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3" r:id="rId2"/>
    <sheet name="Sheet3" sheetId="5" r:id="rId3"/>
  </sheets>
  <calcPr calcId="145621"/>
</workbook>
</file>

<file path=xl/calcChain.xml><?xml version="1.0" encoding="utf-8"?>
<calcChain xmlns="http://schemas.openxmlformats.org/spreadsheetml/2006/main">
  <c r="F25" i="5" l="1"/>
  <c r="E25" i="5"/>
  <c r="D25" i="5"/>
  <c r="F24" i="5"/>
  <c r="F23" i="5"/>
  <c r="M6" i="1"/>
  <c r="M5" i="1"/>
  <c r="C28" i="5" l="1"/>
</calcChain>
</file>

<file path=xl/sharedStrings.xml><?xml version="1.0" encoding="utf-8"?>
<sst xmlns="http://schemas.openxmlformats.org/spreadsheetml/2006/main" count="154" uniqueCount="118">
  <si>
    <t>Variable</t>
  </si>
  <si>
    <t>BAD</t>
  </si>
  <si>
    <t>DATA</t>
  </si>
  <si>
    <t>Definition</t>
  </si>
  <si>
    <t>pd</t>
  </si>
  <si>
    <t>log_pd</t>
  </si>
  <si>
    <t>cnt</t>
  </si>
  <si>
    <t>.</t>
  </si>
  <si>
    <t>NUM</t>
  </si>
  <si>
    <t>min_var</t>
  </si>
  <si>
    <t>max_var</t>
  </si>
  <si>
    <t>mean_avg</t>
  </si>
  <si>
    <t>pred</t>
  </si>
  <si>
    <t>Total</t>
  </si>
  <si>
    <t>Frequency</t>
  </si>
  <si>
    <t>Percent</t>
  </si>
  <si>
    <t>Actual</t>
  </si>
  <si>
    <t>actual</t>
  </si>
  <si>
    <t>accuracy</t>
  </si>
  <si>
    <t>c</t>
  </si>
  <si>
    <t>MODEL</t>
  </si>
  <si>
    <t>Number of Observations Read</t>
  </si>
  <si>
    <t>Number of Observations Used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</si>
  <si>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</si>
  <si>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</si>
  <si>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</si>
  <si>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</si>
  <si>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</si>
  <si>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</si>
  <si>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</si>
  <si>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Association of Predicted Probabilities and Observed Responses</t>
  </si>
  <si>
    <t>Analysis of Maximum Likelihood Estimates</t>
  </si>
  <si>
    <t>Parameter</t>
  </si>
  <si>
    <t>DF</t>
  </si>
  <si>
    <t>Estimate</t>
  </si>
  <si>
    <t>Pr &gt; ChiSq</t>
  </si>
  <si>
    <t>Intercept</t>
  </si>
  <si>
    <t>&lt;.0001</t>
  </si>
  <si>
    <t>Std Error</t>
  </si>
  <si>
    <t>WaldChi Sq</t>
  </si>
  <si>
    <t>CODE</t>
  </si>
  <si>
    <t>1-Specificity</t>
  </si>
  <si>
    <t>Sensitivity</t>
  </si>
  <si>
    <t>_FALNEG_</t>
  </si>
  <si>
    <t>_FALPOS_</t>
  </si>
  <si>
    <t>_NEG_</t>
  </si>
  <si>
    <t>_POS_</t>
  </si>
  <si>
    <t>_PROB_</t>
  </si>
  <si>
    <t>uer_qoq</t>
  </si>
  <si>
    <t>LTV_time / 100</t>
  </si>
  <si>
    <t>int_rate_diff</t>
  </si>
  <si>
    <t>int_rate_diff_bin</t>
  </si>
  <si>
    <t>FICO_orig</t>
  </si>
  <si>
    <t>if LTV_time = . then LTV_time_bin = -3.98434;</t>
  </si>
  <si>
    <t>else LTV_time_bin = (-0.2014*(LTV_time / 100)*(LTV_time / 100)) + (2.99*(LTV_time / 100)) - 6.218;</t>
  </si>
  <si>
    <t>orig_time / 100</t>
  </si>
  <si>
    <t>if orig_time &lt;= 11.00 then orig_time = 20;</t>
  </si>
  <si>
    <t>orig_time_bin = (-38.8*(orig_time/100)*(orig_time/100)) + (28.189*(orig_time/100)) - 7.9738;</t>
  </si>
  <si>
    <t xml:space="preserve"> id</t>
  </si>
  <si>
    <t xml:space="preserve"> Borrower ID</t>
  </si>
  <si>
    <t xml:space="preserve"> time</t>
  </si>
  <si>
    <t xml:space="preserve"> Time stamp of observation</t>
  </si>
  <si>
    <t xml:space="preserve"> orig_time</t>
  </si>
  <si>
    <t xml:space="preserve"> Time stamp for origination</t>
  </si>
  <si>
    <t xml:space="preserve"> first_time</t>
  </si>
  <si>
    <t xml:space="preserve"> Time stamp for first observation</t>
  </si>
  <si>
    <t xml:space="preserve"> mat_time</t>
  </si>
  <si>
    <t xml:space="preserve"> Time stamp for maturity</t>
  </si>
  <si>
    <t xml:space="preserve"> balance_time</t>
  </si>
  <si>
    <t xml:space="preserve"> Outstanding balance at observation time</t>
  </si>
  <si>
    <t xml:space="preserve"> LTV_time</t>
  </si>
  <si>
    <t xml:space="preserve"> Loan-to-value ratio at observation time, in %</t>
  </si>
  <si>
    <t xml:space="preserve"> interest_rate_time</t>
  </si>
  <si>
    <t xml:space="preserve"> Interest rate at observation time, in %</t>
  </si>
  <si>
    <t xml:space="preserve"> hpi_time</t>
  </si>
  <si>
    <t xml:space="preserve"> House price index at observation time, base year = 100</t>
  </si>
  <si>
    <t xml:space="preserve"> gdp_time</t>
  </si>
  <si>
    <t xml:space="preserve"> Gross domestic product (GDP) growth at observation time, in %</t>
  </si>
  <si>
    <t xml:space="preserve"> uer_time</t>
  </si>
  <si>
    <t xml:space="preserve"> Unemployment rate at observation time, in %</t>
  </si>
  <si>
    <t xml:space="preserve"> REtype_CO_orig_time</t>
  </si>
  <si>
    <t xml:space="preserve"> Real estate type condominium = 1, otherwise = 0</t>
  </si>
  <si>
    <t xml:space="preserve"> REtype_PU_orig_time</t>
  </si>
  <si>
    <t xml:space="preserve"> Real estate type planned urban development = 1, otherwise = 0</t>
  </si>
  <si>
    <t xml:space="preserve"> REtype_SF_orig_time</t>
  </si>
  <si>
    <t xml:space="preserve"> Single-family home = 1, otherwise = 0</t>
  </si>
  <si>
    <t xml:space="preserve"> investor_orig_time</t>
  </si>
  <si>
    <t xml:space="preserve"> Investor borrower = 1, otherwise = 0</t>
  </si>
  <si>
    <t xml:space="preserve"> balance_orig_time</t>
  </si>
  <si>
    <t xml:space="preserve"> Outstanding balance at origination time</t>
  </si>
  <si>
    <t xml:space="preserve"> FICO_orig_time</t>
  </si>
  <si>
    <t xml:space="preserve"> FICO score at origination time, in %</t>
  </si>
  <si>
    <t xml:space="preserve"> LTV_orig_time</t>
  </si>
  <si>
    <t xml:space="preserve"> Loan-to-value ratio at origination time, in %</t>
  </si>
  <si>
    <t xml:space="preserve"> Interest_Rate_orig_time</t>
  </si>
  <si>
    <t xml:space="preserve"> Interest rate at origination time, in %</t>
  </si>
  <si>
    <t xml:space="preserve"> hpi_orig_time</t>
  </si>
  <si>
    <t xml:space="preserve"> House price index at origination time, base year = 100</t>
  </si>
  <si>
    <t xml:space="preserve"> default_time</t>
  </si>
  <si>
    <t xml:space="preserve"> Default observation at observation time</t>
  </si>
  <si>
    <t xml:space="preserve"> payoff_time</t>
  </si>
  <si>
    <t xml:space="preserve"> Payoff observation at observation time</t>
  </si>
  <si>
    <t xml:space="preserve"> status_time</t>
  </si>
  <si>
    <t xml:space="preserve"> Default (1), payoff (2), and nondefault/nonpayoff (0) observation at observation time</t>
  </si>
  <si>
    <t>Macro Econ</t>
  </si>
  <si>
    <t>Balances</t>
  </si>
  <si>
    <t>Typer of 
Property</t>
  </si>
  <si>
    <t>Borrower 
Information</t>
  </si>
  <si>
    <t>Time Stamp</t>
  </si>
  <si>
    <t>Loan to Value</t>
  </si>
  <si>
    <t>Dependent 
Variable</t>
  </si>
  <si>
    <t>Group</t>
  </si>
  <si>
    <t>uer_qoq_bin</t>
  </si>
  <si>
    <t>LTV_time_bin</t>
  </si>
  <si>
    <t>orig_time_bin</t>
  </si>
  <si>
    <t>FICO_orig_bin</t>
  </si>
  <si>
    <t>VIF</t>
  </si>
  <si>
    <t>cut-off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</si>
</sst>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4" fontId="2" fillId="3" borderId="0" xfId="0" applyNumberFormat="1" applyFont="1" applyFill="1" applyAlignment="1">
      <alignment horizontal="left" vertical="top"/>
    </xf>
    <xf numFmtId="3" fontId="2" fillId="3" borderId="0" xfId="0" applyNumberFormat="1" applyFont="1" applyFill="1" applyAlignment="1">
      <alignment horizontal="left" vertical="top"/>
    </xf>
    <xf numFmtId="4" fontId="1" fillId="0" borderId="0" xfId="0" applyNumberFormat="1" applyFont="1" applyFill="1" applyAlignment="1">
      <alignment horizontal="left" vertical="top"/>
    </xf>
    <xf numFmtId="3" fontId="1" fillId="0" borderId="0" xfId="0" applyNumberFormat="1" applyFont="1" applyFill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4" fontId="5" fillId="4" borderId="2" xfId="0" applyNumberFormat="1" applyFont="1" applyFill="1" applyBorder="1" applyAlignment="1">
      <alignment horizontal="left" vertical="top" wrapText="1"/>
    </xf>
    <xf numFmtId="4" fontId="5" fillId="4" borderId="3" xfId="0" applyNumberFormat="1" applyFont="1" applyFill="1" applyBorder="1" applyAlignment="1">
      <alignment horizontal="left" vertical="top" wrapText="1"/>
    </xf>
    <xf numFmtId="4" fontId="5" fillId="4" borderId="4" xfId="0" applyNumberFormat="1" applyFont="1" applyFill="1" applyBorder="1" applyAlignment="1">
      <alignment horizontal="left" vertical="top" wrapText="1"/>
    </xf>
    <xf numFmtId="4" fontId="4" fillId="0" borderId="1" xfId="0" applyNumberFormat="1" applyFont="1" applyFill="1" applyBorder="1" applyAlignment="1">
      <alignment horizontal="left" vertical="top"/>
    </xf>
    <xf numFmtId="4" fontId="4" fillId="0" borderId="2" xfId="0" applyNumberFormat="1" applyFont="1" applyFill="1" applyBorder="1" applyAlignment="1">
      <alignment horizontal="left" vertical="top"/>
    </xf>
    <xf numFmtId="4" fontId="4" fillId="0" borderId="3" xfId="0" applyNumberFormat="1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left" vertical="top"/>
    </xf>
    <xf numFmtId="4" fontId="3" fillId="4" borderId="1" xfId="0" applyNumberFormat="1" applyFont="1" applyFill="1" applyBorder="1" applyAlignment="1">
      <alignment horizontal="left" vertical="top" wrapText="1"/>
    </xf>
    <xf numFmtId="4" fontId="1" fillId="0" borderId="1" xfId="0" applyNumberFormat="1" applyFont="1" applyFill="1" applyBorder="1" applyAlignment="1">
      <alignment horizontal="left" vertical="top"/>
    </xf>
    <xf numFmtId="4" fontId="5" fillId="4" borderId="1" xfId="0" applyNumberFormat="1" applyFont="1" applyFill="1" applyBorder="1" applyAlignment="1">
      <alignment horizontal="left" vertical="top"/>
    </xf>
    <xf numFmtId="4" fontId="4" fillId="2" borderId="1" xfId="0" applyNumberFormat="1" applyFont="1" applyFill="1" applyBorder="1" applyAlignment="1">
      <alignment horizontal="left" vertical="top"/>
    </xf>
    <xf numFmtId="4" fontId="5" fillId="0" borderId="1" xfId="0" applyNumberFormat="1" applyFont="1" applyFill="1" applyBorder="1" applyAlignment="1">
      <alignment horizontal="left" vertical="top" wrapText="1"/>
    </xf>
    <xf numFmtId="10" fontId="4" fillId="0" borderId="1" xfId="0" applyNumberFormat="1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left" vertical="top"/>
    </xf>
    <xf numFmtId="4" fontId="1" fillId="0" borderId="11" xfId="0" applyNumberFormat="1" applyFont="1" applyFill="1" applyBorder="1" applyAlignment="1">
      <alignment horizontal="left" vertical="top"/>
    </xf>
    <xf numFmtId="4" fontId="1" fillId="0" borderId="6" xfId="0" applyNumberFormat="1" applyFont="1" applyFill="1" applyBorder="1" applyAlignment="1">
      <alignment horizontal="left" vertical="top"/>
    </xf>
    <xf numFmtId="4" fontId="1" fillId="0" borderId="8" xfId="0" applyNumberFormat="1" applyFont="1" applyFill="1" applyBorder="1" applyAlignment="1">
      <alignment horizontal="left" vertical="top"/>
    </xf>
    <xf numFmtId="4" fontId="1" fillId="0" borderId="9" xfId="0" applyNumberFormat="1" applyFont="1" applyFill="1" applyBorder="1" applyAlignment="1">
      <alignment horizontal="left" vertical="top"/>
    </xf>
    <xf numFmtId="3" fontId="1" fillId="0" borderId="1" xfId="0" applyNumberFormat="1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horizontal="left" vertical="top" wrapText="1"/>
    </xf>
    <xf numFmtId="164" fontId="3" fillId="4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/>
    </xf>
    <xf numFmtId="3" fontId="5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left" vertical="top"/>
    </xf>
    <xf numFmtId="4" fontId="0" fillId="0" borderId="1" xfId="0" applyNumberFormat="1" applyBorder="1" applyAlignment="1">
      <alignment horizontal="left" vertical="top"/>
    </xf>
    <xf numFmtId="4" fontId="6" fillId="4" borderId="1" xfId="0" applyNumberFormat="1" applyFont="1" applyFill="1" applyBorder="1" applyAlignment="1">
      <alignment horizontal="left" vertical="top"/>
    </xf>
    <xf numFmtId="3" fontId="1" fillId="0" borderId="7" xfId="0" applyNumberFormat="1" applyFont="1" applyFill="1" applyBorder="1" applyAlignment="1">
      <alignment horizontal="left" vertical="top"/>
    </xf>
    <xf numFmtId="3" fontId="1" fillId="0" borderId="10" xfId="0" applyNumberFormat="1" applyFont="1" applyFill="1" applyBorder="1" applyAlignment="1">
      <alignment horizontal="left" vertical="top"/>
    </xf>
    <xf numFmtId="4" fontId="5" fillId="0" borderId="1" xfId="0" applyNumberFormat="1" applyFont="1" applyFill="1" applyBorder="1" applyAlignment="1">
      <alignment horizontal="left" vertical="top"/>
    </xf>
    <xf numFmtId="4" fontId="4" fillId="0" borderId="0" xfId="0" applyNumberFormat="1" applyFont="1" applyFill="1" applyAlignment="1">
      <alignment horizontal="center" vertical="top"/>
    </xf>
    <xf numFmtId="4" fontId="4" fillId="5" borderId="2" xfId="0" applyNumberFormat="1" applyFont="1" applyFill="1" applyBorder="1" applyAlignment="1">
      <alignment horizontal="left" vertical="top"/>
    </xf>
    <xf numFmtId="4" fontId="4" fillId="5" borderId="4" xfId="0" applyNumberFormat="1" applyFont="1" applyFill="1" applyBorder="1" applyAlignment="1">
      <alignment horizontal="left" vertical="top"/>
    </xf>
    <xf numFmtId="4" fontId="4" fillId="5" borderId="3" xfId="0" applyNumberFormat="1" applyFont="1" applyFill="1" applyBorder="1" applyAlignment="1">
      <alignment horizontal="left" vertical="top"/>
    </xf>
    <xf numFmtId="4" fontId="4" fillId="0" borderId="1" xfId="0" applyNumberFormat="1" applyFont="1" applyFill="1" applyBorder="1" applyAlignment="1">
      <alignment horizontal="left" vertical="top"/>
    </xf>
    <xf numFmtId="4" fontId="2" fillId="3" borderId="0" xfId="0" applyNumberFormat="1" applyFont="1" applyFill="1" applyAlignment="1">
      <alignment horizontal="center" vertical="top"/>
    </xf>
    <xf numFmtId="4" fontId="3" fillId="0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left" vertical="top"/>
    </xf>
    <xf numFmtId="3" fontId="4" fillId="0" borderId="1" xfId="0" applyNumberFormat="1" applyFont="1" applyFill="1" applyBorder="1" applyAlignment="1">
      <alignment horizontal="left" vertical="top"/>
    </xf>
    <xf numFmtId="4" fontId="4" fillId="0" borderId="12" xfId="0" applyNumberFormat="1" applyFont="1" applyFill="1" applyBorder="1" applyAlignment="1">
      <alignment horizontal="left" vertical="top" wrapText="1"/>
    </xf>
    <xf numFmtId="4" fontId="4" fillId="0" borderId="13" xfId="0" applyNumberFormat="1" applyFont="1" applyFill="1" applyBorder="1" applyAlignment="1">
      <alignment horizontal="left" vertical="top"/>
    </xf>
    <xf numFmtId="4" fontId="4" fillId="0" borderId="5" xfId="0" applyNumberFormat="1" applyFont="1" applyFill="1" applyBorder="1" applyAlignment="1">
      <alignment horizontal="left" vertical="top"/>
    </xf>
    <xf numFmtId="4" fontId="3" fillId="4" borderId="2" xfId="0" applyNumberFormat="1" applyFont="1" applyFill="1" applyBorder="1" applyAlignment="1">
      <alignment horizontal="center" vertical="top"/>
    </xf>
    <xf numFmtId="4" fontId="3" fillId="4" borderId="3" xfId="0" applyNumberFormat="1" applyFont="1" applyFill="1" applyBorder="1" applyAlignment="1">
      <alignment horizontal="center" vertical="top"/>
    </xf>
    <xf numFmtId="4" fontId="3" fillId="4" borderId="4" xfId="0" applyNumberFormat="1" applyFont="1" applyFill="1" applyBorder="1" applyAlignment="1">
      <alignment horizontal="center" vertical="top"/>
    </xf>
    <xf numFmtId="4" fontId="4" fillId="5" borderId="12" xfId="0" applyNumberFormat="1" applyFont="1" applyFill="1" applyBorder="1" applyAlignment="1">
      <alignment horizontal="left" vertical="top"/>
    </xf>
    <xf numFmtId="4" fontId="4" fillId="5" borderId="13" xfId="0" applyNumberFormat="1" applyFont="1" applyFill="1" applyBorder="1" applyAlignment="1">
      <alignment horizontal="left" vertical="top"/>
    </xf>
    <xf numFmtId="4" fontId="4" fillId="5" borderId="5" xfId="0" applyNumberFormat="1" applyFont="1" applyFill="1" applyBorder="1" applyAlignment="1">
      <alignment horizontal="left" vertical="top"/>
    </xf>
    <xf numFmtId="4" fontId="4" fillId="0" borderId="1" xfId="0" applyNumberFormat="1" applyFont="1" applyFill="1" applyBorder="1" applyAlignment="1">
      <alignment horizontal="left" vertical="top" wrapText="1"/>
    </xf>
    <xf numFmtId="4" fontId="4" fillId="0" borderId="1" xfId="0" applyNumberFormat="1" applyFont="1" applyFill="1" applyBorder="1" applyAlignment="1">
      <alignment horizontal="left" vertical="top"/>
    </xf>
    <xf numFmtId="4" fontId="4" fillId="0" borderId="13" xfId="0" applyNumberFormat="1" applyFont="1" applyFill="1" applyBorder="1" applyAlignment="1">
      <alignment horizontal="left" vertical="top" wrapText="1"/>
    </xf>
    <xf numFmtId="4" fontId="4" fillId="0" borderId="5" xfId="0" applyNumberFormat="1" applyFont="1" applyFill="1" applyBorder="1" applyAlignment="1">
      <alignment horizontal="left" vertical="top" wrapText="1"/>
    </xf>
    <xf numFmtId="4" fontId="4" fillId="5" borderId="1" xfId="0" applyNumberFormat="1" applyFont="1" applyFill="1" applyBorder="1" applyAlignment="1">
      <alignment horizontal="left" vertical="top"/>
    </xf>
    <xf numFmtId="4" fontId="3" fillId="4" borderId="2" xfId="0" applyNumberFormat="1" applyFont="1" applyFill="1" applyBorder="1" applyAlignment="1">
      <alignment horizontal="left" vertical="top"/>
    </xf>
    <xf numFmtId="4" fontId="3" fillId="4" borderId="3" xfId="0" applyNumberFormat="1" applyFont="1" applyFill="1" applyBorder="1" applyAlignment="1">
      <alignment horizontal="left" vertical="top"/>
    </xf>
    <xf numFmtId="4" fontId="3" fillId="4" borderId="4" xfId="0" applyNumberFormat="1" applyFont="1" applyFill="1" applyBorder="1" applyAlignment="1">
      <alignment horizontal="left" vertical="top"/>
    </xf>
    <xf numFmtId="4" fontId="5" fillId="4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left" vertical="top"/>
    </xf>
    <xf numFmtId="4" fontId="5" fillId="4" borderId="1" xfId="0" applyNumberFormat="1" applyFont="1" applyFill="1" applyBorder="1" applyAlignment="1">
      <alignment horizontal="left" vertical="top" wrapText="1"/>
    </xf>
    <xf numFmtId="3" fontId="5" fillId="0" borderId="6" xfId="0" applyNumberFormat="1" applyFont="1" applyFill="1" applyBorder="1" applyAlignment="1">
      <alignment horizontal="center" vertical="center" wrapText="1"/>
    </xf>
    <xf numFmtId="3" fontId="5" fillId="0" borderId="5" xfId="0" applyNumberFormat="1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Bad = 1 / Good = 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numRef>
              <c:f>Sheet1!$K$5:$K$6</c:f>
              <c:numCache>
                <c:formatCode>#,##0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Sheet1!$M$5:$M$6</c:f>
              <c:numCache>
                <c:formatCode>#,##0.00</c:formatCode>
                <c:ptCount val="2"/>
                <c:pt idx="0">
                  <c:v>0.97388595427511371</c:v>
                </c:pt>
                <c:pt idx="1">
                  <c:v>2.6114045724886327E-2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12544"/>
        <c:axId val="134283264"/>
      </c:barChart>
      <c:catAx>
        <c:axId val="1344125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34283264"/>
        <c:crosses val="autoZero"/>
        <c:auto val="1"/>
        <c:lblAlgn val="ctr"/>
        <c:lblOffset val="100"/>
        <c:noMultiLvlLbl val="0"/>
      </c:catAx>
      <c:valAx>
        <c:axId val="13428326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34412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uer_qoq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027801563283189"/>
                  <c:y val="0.38980598903212693"/>
                </c:manualLayout>
              </c:layout>
              <c:numFmt formatCode="General" sourceLinked="0"/>
            </c:trendlineLbl>
          </c:trendline>
          <c:xVal>
            <c:numRef>
              <c:f>Sheet2!$F$4:$F$15</c:f>
              <c:numCache>
                <c:formatCode>#,##0.00</c:formatCode>
                <c:ptCount val="12"/>
                <c:pt idx="0">
                  <c:v>-0.13120000000000001</c:v>
                </c:pt>
                <c:pt idx="1">
                  <c:v>-9.06E-2</c:v>
                </c:pt>
                <c:pt idx="2">
                  <c:v>-7.1260000000000004E-2</c:v>
                </c:pt>
                <c:pt idx="3">
                  <c:v>-6.0900000000000003E-2</c:v>
                </c:pt>
                <c:pt idx="4">
                  <c:v>-0.05</c:v>
                </c:pt>
                <c:pt idx="5">
                  <c:v>-4.1739999999999999E-2</c:v>
                </c:pt>
                <c:pt idx="6">
                  <c:v>-9.1400000000000006E-3</c:v>
                </c:pt>
                <c:pt idx="7">
                  <c:v>5.4501000000000001E-2</c:v>
                </c:pt>
                <c:pt idx="8">
                  <c:v>7.8722E-2</c:v>
                </c:pt>
                <c:pt idx="9">
                  <c:v>0.17468900000000001</c:v>
                </c:pt>
                <c:pt idx="10">
                  <c:v>0.345364</c:v>
                </c:pt>
                <c:pt idx="11">
                  <c:v>0.55903099999999994</c:v>
                </c:pt>
              </c:numCache>
            </c:numRef>
          </c:xVal>
          <c:yVal>
            <c:numRef>
              <c:f>Sheet2!$H$4:$H$15</c:f>
              <c:numCache>
                <c:formatCode>#,##0.00</c:formatCode>
                <c:ptCount val="12"/>
                <c:pt idx="0">
                  <c:v>-4.8214199999999998</c:v>
                </c:pt>
                <c:pt idx="1">
                  <c:v>-4.0590599999999997</c:v>
                </c:pt>
                <c:pt idx="2">
                  <c:v>-4.0861900000000002</c:v>
                </c:pt>
                <c:pt idx="3">
                  <c:v>-4.2020099999999996</c:v>
                </c:pt>
                <c:pt idx="4">
                  <c:v>-4.0975299999999999</c:v>
                </c:pt>
                <c:pt idx="5">
                  <c:v>-3.6829100000000001</c:v>
                </c:pt>
                <c:pt idx="6">
                  <c:v>-3.7084000000000001</c:v>
                </c:pt>
                <c:pt idx="7">
                  <c:v>-3.2718099999999999</c:v>
                </c:pt>
                <c:pt idx="8">
                  <c:v>-3.5661700000000001</c:v>
                </c:pt>
                <c:pt idx="9">
                  <c:v>-3.1667700000000001</c:v>
                </c:pt>
                <c:pt idx="10">
                  <c:v>-3.1682299999999999</c:v>
                </c:pt>
                <c:pt idx="11">
                  <c:v>-2.9583699999999999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2800"/>
        <c:axId val="134814336"/>
      </c:scatterChart>
      <c:valAx>
        <c:axId val="13481280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34814336"/>
        <c:crosses val="autoZero"/>
        <c:crossBetween val="midCat"/>
      </c:valAx>
      <c:valAx>
        <c:axId val="13481433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3481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LTV_time / 100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027801563283189"/>
                  <c:y val="0.38980598903212693"/>
                </c:manualLayout>
              </c:layout>
              <c:numFmt formatCode="General" sourceLinked="0"/>
            </c:trendlineLbl>
          </c:trendline>
          <c:xVal>
            <c:numRef>
              <c:f>Sheet2!$F$19:$F$30</c:f>
              <c:numCache>
                <c:formatCode>#,##0.00</c:formatCode>
                <c:ptCount val="12"/>
                <c:pt idx="0">
                  <c:v>0.35259480000000004</c:v>
                </c:pt>
                <c:pt idx="1">
                  <c:v>0.54133120000000001</c:v>
                </c:pt>
                <c:pt idx="2">
                  <c:v>0.63480859999999995</c:v>
                </c:pt>
                <c:pt idx="3">
                  <c:v>0.70416809999999996</c:v>
                </c:pt>
                <c:pt idx="4">
                  <c:v>0.77217639999999999</c:v>
                </c:pt>
                <c:pt idx="5">
                  <c:v>0.83389499999999994</c:v>
                </c:pt>
                <c:pt idx="6">
                  <c:v>0.89793790000000007</c:v>
                </c:pt>
                <c:pt idx="7">
                  <c:v>0.96040139999999996</c:v>
                </c:pt>
                <c:pt idx="8">
                  <c:v>1.021037</c:v>
                </c:pt>
                <c:pt idx="9">
                  <c:v>1.0863050000000001</c:v>
                </c:pt>
                <c:pt idx="10">
                  <c:v>1.1453610000000001</c:v>
                </c:pt>
                <c:pt idx="11">
                  <c:v>1.2871090000000001</c:v>
                </c:pt>
              </c:numCache>
            </c:numRef>
          </c:xVal>
          <c:yVal>
            <c:numRef>
              <c:f>Sheet2!$H$19:$H$30</c:f>
              <c:numCache>
                <c:formatCode>#,##0.00</c:formatCode>
                <c:ptCount val="12"/>
                <c:pt idx="0">
                  <c:v>-5.0649199999999999</c:v>
                </c:pt>
                <c:pt idx="1">
                  <c:v>-4.6629899999999997</c:v>
                </c:pt>
                <c:pt idx="2">
                  <c:v>-4.5301200000000001</c:v>
                </c:pt>
                <c:pt idx="3">
                  <c:v>-4.40421</c:v>
                </c:pt>
                <c:pt idx="4">
                  <c:v>-4.11768</c:v>
                </c:pt>
                <c:pt idx="5">
                  <c:v>-3.8501699999999999</c:v>
                </c:pt>
                <c:pt idx="6">
                  <c:v>-3.6717599999999999</c:v>
                </c:pt>
                <c:pt idx="7">
                  <c:v>-3.3429700000000002</c:v>
                </c:pt>
                <c:pt idx="8">
                  <c:v>-3.2702399999999998</c:v>
                </c:pt>
                <c:pt idx="9">
                  <c:v>-3.1657500000000001</c:v>
                </c:pt>
                <c:pt idx="10">
                  <c:v>-2.9476</c:v>
                </c:pt>
                <c:pt idx="11">
                  <c:v>-2.8964099999999999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7008"/>
        <c:axId val="134845184"/>
      </c:scatterChart>
      <c:valAx>
        <c:axId val="13482700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34845184"/>
        <c:crosses val="autoZero"/>
        <c:crossBetween val="midCat"/>
      </c:valAx>
      <c:valAx>
        <c:axId val="13484518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3482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int_rate_diff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027801563283189"/>
                  <c:y val="0.38980598903212693"/>
                </c:manualLayout>
              </c:layout>
              <c:numFmt formatCode="General" sourceLinked="0"/>
            </c:trendlineLbl>
          </c:trendline>
          <c:xVal>
            <c:numRef>
              <c:f>Sheet2!$F$39:$F$44</c:f>
              <c:numCache>
                <c:formatCode>#,##0.00</c:formatCode>
                <c:ptCount val="6"/>
                <c:pt idx="0">
                  <c:v>-3.1744400000000002</c:v>
                </c:pt>
                <c:pt idx="1">
                  <c:v>-0.79623999999999995</c:v>
                </c:pt>
                <c:pt idx="2">
                  <c:v>0</c:v>
                </c:pt>
                <c:pt idx="3">
                  <c:v>1.3308450000000001</c:v>
                </c:pt>
                <c:pt idx="4">
                  <c:v>4.3195449999999997</c:v>
                </c:pt>
                <c:pt idx="5">
                  <c:v>8.4167719999999999</c:v>
                </c:pt>
              </c:numCache>
            </c:numRef>
          </c:xVal>
          <c:yVal>
            <c:numRef>
              <c:f>Sheet2!$H$39:$H$44</c:f>
              <c:numCache>
                <c:formatCode>#,##0.00</c:formatCode>
                <c:ptCount val="6"/>
                <c:pt idx="0">
                  <c:v>-4.1159600000000003</c:v>
                </c:pt>
                <c:pt idx="1">
                  <c:v>-3.8118599999999998</c:v>
                </c:pt>
                <c:pt idx="2">
                  <c:v>-3.7502499999999999</c:v>
                </c:pt>
                <c:pt idx="3">
                  <c:v>-3.0198700000000001</c:v>
                </c:pt>
                <c:pt idx="4">
                  <c:v>-3.2787899999999999</c:v>
                </c:pt>
                <c:pt idx="5">
                  <c:v>-3.1050300000000002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6048"/>
        <c:axId val="134867584"/>
      </c:scatterChart>
      <c:valAx>
        <c:axId val="13486604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34867584"/>
        <c:crosses val="autoZero"/>
        <c:crossBetween val="midCat"/>
      </c:valAx>
      <c:valAx>
        <c:axId val="13486758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3486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Sheet2!$B$52</c:f>
              <c:strCache>
                <c:ptCount val="1"/>
                <c:pt idx="0">
                  <c:v>orig_time / 100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027801563283189"/>
                  <c:y val="0.38980598903212693"/>
                </c:manualLayout>
              </c:layout>
              <c:numFmt formatCode="General" sourceLinked="0"/>
            </c:trendlineLbl>
          </c:trendline>
          <c:xVal>
            <c:numRef>
              <c:f>Sheet2!$F$54:$F$64</c:f>
              <c:numCache>
                <c:formatCode>#,##0.00</c:formatCode>
                <c:ptCount val="11"/>
                <c:pt idx="0">
                  <c:v>0.13667889999999999</c:v>
                </c:pt>
                <c:pt idx="1">
                  <c:v>0.16601150000000001</c:v>
                </c:pt>
                <c:pt idx="2">
                  <c:v>0.1850725</c:v>
                </c:pt>
                <c:pt idx="3">
                  <c:v>0.2</c:v>
                </c:pt>
                <c:pt idx="4">
                  <c:v>0.21563640000000001</c:v>
                </c:pt>
                <c:pt idx="5">
                  <c:v>0.23</c:v>
                </c:pt>
                <c:pt idx="6">
                  <c:v>0.24</c:v>
                </c:pt>
                <c:pt idx="7">
                  <c:v>0.25</c:v>
                </c:pt>
                <c:pt idx="8">
                  <c:v>0.26</c:v>
                </c:pt>
                <c:pt idx="9">
                  <c:v>0.27</c:v>
                </c:pt>
                <c:pt idx="10">
                  <c:v>0.29457830000000002</c:v>
                </c:pt>
              </c:numCache>
            </c:numRef>
          </c:xVal>
          <c:yVal>
            <c:numRef>
              <c:f>Sheet2!$H$54:$H$64</c:f>
              <c:numCache>
                <c:formatCode>#,##0.00</c:formatCode>
                <c:ptCount val="11"/>
                <c:pt idx="0">
                  <c:v>-4.6879900000000001</c:v>
                </c:pt>
                <c:pt idx="1">
                  <c:v>-4.45486</c:v>
                </c:pt>
                <c:pt idx="2">
                  <c:v>-4.28512</c:v>
                </c:pt>
                <c:pt idx="3">
                  <c:v>-3.9997699999999998</c:v>
                </c:pt>
                <c:pt idx="4">
                  <c:v>-3.66093</c:v>
                </c:pt>
                <c:pt idx="5">
                  <c:v>-3.4580000000000002</c:v>
                </c:pt>
                <c:pt idx="6">
                  <c:v>-3.4415</c:v>
                </c:pt>
                <c:pt idx="7">
                  <c:v>-3.2849599999999999</c:v>
                </c:pt>
                <c:pt idx="8">
                  <c:v>-3.1252800000000001</c:v>
                </c:pt>
                <c:pt idx="9">
                  <c:v>-3.0792899999999999</c:v>
                </c:pt>
                <c:pt idx="10">
                  <c:v>-3.2378999999999998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40288"/>
        <c:axId val="143746176"/>
      </c:scatterChart>
      <c:valAx>
        <c:axId val="143740288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43746176"/>
        <c:crosses val="autoZero"/>
        <c:crossBetween val="midCat"/>
      </c:valAx>
      <c:valAx>
        <c:axId val="14374617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374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Sheet2!$B$72</c:f>
              <c:strCache>
                <c:ptCount val="1"/>
                <c:pt idx="0">
                  <c:v>FICO_orig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027801563283189"/>
                  <c:y val="0.38980598903212693"/>
                </c:manualLayout>
              </c:layout>
              <c:numFmt formatCode="General" sourceLinked="0"/>
            </c:trendlineLbl>
          </c:trendline>
          <c:xVal>
            <c:numRef>
              <c:f>Sheet2!$F$73:$F$84</c:f>
              <c:numCache>
                <c:formatCode>#,##0.00</c:formatCode>
                <c:ptCount val="12"/>
                <c:pt idx="0">
                  <c:v>535.20770000000005</c:v>
                </c:pt>
                <c:pt idx="1">
                  <c:v>589.13480000000004</c:v>
                </c:pt>
                <c:pt idx="2">
                  <c:v>618.74749999999995</c:v>
                </c:pt>
                <c:pt idx="3">
                  <c:v>639.11270000000002</c:v>
                </c:pt>
                <c:pt idx="4">
                  <c:v>656.91719999999998</c:v>
                </c:pt>
                <c:pt idx="5">
                  <c:v>672.89959999999996</c:v>
                </c:pt>
                <c:pt idx="6">
                  <c:v>688.66459999999995</c:v>
                </c:pt>
                <c:pt idx="7">
                  <c:v>704.38969999999995</c:v>
                </c:pt>
                <c:pt idx="8">
                  <c:v>722.02549999999997</c:v>
                </c:pt>
                <c:pt idx="9">
                  <c:v>741.37850000000003</c:v>
                </c:pt>
                <c:pt idx="10">
                  <c:v>762.41980000000001</c:v>
                </c:pt>
                <c:pt idx="11">
                  <c:v>788.36659999999995</c:v>
                </c:pt>
              </c:numCache>
            </c:numRef>
          </c:xVal>
          <c:yVal>
            <c:numRef>
              <c:f>Sheet2!$H$73:$H$84</c:f>
              <c:numCache>
                <c:formatCode>#,##0.00</c:formatCode>
                <c:ptCount val="12"/>
                <c:pt idx="0">
                  <c:v>-3.3078599999999998</c:v>
                </c:pt>
                <c:pt idx="1">
                  <c:v>-3.2656299999999998</c:v>
                </c:pt>
                <c:pt idx="2">
                  <c:v>-3.3271500000000001</c:v>
                </c:pt>
                <c:pt idx="3">
                  <c:v>-3.3349299999999999</c:v>
                </c:pt>
                <c:pt idx="4">
                  <c:v>-3.4365700000000001</c:v>
                </c:pt>
                <c:pt idx="5">
                  <c:v>-3.45987</c:v>
                </c:pt>
                <c:pt idx="6">
                  <c:v>-3.6524200000000002</c:v>
                </c:pt>
                <c:pt idx="7">
                  <c:v>-3.68824</c:v>
                </c:pt>
                <c:pt idx="8">
                  <c:v>-3.85405</c:v>
                </c:pt>
                <c:pt idx="9">
                  <c:v>-3.9935499999999999</c:v>
                </c:pt>
                <c:pt idx="10">
                  <c:v>-4.32883</c:v>
                </c:pt>
                <c:pt idx="11">
                  <c:v>-4.6813500000000001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5712"/>
        <c:axId val="143797248"/>
      </c:scatterChart>
      <c:valAx>
        <c:axId val="14379571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43797248"/>
        <c:crosses val="autoZero"/>
        <c:crossBetween val="midCat"/>
      </c:valAx>
      <c:valAx>
        <c:axId val="143797248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4379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Sheet3!$J$1</c:f>
              <c:strCache>
                <c:ptCount val="1"/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Sheet3!$P$4:$P$4345</c:f>
              <c:numCache>
                <c:formatCode>#,##0.00</c:formatCode>
                <c:ptCount val="4342"/>
                <c:pt idx="0">
                  <c:v>2.057578251610002E-4</c:v>
                </c:pt>
                <c:pt idx="1">
                  <c:v>4.0090957686009319E-4</c:v>
                </c:pt>
                <c:pt idx="2">
                  <c:v>6.0666740202109336E-4</c:v>
                </c:pt>
                <c:pt idx="3">
                  <c:v>8.0606158310494926E-4</c:v>
                </c:pt>
                <c:pt idx="4">
                  <c:v>1.009698193573568E-3</c:v>
                </c:pt>
                <c:pt idx="5">
                  <c:v>1.2112135893498053E-3</c:v>
                </c:pt>
                <c:pt idx="6">
                  <c:v>1.4127289851260426E-3</c:v>
                </c:pt>
                <c:pt idx="7">
                  <c:v>1.6057595221327541E-3</c:v>
                </c:pt>
                <c:pt idx="8">
                  <c:v>1.7945476297547027E-3</c:v>
                </c:pt>
                <c:pt idx="9">
                  <c:v>1.9939418108385586E-3</c:v>
                </c:pt>
                <c:pt idx="10">
                  <c:v>2.1890935625376515E-3</c:v>
                </c:pt>
                <c:pt idx="11">
                  <c:v>2.3778816701596002E-3</c:v>
                </c:pt>
                <c:pt idx="12">
                  <c:v>2.5687909924739303E-3</c:v>
                </c:pt>
                <c:pt idx="13">
                  <c:v>2.7597003147882605E-3</c:v>
                </c:pt>
                <c:pt idx="14">
                  <c:v>2.9548520664873534E-3</c:v>
                </c:pt>
                <c:pt idx="15">
                  <c:v>3.1457613888016835E-3</c:v>
                </c:pt>
                <c:pt idx="16">
                  <c:v>3.3451555698855392E-3</c:v>
                </c:pt>
                <c:pt idx="17">
                  <c:v>3.5212163893531992E-3</c:v>
                </c:pt>
                <c:pt idx="18">
                  <c:v>3.7184893557446735E-3</c:v>
                </c:pt>
                <c:pt idx="19">
                  <c:v>3.9093986780590036E-3</c:v>
                </c:pt>
                <c:pt idx="20">
                  <c:v>4.1130352885276221E-3</c:v>
                </c:pt>
                <c:pt idx="21">
                  <c:v>4.306065825534334E-3</c:v>
                </c:pt>
                <c:pt idx="22">
                  <c:v>4.5075812213105715E-3</c:v>
                </c:pt>
                <c:pt idx="23">
                  <c:v>4.6942481142401389E-3</c:v>
                </c:pt>
                <c:pt idx="24">
                  <c:v>4.8915210806316127E-3</c:v>
                </c:pt>
                <c:pt idx="25">
                  <c:v>5.0887940470230875E-3</c:v>
                </c:pt>
                <c:pt idx="26">
                  <c:v>5.2881882281069431E-3</c:v>
                </c:pt>
                <c:pt idx="27">
                  <c:v>5.4706126916517477E-3</c:v>
                </c:pt>
                <c:pt idx="28">
                  <c:v>5.6636432286584588E-3</c:v>
                </c:pt>
                <c:pt idx="29">
                  <c:v>5.8609161950499335E-3</c:v>
                </c:pt>
                <c:pt idx="30">
                  <c:v>6.0518255173642637E-3</c:v>
                </c:pt>
                <c:pt idx="31">
                  <c:v>6.2512196984481194E-3</c:v>
                </c:pt>
                <c:pt idx="32">
                  <c:v>6.4527350942243569E-3</c:v>
                </c:pt>
                <c:pt idx="33">
                  <c:v>6.6394019871539242E-3</c:v>
                </c:pt>
                <c:pt idx="34">
                  <c:v>6.8345537388530171E-3</c:v>
                </c:pt>
                <c:pt idx="35">
                  <c:v>7.0403115640140174E-3</c:v>
                </c:pt>
                <c:pt idx="36">
                  <c:v>7.2375845304054913E-3</c:v>
                </c:pt>
                <c:pt idx="37">
                  <c:v>7.4327362821045842E-3</c:v>
                </c:pt>
                <c:pt idx="38">
                  <c:v>7.6194031750341515E-3</c:v>
                </c:pt>
                <c:pt idx="39">
                  <c:v>7.8124337120408635E-3</c:v>
                </c:pt>
                <c:pt idx="40">
                  <c:v>8.0097066784323382E-3</c:v>
                </c:pt>
                <c:pt idx="41">
                  <c:v>8.2006160007466675E-3</c:v>
                </c:pt>
                <c:pt idx="42">
                  <c:v>8.4063738259076686E-3</c:v>
                </c:pt>
                <c:pt idx="43">
                  <c:v>8.6100104363762871E-3</c:v>
                </c:pt>
                <c:pt idx="44">
                  <c:v>8.8030409733829973E-3</c:v>
                </c:pt>
                <c:pt idx="45">
                  <c:v>9.0003139397744729E-3</c:v>
                </c:pt>
                <c:pt idx="46">
                  <c:v>9.1933444767811848E-3</c:v>
                </c:pt>
                <c:pt idx="47">
                  <c:v>9.3948598725574206E-3</c:v>
                </c:pt>
                <c:pt idx="48">
                  <c:v>9.579405550794607E-3</c:v>
                </c:pt>
                <c:pt idx="49">
                  <c:v>9.7787997318784636E-3</c:v>
                </c:pt>
                <c:pt idx="50">
                  <c:v>9.9760726982699374E-3</c:v>
                </c:pt>
                <c:pt idx="51">
                  <c:v>1.0162739591199505E-2</c:v>
                </c:pt>
                <c:pt idx="52">
                  <c:v>1.0357891342898598E-2</c:v>
                </c:pt>
                <c:pt idx="53">
                  <c:v>1.0561527953367216E-2</c:v>
                </c:pt>
                <c:pt idx="54">
                  <c:v>1.0754558490373928E-2</c:v>
                </c:pt>
                <c:pt idx="55">
                  <c:v>1.0953952671457783E-2</c:v>
                </c:pt>
                <c:pt idx="56">
                  <c:v>1.1151225637849259E-2</c:v>
                </c:pt>
                <c:pt idx="57">
                  <c:v>1.1346377389548351E-2</c:v>
                </c:pt>
                <c:pt idx="58">
                  <c:v>1.1533044282477919E-2</c:v>
                </c:pt>
                <c:pt idx="59">
                  <c:v>1.1721832390099867E-2</c:v>
                </c:pt>
                <c:pt idx="60">
                  <c:v>1.1929711429953249E-2</c:v>
                </c:pt>
                <c:pt idx="61">
                  <c:v>1.2133348040421868E-2</c:v>
                </c:pt>
                <c:pt idx="62">
                  <c:v>1.2328499792120961E-2</c:v>
                </c:pt>
                <c:pt idx="63">
                  <c:v>1.2523651543820053E-2</c:v>
                </c:pt>
                <c:pt idx="64">
                  <c:v>1.2720924510211527E-2</c:v>
                </c:pt>
                <c:pt idx="65">
                  <c:v>1.2918197476603001E-2</c:v>
                </c:pt>
                <c:pt idx="66">
                  <c:v>1.3115470442994477E-2</c:v>
                </c:pt>
                <c:pt idx="67">
                  <c:v>1.3319107053463095E-2</c:v>
                </c:pt>
                <c:pt idx="68">
                  <c:v>1.3526986093316477E-2</c:v>
                </c:pt>
                <c:pt idx="69">
                  <c:v>1.3720016630323188E-2</c:v>
                </c:pt>
                <c:pt idx="70">
                  <c:v>1.391516838202228E-2</c:v>
                </c:pt>
                <c:pt idx="71">
                  <c:v>1.4110320133721373E-2</c:v>
                </c:pt>
                <c:pt idx="72">
                  <c:v>1.4311835529497611E-2</c:v>
                </c:pt>
                <c:pt idx="73">
                  <c:v>1.4506987281196704E-2</c:v>
                </c:pt>
                <c:pt idx="74">
                  <c:v>1.4704260247588179E-2</c:v>
                </c:pt>
                <c:pt idx="75">
                  <c:v>1.4895169569902509E-2</c:v>
                </c:pt>
                <c:pt idx="76">
                  <c:v>1.5092442536293984E-2</c:v>
                </c:pt>
                <c:pt idx="77">
                  <c:v>1.5291836717377839E-2</c:v>
                </c:pt>
                <c:pt idx="78">
                  <c:v>1.549759454253884E-2</c:v>
                </c:pt>
                <c:pt idx="79">
                  <c:v>1.5694867508930312E-2</c:v>
                </c:pt>
                <c:pt idx="80">
                  <c:v>1.5875170757782737E-2</c:v>
                </c:pt>
                <c:pt idx="81">
                  <c:v>1.6074564938866592E-2</c:v>
                </c:pt>
                <c:pt idx="82">
                  <c:v>1.6261231831796161E-2</c:v>
                </c:pt>
                <c:pt idx="83">
                  <c:v>1.6462747227572398E-2</c:v>
                </c:pt>
                <c:pt idx="84">
                  <c:v>1.666002019396387E-2</c:v>
                </c:pt>
                <c:pt idx="85">
                  <c:v>1.6848808301585819E-2</c:v>
                </c:pt>
                <c:pt idx="86">
                  <c:v>1.7056687341439201E-2</c:v>
                </c:pt>
                <c:pt idx="87">
                  <c:v>1.7256081522523059E-2</c:v>
                </c:pt>
                <c:pt idx="88">
                  <c:v>1.7457596918299297E-2</c:v>
                </c:pt>
                <c:pt idx="89">
                  <c:v>1.7650627455306007E-2</c:v>
                </c:pt>
                <c:pt idx="90">
                  <c:v>1.7854264065774623E-2</c:v>
                </c:pt>
                <c:pt idx="91">
                  <c:v>1.8053658246858482E-2</c:v>
                </c:pt>
                <c:pt idx="92">
                  <c:v>1.8255173642634719E-2</c:v>
                </c:pt>
                <c:pt idx="93">
                  <c:v>1.8452446609026191E-2</c:v>
                </c:pt>
                <c:pt idx="94">
                  <c:v>1.8664568078264339E-2</c:v>
                </c:pt>
                <c:pt idx="95">
                  <c:v>1.8853356185886287E-2</c:v>
                </c:pt>
                <c:pt idx="96">
                  <c:v>1.9052750366970142E-2</c:v>
                </c:pt>
                <c:pt idx="97">
                  <c:v>1.9252144548053997E-2</c:v>
                </c:pt>
                <c:pt idx="98">
                  <c:v>1.9438811440983566E-2</c:v>
                </c:pt>
                <c:pt idx="99">
                  <c:v>1.9631841977990276E-2</c:v>
                </c:pt>
                <c:pt idx="100">
                  <c:v>1.9839721017843658E-2</c:v>
                </c:pt>
                <c:pt idx="101">
                  <c:v>2.0039115198927513E-2</c:v>
                </c:pt>
                <c:pt idx="102">
                  <c:v>2.0232145735934227E-2</c:v>
                </c:pt>
                <c:pt idx="103">
                  <c:v>2.042729748763332E-2</c:v>
                </c:pt>
                <c:pt idx="104">
                  <c:v>2.0624570454024792E-2</c:v>
                </c:pt>
                <c:pt idx="105">
                  <c:v>2.082396463510865E-2</c:v>
                </c:pt>
                <c:pt idx="106">
                  <c:v>2.101699517211536E-2</c:v>
                </c:pt>
                <c:pt idx="107">
                  <c:v>2.1212146923814453E-2</c:v>
                </c:pt>
                <c:pt idx="108">
                  <c:v>2.1409419890205929E-2</c:v>
                </c:pt>
                <c:pt idx="109">
                  <c:v>2.1621541359444073E-2</c:v>
                </c:pt>
                <c:pt idx="110">
                  <c:v>2.1814571896450783E-2</c:v>
                </c:pt>
                <c:pt idx="111">
                  <c:v>2.2007602433457497E-2</c:v>
                </c:pt>
                <c:pt idx="112">
                  <c:v>2.2215481473310875E-2</c:v>
                </c:pt>
                <c:pt idx="113">
                  <c:v>2.2408512010317589E-2</c:v>
                </c:pt>
                <c:pt idx="114">
                  <c:v>2.259942133263192E-2</c:v>
                </c:pt>
                <c:pt idx="115">
                  <c:v>2.2790330654946248E-2</c:v>
                </c:pt>
                <c:pt idx="116">
                  <c:v>2.2981239977260579E-2</c:v>
                </c:pt>
                <c:pt idx="117">
                  <c:v>2.3178512943652054E-2</c:v>
                </c:pt>
                <c:pt idx="118">
                  <c:v>2.336517983658162E-2</c:v>
                </c:pt>
                <c:pt idx="119">
                  <c:v>2.3562452802973095E-2</c:v>
                </c:pt>
                <c:pt idx="120">
                  <c:v>2.3770331842826477E-2</c:v>
                </c:pt>
                <c:pt idx="121">
                  <c:v>2.396760480921795E-2</c:v>
                </c:pt>
                <c:pt idx="122">
                  <c:v>2.4166998990301808E-2</c:v>
                </c:pt>
                <c:pt idx="123">
                  <c:v>2.4368514386078045E-2</c:v>
                </c:pt>
                <c:pt idx="124">
                  <c:v>2.4557302493699994E-2</c:v>
                </c:pt>
                <c:pt idx="125">
                  <c:v>2.4763060318860993E-2</c:v>
                </c:pt>
                <c:pt idx="126">
                  <c:v>2.4956090855867703E-2</c:v>
                </c:pt>
                <c:pt idx="127">
                  <c:v>2.5153363822259179E-2</c:v>
                </c:pt>
                <c:pt idx="128">
                  <c:v>2.5359121647420178E-2</c:v>
                </c:pt>
                <c:pt idx="129">
                  <c:v>2.5564879472581178E-2</c:v>
                </c:pt>
                <c:pt idx="130">
                  <c:v>2.5766394868357415E-2</c:v>
                </c:pt>
                <c:pt idx="131">
                  <c:v>2.5963667834748891E-2</c:v>
                </c:pt>
                <c:pt idx="132">
                  <c:v>2.6165183230525128E-2</c:v>
                </c:pt>
                <c:pt idx="133">
                  <c:v>2.6358213767531839E-2</c:v>
                </c:pt>
                <c:pt idx="134">
                  <c:v>2.6557607948615697E-2</c:v>
                </c:pt>
                <c:pt idx="135">
                  <c:v>2.6748517270930024E-2</c:v>
                </c:pt>
                <c:pt idx="136">
                  <c:v>2.6950032666706262E-2</c:v>
                </c:pt>
                <c:pt idx="137">
                  <c:v>2.7155790491867261E-2</c:v>
                </c:pt>
                <c:pt idx="138">
                  <c:v>2.7353063458258737E-2</c:v>
                </c:pt>
                <c:pt idx="139">
                  <c:v>2.7550336424650212E-2</c:v>
                </c:pt>
                <c:pt idx="140">
                  <c:v>2.7758215464503595E-2</c:v>
                </c:pt>
                <c:pt idx="141">
                  <c:v>2.7961852074972211E-2</c:v>
                </c:pt>
                <c:pt idx="142">
                  <c:v>2.815064018259416E-2</c:v>
                </c:pt>
                <c:pt idx="143">
                  <c:v>2.8345791934293253E-2</c:v>
                </c:pt>
                <c:pt idx="144">
                  <c:v>2.8540943685992345E-2</c:v>
                </c:pt>
                <c:pt idx="145">
                  <c:v>2.8733974222999059E-2</c:v>
                </c:pt>
                <c:pt idx="146">
                  <c:v>2.8935489618775297E-2</c:v>
                </c:pt>
                <c:pt idx="147">
                  <c:v>2.9137005014551534E-2</c:v>
                </c:pt>
                <c:pt idx="148">
                  <c:v>2.9336399195635389E-2</c:v>
                </c:pt>
                <c:pt idx="149">
                  <c:v>2.9531550947334482E-2</c:v>
                </c:pt>
                <c:pt idx="150">
                  <c:v>2.9716096625571668E-2</c:v>
                </c:pt>
                <c:pt idx="151">
                  <c:v>2.9917612021347906E-2</c:v>
                </c:pt>
                <c:pt idx="152">
                  <c:v>3.0108521343662233E-2</c:v>
                </c:pt>
                <c:pt idx="153">
                  <c:v>3.0316400383515615E-2</c:v>
                </c:pt>
                <c:pt idx="154">
                  <c:v>3.0507309705829946E-2</c:v>
                </c:pt>
                <c:pt idx="155">
                  <c:v>3.0713067530990946E-2</c:v>
                </c:pt>
                <c:pt idx="156">
                  <c:v>3.0912461712074804E-2</c:v>
                </c:pt>
                <c:pt idx="157">
                  <c:v>3.1116098322543421E-2</c:v>
                </c:pt>
                <c:pt idx="158">
                  <c:v>3.1317613718319662E-2</c:v>
                </c:pt>
                <c:pt idx="159">
                  <c:v>3.1521250328788275E-2</c:v>
                </c:pt>
                <c:pt idx="160">
                  <c:v>3.1707917221717848E-2</c:v>
                </c:pt>
                <c:pt idx="161">
                  <c:v>3.1896705329339796E-2</c:v>
                </c:pt>
                <c:pt idx="162">
                  <c:v>3.208761465165412E-2</c:v>
                </c:pt>
                <c:pt idx="163">
                  <c:v>3.2293372476815123E-2</c:v>
                </c:pt>
                <c:pt idx="164">
                  <c:v>3.2490645443206595E-2</c:v>
                </c:pt>
                <c:pt idx="165">
                  <c:v>3.2685797194905691E-2</c:v>
                </c:pt>
                <c:pt idx="166">
                  <c:v>3.2889433805374312E-2</c:v>
                </c:pt>
                <c:pt idx="167">
                  <c:v>3.3086706771765784E-2</c:v>
                </c:pt>
                <c:pt idx="168">
                  <c:v>3.3279737308772497E-2</c:v>
                </c:pt>
                <c:pt idx="169">
                  <c:v>3.3483373919241118E-2</c:v>
                </c:pt>
                <c:pt idx="170">
                  <c:v>3.3687010529709731E-2</c:v>
                </c:pt>
                <c:pt idx="171">
                  <c:v>3.3877919852024062E-2</c:v>
                </c:pt>
                <c:pt idx="172">
                  <c:v>3.4081556462492682E-2</c:v>
                </c:pt>
                <c:pt idx="173">
                  <c:v>3.4274586999499396E-2</c:v>
                </c:pt>
                <c:pt idx="174">
                  <c:v>3.4476102395275633E-2</c:v>
                </c:pt>
                <c:pt idx="175">
                  <c:v>3.4679739005744246E-2</c:v>
                </c:pt>
                <c:pt idx="176">
                  <c:v>3.4881254401520484E-2</c:v>
                </c:pt>
                <c:pt idx="177">
                  <c:v>3.5078527367911963E-2</c:v>
                </c:pt>
                <c:pt idx="178">
                  <c:v>3.5260951831456763E-2</c:v>
                </c:pt>
                <c:pt idx="179">
                  <c:v>3.5462467227233001E-2</c:v>
                </c:pt>
                <c:pt idx="180">
                  <c:v>3.5666103837701621E-2</c:v>
                </c:pt>
                <c:pt idx="181">
                  <c:v>3.5873982877555007E-2</c:v>
                </c:pt>
                <c:pt idx="182">
                  <c:v>3.6073377058638861E-2</c:v>
                </c:pt>
                <c:pt idx="183">
                  <c:v>3.6274892454415099E-2</c:v>
                </c:pt>
                <c:pt idx="184">
                  <c:v>3.6480650279576095E-2</c:v>
                </c:pt>
                <c:pt idx="185">
                  <c:v>3.6677923245967574E-2</c:v>
                </c:pt>
                <c:pt idx="186">
                  <c:v>3.6860347709512374E-2</c:v>
                </c:pt>
                <c:pt idx="187">
                  <c:v>3.7072469178750518E-2</c:v>
                </c:pt>
                <c:pt idx="188">
                  <c:v>3.7280348218603904E-2</c:v>
                </c:pt>
                <c:pt idx="189">
                  <c:v>3.747337875561061E-2</c:v>
                </c:pt>
                <c:pt idx="190">
                  <c:v>3.7674894151386848E-2</c:v>
                </c:pt>
                <c:pt idx="191">
                  <c:v>3.7878530761855468E-2</c:v>
                </c:pt>
                <c:pt idx="192">
                  <c:v>3.8084288587016471E-2</c:v>
                </c:pt>
                <c:pt idx="193">
                  <c:v>3.8275197909330802E-2</c:v>
                </c:pt>
                <c:pt idx="194">
                  <c:v>3.8485198163876563E-2</c:v>
                </c:pt>
                <c:pt idx="195">
                  <c:v>3.8686713559652801E-2</c:v>
                </c:pt>
                <c:pt idx="196">
                  <c:v>3.8888228955429038E-2</c:v>
                </c:pt>
                <c:pt idx="197">
                  <c:v>3.9087623136512893E-2</c:v>
                </c:pt>
                <c:pt idx="198">
                  <c:v>3.9291259746981513E-2</c:v>
                </c:pt>
                <c:pt idx="199">
                  <c:v>3.9499138786834892E-2</c:v>
                </c:pt>
                <c:pt idx="200">
                  <c:v>3.9711260256073036E-2</c:v>
                </c:pt>
                <c:pt idx="201">
                  <c:v>3.9910654437156891E-2</c:v>
                </c:pt>
                <c:pt idx="202">
                  <c:v>4.0105806188855987E-2</c:v>
                </c:pt>
                <c:pt idx="203">
                  <c:v>4.0305200369939842E-2</c:v>
                </c:pt>
                <c:pt idx="204">
                  <c:v>4.0508836980408462E-2</c:v>
                </c:pt>
                <c:pt idx="205">
                  <c:v>4.0712473590877082E-2</c:v>
                </c:pt>
                <c:pt idx="206">
                  <c:v>4.091398898665332E-2</c:v>
                </c:pt>
                <c:pt idx="207">
                  <c:v>4.1113383167737175E-2</c:v>
                </c:pt>
                <c:pt idx="208">
                  <c:v>4.1314898563513412E-2</c:v>
                </c:pt>
                <c:pt idx="209">
                  <c:v>4.1520656388674408E-2</c:v>
                </c:pt>
                <c:pt idx="210">
                  <c:v>4.1722171784450646E-2</c:v>
                </c:pt>
                <c:pt idx="211">
                  <c:v>4.1917323536149742E-2</c:v>
                </c:pt>
                <c:pt idx="212">
                  <c:v>4.2129445005387886E-2</c:v>
                </c:pt>
                <c:pt idx="213">
                  <c:v>4.2313990683625069E-2</c:v>
                </c:pt>
                <c:pt idx="214">
                  <c:v>4.2519748508786072E-2</c:v>
                </c:pt>
                <c:pt idx="215">
                  <c:v>4.2717021475177544E-2</c:v>
                </c:pt>
                <c:pt idx="216">
                  <c:v>4.292490051503093E-2</c:v>
                </c:pt>
                <c:pt idx="217">
                  <c:v>4.3115809837345261E-2</c:v>
                </c:pt>
                <c:pt idx="218">
                  <c:v>4.3315204018429115E-2</c:v>
                </c:pt>
                <c:pt idx="219">
                  <c:v>4.351459819951297E-2</c:v>
                </c:pt>
                <c:pt idx="220">
                  <c:v>4.3711871165904442E-2</c:v>
                </c:pt>
                <c:pt idx="221">
                  <c:v>4.3919750205757828E-2</c:v>
                </c:pt>
                <c:pt idx="222">
                  <c:v>4.4125508030918824E-2</c:v>
                </c:pt>
                <c:pt idx="223">
                  <c:v>4.4327023426695061E-2</c:v>
                </c:pt>
                <c:pt idx="224">
                  <c:v>4.452429639308654E-2</c:v>
                </c:pt>
                <c:pt idx="225">
                  <c:v>4.4730054218247536E-2</c:v>
                </c:pt>
                <c:pt idx="226">
                  <c:v>4.492308475525425E-2</c:v>
                </c:pt>
                <c:pt idx="227">
                  <c:v>4.5135206224492394E-2</c:v>
                </c:pt>
                <c:pt idx="228">
                  <c:v>4.5340964049653397E-2</c:v>
                </c:pt>
                <c:pt idx="229">
                  <c:v>4.5550964304199158E-2</c:v>
                </c:pt>
                <c:pt idx="230">
                  <c:v>4.5758843344052537E-2</c:v>
                </c:pt>
                <c:pt idx="231">
                  <c:v>4.5960358739828774E-2</c:v>
                </c:pt>
                <c:pt idx="232">
                  <c:v>4.6161874135605012E-2</c:v>
                </c:pt>
                <c:pt idx="233">
                  <c:v>4.6354904672611726E-2</c:v>
                </c:pt>
                <c:pt idx="234">
                  <c:v>4.6556420068387963E-2</c:v>
                </c:pt>
                <c:pt idx="235">
                  <c:v>4.6751571820087053E-2</c:v>
                </c:pt>
                <c:pt idx="236">
                  <c:v>4.6942481142401384E-2</c:v>
                </c:pt>
                <c:pt idx="237">
                  <c:v>4.7146117752870004E-2</c:v>
                </c:pt>
                <c:pt idx="238">
                  <c:v>4.7339148289876717E-2</c:v>
                </c:pt>
                <c:pt idx="239">
                  <c:v>4.7540663685652955E-2</c:v>
                </c:pt>
                <c:pt idx="240">
                  <c:v>4.774005786673681E-2</c:v>
                </c:pt>
                <c:pt idx="241">
                  <c:v>4.7947936906590188E-2</c:v>
                </c:pt>
                <c:pt idx="242">
                  <c:v>4.8151573517058809E-2</c:v>
                </c:pt>
                <c:pt idx="243">
                  <c:v>4.836157377160457E-2</c:v>
                </c:pt>
                <c:pt idx="244">
                  <c:v>4.8571574026150338E-2</c:v>
                </c:pt>
                <c:pt idx="245">
                  <c:v>4.8764604563157045E-2</c:v>
                </c:pt>
                <c:pt idx="246">
                  <c:v>4.8974604817702806E-2</c:v>
                </c:pt>
                <c:pt idx="247">
                  <c:v>4.9178241428171426E-2</c:v>
                </c:pt>
                <c:pt idx="248">
                  <c:v>4.9386120468024812E-2</c:v>
                </c:pt>
                <c:pt idx="249">
                  <c:v>4.9587635863801049E-2</c:v>
                </c:pt>
                <c:pt idx="250">
                  <c:v>4.9776423971422998E-2</c:v>
                </c:pt>
                <c:pt idx="251">
                  <c:v>4.997369693781447E-2</c:v>
                </c:pt>
                <c:pt idx="252">
                  <c:v>5.0168848689513566E-2</c:v>
                </c:pt>
                <c:pt idx="253">
                  <c:v>5.0364000441212656E-2</c:v>
                </c:pt>
                <c:pt idx="254">
                  <c:v>5.0563394622296511E-2</c:v>
                </c:pt>
                <c:pt idx="255">
                  <c:v>5.0764910018072748E-2</c:v>
                </c:pt>
                <c:pt idx="256">
                  <c:v>5.0953698125694696E-2</c:v>
                </c:pt>
                <c:pt idx="257">
                  <c:v>5.1157334736163317E-2</c:v>
                </c:pt>
                <c:pt idx="258">
                  <c:v>5.1358850131939554E-2</c:v>
                </c:pt>
                <c:pt idx="259">
                  <c:v>5.1562486742408174E-2</c:v>
                </c:pt>
                <c:pt idx="260">
                  <c:v>5.1761880923492029E-2</c:v>
                </c:pt>
                <c:pt idx="261">
                  <c:v>5.1963396319268267E-2</c:v>
                </c:pt>
                <c:pt idx="262">
                  <c:v>5.2162790500352121E-2</c:v>
                </c:pt>
                <c:pt idx="263">
                  <c:v>5.235157860797407E-2</c:v>
                </c:pt>
                <c:pt idx="264">
                  <c:v>5.2540366715596018E-2</c:v>
                </c:pt>
                <c:pt idx="265">
                  <c:v>5.273763968198749E-2</c:v>
                </c:pt>
                <c:pt idx="266">
                  <c:v>5.2920064145532297E-2</c:v>
                </c:pt>
                <c:pt idx="267">
                  <c:v>5.3123700756000918E-2</c:v>
                </c:pt>
                <c:pt idx="268">
                  <c:v>5.3331579795854296E-2</c:v>
                </c:pt>
                <c:pt idx="269">
                  <c:v>5.3530973976938151E-2</c:v>
                </c:pt>
                <c:pt idx="270">
                  <c:v>5.3721883299252482E-2</c:v>
                </c:pt>
                <c:pt idx="271">
                  <c:v>5.3923398695028719E-2</c:v>
                </c:pt>
                <c:pt idx="272">
                  <c:v>5.4118550446727816E-2</c:v>
                </c:pt>
                <c:pt idx="273">
                  <c:v>5.4324308271888812E-2</c:v>
                </c:pt>
                <c:pt idx="274">
                  <c:v>5.4521581238280291E-2</c:v>
                </c:pt>
                <c:pt idx="275">
                  <c:v>5.4727339063441287E-2</c:v>
                </c:pt>
                <c:pt idx="276">
                  <c:v>5.4928854459217524E-2</c:v>
                </c:pt>
                <c:pt idx="277">
                  <c:v>5.5128248640301379E-2</c:v>
                </c:pt>
                <c:pt idx="278">
                  <c:v>5.5323400392000475E-2</c:v>
                </c:pt>
                <c:pt idx="279">
                  <c:v>5.5531279431853854E-2</c:v>
                </c:pt>
                <c:pt idx="280">
                  <c:v>5.5728552398245333E-2</c:v>
                </c:pt>
                <c:pt idx="281">
                  <c:v>5.5934310223406329E-2</c:v>
                </c:pt>
                <c:pt idx="282">
                  <c:v>5.6142189263259715E-2</c:v>
                </c:pt>
                <c:pt idx="283">
                  <c:v>5.6354310732497859E-2</c:v>
                </c:pt>
                <c:pt idx="284">
                  <c:v>5.6566432201736003E-2</c:v>
                </c:pt>
                <c:pt idx="285">
                  <c:v>5.6761583953435092E-2</c:v>
                </c:pt>
                <c:pt idx="286">
                  <c:v>5.696309934921133E-2</c:v>
                </c:pt>
                <c:pt idx="287">
                  <c:v>5.7158251100910426E-2</c:v>
                </c:pt>
                <c:pt idx="288">
                  <c:v>5.7359766496686664E-2</c:v>
                </c:pt>
                <c:pt idx="289">
                  <c:v>5.7571887965924808E-2</c:v>
                </c:pt>
                <c:pt idx="290">
                  <c:v>5.7773403361701045E-2</c:v>
                </c:pt>
                <c:pt idx="291">
                  <c:v>5.7979161186862048E-2</c:v>
                </c:pt>
                <c:pt idx="292">
                  <c:v>5.8172191723868755E-2</c:v>
                </c:pt>
                <c:pt idx="293">
                  <c:v>5.8375828334337375E-2</c:v>
                </c:pt>
                <c:pt idx="294">
                  <c:v>5.8568858871344089E-2</c:v>
                </c:pt>
                <c:pt idx="295">
                  <c:v>5.8776737911197467E-2</c:v>
                </c:pt>
                <c:pt idx="296">
                  <c:v>5.8986738165743229E-2</c:v>
                </c:pt>
                <c:pt idx="297">
                  <c:v>5.9190374776211849E-2</c:v>
                </c:pt>
                <c:pt idx="298">
                  <c:v>5.9404617460142375E-2</c:v>
                </c:pt>
                <c:pt idx="299">
                  <c:v>5.9608254070610996E-2</c:v>
                </c:pt>
                <c:pt idx="300">
                  <c:v>5.9809769466387233E-2</c:v>
                </c:pt>
                <c:pt idx="301">
                  <c:v>6.0021890935625377E-2</c:v>
                </c:pt>
                <c:pt idx="302">
                  <c:v>6.0225527546093997E-2</c:v>
                </c:pt>
                <c:pt idx="303">
                  <c:v>6.0437649015332141E-2</c:v>
                </c:pt>
                <c:pt idx="304">
                  <c:v>6.0624315908261707E-2</c:v>
                </c:pt>
                <c:pt idx="305">
                  <c:v>6.0827952518730327E-2</c:v>
                </c:pt>
                <c:pt idx="306">
                  <c:v>6.1033710343891323E-2</c:v>
                </c:pt>
                <c:pt idx="307">
                  <c:v>6.1235225739667561E-2</c:v>
                </c:pt>
                <c:pt idx="308">
                  <c:v>6.1440983564828563E-2</c:v>
                </c:pt>
                <c:pt idx="309">
                  <c:v>6.1638256531220036E-2</c:v>
                </c:pt>
                <c:pt idx="310">
                  <c:v>6.183765071230389E-2</c:v>
                </c:pt>
                <c:pt idx="311">
                  <c:v>6.2041287322772511E-2</c:v>
                </c:pt>
                <c:pt idx="312">
                  <c:v>6.2247045147933514E-2</c:v>
                </c:pt>
                <c:pt idx="313">
                  <c:v>6.2446439329017368E-2</c:v>
                </c:pt>
                <c:pt idx="314">
                  <c:v>6.264371229540884E-2</c:v>
                </c:pt>
                <c:pt idx="315">
                  <c:v>6.284098526180032E-2</c:v>
                </c:pt>
                <c:pt idx="316">
                  <c:v>6.304250065757655E-2</c:v>
                </c:pt>
                <c:pt idx="317">
                  <c:v>6.3250379697429943E-2</c:v>
                </c:pt>
                <c:pt idx="318">
                  <c:v>6.3451895093206173E-2</c:v>
                </c:pt>
                <c:pt idx="319">
                  <c:v>6.3661895347751934E-2</c:v>
                </c:pt>
                <c:pt idx="320">
                  <c:v>6.3863410743528179E-2</c:v>
                </c:pt>
                <c:pt idx="321">
                  <c:v>6.4069168568689175E-2</c:v>
                </c:pt>
                <c:pt idx="322">
                  <c:v>6.4274926393850171E-2</c:v>
                </c:pt>
                <c:pt idx="323">
                  <c:v>6.4482805433703549E-2</c:v>
                </c:pt>
                <c:pt idx="324">
                  <c:v>6.4686442044172177E-2</c:v>
                </c:pt>
                <c:pt idx="325">
                  <c:v>6.4900684728102703E-2</c:v>
                </c:pt>
                <c:pt idx="326">
                  <c:v>6.5108563767956082E-2</c:v>
                </c:pt>
                <c:pt idx="327">
                  <c:v>6.5312200378424695E-2</c:v>
                </c:pt>
                <c:pt idx="328">
                  <c:v>6.5509473344816174E-2</c:v>
                </c:pt>
                <c:pt idx="329">
                  <c:v>6.5717352384669553E-2</c:v>
                </c:pt>
                <c:pt idx="330">
                  <c:v>6.5916746565753415E-2</c:v>
                </c:pt>
                <c:pt idx="331">
                  <c:v>6.6114019532144894E-2</c:v>
                </c:pt>
                <c:pt idx="332">
                  <c:v>6.6326141001383038E-2</c:v>
                </c:pt>
                <c:pt idx="333">
                  <c:v>6.6536141255928799E-2</c:v>
                </c:pt>
                <c:pt idx="334">
                  <c:v>6.6733414222320264E-2</c:v>
                </c:pt>
                <c:pt idx="335">
                  <c:v>6.6928565974019361E-2</c:v>
                </c:pt>
                <c:pt idx="336">
                  <c:v>6.7136445013872739E-2</c:v>
                </c:pt>
                <c:pt idx="337">
                  <c:v>6.7344324053726132E-2</c:v>
                </c:pt>
                <c:pt idx="338">
                  <c:v>6.755220309357951E-2</c:v>
                </c:pt>
                <c:pt idx="339">
                  <c:v>6.7760082133432889E-2</c:v>
                </c:pt>
                <c:pt idx="340">
                  <c:v>6.7972203602671033E-2</c:v>
                </c:pt>
                <c:pt idx="341">
                  <c:v>6.8180082642524412E-2</c:v>
                </c:pt>
                <c:pt idx="342">
                  <c:v>6.8375234394223508E-2</c:v>
                </c:pt>
                <c:pt idx="343">
                  <c:v>6.8587355863461652E-2</c:v>
                </c:pt>
                <c:pt idx="344">
                  <c:v>6.8797356118007413E-2</c:v>
                </c:pt>
                <c:pt idx="345">
                  <c:v>6.9009477587245557E-2</c:v>
                </c:pt>
                <c:pt idx="346">
                  <c:v>6.9213114197714184E-2</c:v>
                </c:pt>
                <c:pt idx="347">
                  <c:v>6.9420993237567563E-2</c:v>
                </c:pt>
                <c:pt idx="348">
                  <c:v>6.9630993492113324E-2</c:v>
                </c:pt>
                <c:pt idx="349">
                  <c:v>6.9838872531966703E-2</c:v>
                </c:pt>
                <c:pt idx="350">
                  <c:v>7.0036145498358182E-2</c:v>
                </c:pt>
                <c:pt idx="351">
                  <c:v>7.0237660894134413E-2</c:v>
                </c:pt>
                <c:pt idx="352">
                  <c:v>7.0434933860525892E-2</c:v>
                </c:pt>
                <c:pt idx="353">
                  <c:v>7.064281290037927E-2</c:v>
                </c:pt>
                <c:pt idx="354">
                  <c:v>7.084857072554028E-2</c:v>
                </c:pt>
                <c:pt idx="355">
                  <c:v>7.1052207336008893E-2</c:v>
                </c:pt>
                <c:pt idx="356">
                  <c:v>7.1260086375862272E-2</c:v>
                </c:pt>
                <c:pt idx="357">
                  <c:v>7.1465844201023268E-2</c:v>
                </c:pt>
                <c:pt idx="358">
                  <c:v>7.1669480811491895E-2</c:v>
                </c:pt>
                <c:pt idx="359">
                  <c:v>7.1883723495422422E-2</c:v>
                </c:pt>
                <c:pt idx="360">
                  <c:v>7.208311767650627E-2</c:v>
                </c:pt>
                <c:pt idx="361">
                  <c:v>7.2290996716359662E-2</c:v>
                </c:pt>
                <c:pt idx="362">
                  <c:v>7.2494633326828276E-2</c:v>
                </c:pt>
                <c:pt idx="363">
                  <c:v>7.270675479606642E-2</c:v>
                </c:pt>
                <c:pt idx="364">
                  <c:v>7.2920997479996946E-2</c:v>
                </c:pt>
                <c:pt idx="365">
                  <c:v>7.3128876519850325E-2</c:v>
                </c:pt>
                <c:pt idx="366">
                  <c:v>7.3328270700934187E-2</c:v>
                </c:pt>
                <c:pt idx="367">
                  <c:v>7.3523422452633269E-2</c:v>
                </c:pt>
                <c:pt idx="368">
                  <c:v>7.3720695419024748E-2</c:v>
                </c:pt>
                <c:pt idx="369">
                  <c:v>7.3937059317647658E-2</c:v>
                </c:pt>
                <c:pt idx="370">
                  <c:v>7.4142817142808654E-2</c:v>
                </c:pt>
                <c:pt idx="371">
                  <c:v>7.435705982673918E-2</c:v>
                </c:pt>
                <c:pt idx="372">
                  <c:v>7.4564938866592559E-2</c:v>
                </c:pt>
                <c:pt idx="373">
                  <c:v>7.4779181550523086E-2</c:v>
                </c:pt>
                <c:pt idx="374">
                  <c:v>7.4984939375684095E-2</c:v>
                </c:pt>
                <c:pt idx="375">
                  <c:v>7.5190697200845091E-2</c:v>
                </c:pt>
                <c:pt idx="376">
                  <c:v>7.5396455026006087E-2</c:v>
                </c:pt>
                <c:pt idx="377">
                  <c:v>7.5593727992397566E-2</c:v>
                </c:pt>
                <c:pt idx="378">
                  <c:v>7.579736460286618E-2</c:v>
                </c:pt>
                <c:pt idx="379">
                  <c:v>7.6003122428027189E-2</c:v>
                </c:pt>
                <c:pt idx="380">
                  <c:v>7.6206759038495803E-2</c:v>
                </c:pt>
                <c:pt idx="381">
                  <c:v>7.6412516863656799E-2</c:v>
                </c:pt>
                <c:pt idx="382">
                  <c:v>7.6620395903510191E-2</c:v>
                </c:pt>
                <c:pt idx="383">
                  <c:v>7.6821911299286422E-2</c:v>
                </c:pt>
                <c:pt idx="384">
                  <c:v>7.70297903391398E-2</c:v>
                </c:pt>
                <c:pt idx="385">
                  <c:v>7.7237669378993193E-2</c:v>
                </c:pt>
                <c:pt idx="386">
                  <c:v>7.7439184774769423E-2</c:v>
                </c:pt>
                <c:pt idx="387">
                  <c:v>7.7644942599930419E-2</c:v>
                </c:pt>
                <c:pt idx="388">
                  <c:v>7.7852821639783812E-2</c:v>
                </c:pt>
                <c:pt idx="389">
                  <c:v>7.8060700679637191E-2</c:v>
                </c:pt>
                <c:pt idx="390">
                  <c:v>7.8257973646028656E-2</c:v>
                </c:pt>
                <c:pt idx="391">
                  <c:v>7.8465852685882048E-2</c:v>
                </c:pt>
                <c:pt idx="392">
                  <c:v>7.8663125652273513E-2</c:v>
                </c:pt>
                <c:pt idx="393">
                  <c:v>7.8864641048049758E-2</c:v>
                </c:pt>
                <c:pt idx="394">
                  <c:v>7.9085247376057419E-2</c:v>
                </c:pt>
                <c:pt idx="395">
                  <c:v>7.9299490059987945E-2</c:v>
                </c:pt>
                <c:pt idx="396">
                  <c:v>7.9509490314533721E-2</c:v>
                </c:pt>
                <c:pt idx="397">
                  <c:v>7.9717369354387099E-2</c:v>
                </c:pt>
                <c:pt idx="398">
                  <c:v>7.9923127179548095E-2</c:v>
                </c:pt>
                <c:pt idx="399">
                  <c:v>8.0120400145939574E-2</c:v>
                </c:pt>
                <c:pt idx="400">
                  <c:v>8.0334642829870101E-2</c:v>
                </c:pt>
                <c:pt idx="401">
                  <c:v>8.0531915796261566E-2</c:v>
                </c:pt>
                <c:pt idx="402">
                  <c:v>8.0739794836114959E-2</c:v>
                </c:pt>
                <c:pt idx="403">
                  <c:v>8.0937067802506424E-2</c:v>
                </c:pt>
                <c:pt idx="404">
                  <c:v>8.1149189271744568E-2</c:v>
                </c:pt>
                <c:pt idx="405">
                  <c:v>8.1354947096905578E-2</c:v>
                </c:pt>
                <c:pt idx="406">
                  <c:v>8.1571310995528473E-2</c:v>
                </c:pt>
                <c:pt idx="407">
                  <c:v>8.1781311250074248E-2</c:v>
                </c:pt>
                <c:pt idx="408">
                  <c:v>8.1989190289927627E-2</c:v>
                </c:pt>
                <c:pt idx="409">
                  <c:v>8.2194948115088623E-2</c:v>
                </c:pt>
                <c:pt idx="410">
                  <c:v>8.2404948369634384E-2</c:v>
                </c:pt>
                <c:pt idx="411">
                  <c:v>8.2617069838872528E-2</c:v>
                </c:pt>
                <c:pt idx="412">
                  <c:v>8.2837676166880203E-2</c:v>
                </c:pt>
                <c:pt idx="413">
                  <c:v>8.3047676421425964E-2</c:v>
                </c:pt>
                <c:pt idx="414">
                  <c:v>8.325343424658696E-2</c:v>
                </c:pt>
                <c:pt idx="415">
                  <c:v>8.3457070857055587E-2</c:v>
                </c:pt>
                <c:pt idx="416">
                  <c:v>8.3656465038139435E-2</c:v>
                </c:pt>
                <c:pt idx="417">
                  <c:v>8.3862222863300445E-2</c:v>
                </c:pt>
                <c:pt idx="418">
                  <c:v>8.4072223117846206E-2</c:v>
                </c:pt>
                <c:pt idx="419">
                  <c:v>8.429495066054625E-2</c:v>
                </c:pt>
                <c:pt idx="420">
                  <c:v>8.4511314559169159E-2</c:v>
                </c:pt>
                <c:pt idx="421">
                  <c:v>8.4714951169637787E-2</c:v>
                </c:pt>
                <c:pt idx="422">
                  <c:v>8.49185877801064E-2</c:v>
                </c:pt>
                <c:pt idx="423">
                  <c:v>8.5128588034652161E-2</c:v>
                </c:pt>
                <c:pt idx="424">
                  <c:v>8.5344951933275071E-2</c:v>
                </c:pt>
                <c:pt idx="425">
                  <c:v>8.5559194617205597E-2</c:v>
                </c:pt>
                <c:pt idx="426">
                  <c:v>8.5762831227674211E-2</c:v>
                </c:pt>
                <c:pt idx="427">
                  <c:v>8.5972831482219972E-2</c:v>
                </c:pt>
                <c:pt idx="428">
                  <c:v>8.6176468092688599E-2</c:v>
                </c:pt>
                <c:pt idx="429">
                  <c:v>8.638646834723436E-2</c:v>
                </c:pt>
                <c:pt idx="430">
                  <c:v>8.6594347387087739E-2</c:v>
                </c:pt>
                <c:pt idx="431">
                  <c:v>8.6795862782863983E-2</c:v>
                </c:pt>
                <c:pt idx="432">
                  <c:v>8.7001620608024979E-2</c:v>
                </c:pt>
                <c:pt idx="433">
                  <c:v>8.7211620862570741E-2</c:v>
                </c:pt>
                <c:pt idx="434">
                  <c:v>8.7413136258346985E-2</c:v>
                </c:pt>
                <c:pt idx="435">
                  <c:v>8.7629500156969881E-2</c:v>
                </c:pt>
                <c:pt idx="436">
                  <c:v>8.783525798213089E-2</c:v>
                </c:pt>
                <c:pt idx="437">
                  <c:v>8.8045258236676652E-2</c:v>
                </c:pt>
                <c:pt idx="438">
                  <c:v>8.8257379705914796E-2</c:v>
                </c:pt>
                <c:pt idx="439">
                  <c:v>8.8471622389845322E-2</c:v>
                </c:pt>
                <c:pt idx="440">
                  <c:v>8.8683743859083466E-2</c:v>
                </c:pt>
                <c:pt idx="441">
                  <c:v>8.8893744113629228E-2</c:v>
                </c:pt>
                <c:pt idx="442">
                  <c:v>8.9099501938790224E-2</c:v>
                </c:pt>
                <c:pt idx="443">
                  <c:v>8.9301017334566468E-2</c:v>
                </c:pt>
                <c:pt idx="444">
                  <c:v>8.9515260018496995E-2</c:v>
                </c:pt>
                <c:pt idx="445">
                  <c:v>8.9729502702427522E-2</c:v>
                </c:pt>
                <c:pt idx="446">
                  <c:v>8.9935260527588518E-2</c:v>
                </c:pt>
                <c:pt idx="447">
                  <c:v>9.0143139567441896E-2</c:v>
                </c:pt>
                <c:pt idx="448">
                  <c:v>9.0342533748525758E-2</c:v>
                </c:pt>
                <c:pt idx="449">
                  <c:v>9.0546170358994371E-2</c:v>
                </c:pt>
                <c:pt idx="450">
                  <c:v>9.0751928184155381E-2</c:v>
                </c:pt>
                <c:pt idx="451">
                  <c:v>9.0968292082778276E-2</c:v>
                </c:pt>
                <c:pt idx="452">
                  <c:v>9.1165565049169756E-2</c:v>
                </c:pt>
                <c:pt idx="453">
                  <c:v>9.1367080444946E-2</c:v>
                </c:pt>
                <c:pt idx="454">
                  <c:v>9.1579201914184144E-2</c:v>
                </c:pt>
                <c:pt idx="455">
                  <c:v>9.1772232451190844E-2</c:v>
                </c:pt>
                <c:pt idx="456">
                  <c:v>9.1977990276351854E-2</c:v>
                </c:pt>
                <c:pt idx="457">
                  <c:v>9.219223296028238E-2</c:v>
                </c:pt>
                <c:pt idx="458">
                  <c:v>9.2404354429520524E-2</c:v>
                </c:pt>
                <c:pt idx="459">
                  <c:v>9.2618597113451051E-2</c:v>
                </c:pt>
                <c:pt idx="460">
                  <c:v>9.2832839797381578E-2</c:v>
                </c:pt>
                <c:pt idx="461">
                  <c:v>9.3042840051927339E-2</c:v>
                </c:pt>
                <c:pt idx="462">
                  <c:v>9.3250719091780718E-2</c:v>
                </c:pt>
                <c:pt idx="463">
                  <c:v>9.3460719346326479E-2</c:v>
                </c:pt>
                <c:pt idx="464">
                  <c:v>9.3681325674334154E-2</c:v>
                </c:pt>
                <c:pt idx="465">
                  <c:v>9.3891325928879915E-2</c:v>
                </c:pt>
                <c:pt idx="466">
                  <c:v>9.4116174686272341E-2</c:v>
                </c:pt>
                <c:pt idx="467">
                  <c:v>9.4332538584895251E-2</c:v>
                </c:pt>
                <c:pt idx="468">
                  <c:v>9.4540417624748629E-2</c:v>
                </c:pt>
                <c:pt idx="469">
                  <c:v>9.4748296664602022E-2</c:v>
                </c:pt>
                <c:pt idx="470">
                  <c:v>9.4954054489763018E-2</c:v>
                </c:pt>
                <c:pt idx="471">
                  <c:v>9.5168297173693545E-2</c:v>
                </c:pt>
                <c:pt idx="472">
                  <c:v>9.5384661072316454E-2</c:v>
                </c:pt>
                <c:pt idx="473">
                  <c:v>9.5594661326862215E-2</c:v>
                </c:pt>
                <c:pt idx="474">
                  <c:v>9.5813146440177507E-2</c:v>
                </c:pt>
                <c:pt idx="475">
                  <c:v>9.6012540621261355E-2</c:v>
                </c:pt>
                <c:pt idx="476">
                  <c:v>9.6218298446422365E-2</c:v>
                </c:pt>
                <c:pt idx="477">
                  <c:v>9.6426177486275744E-2</c:v>
                </c:pt>
                <c:pt idx="478">
                  <c:v>9.6629814096744357E-2</c:v>
                </c:pt>
                <c:pt idx="479">
                  <c:v>9.6850420424752032E-2</c:v>
                </c:pt>
                <c:pt idx="480">
                  <c:v>9.7051935820528262E-2</c:v>
                </c:pt>
                <c:pt idx="481">
                  <c:v>9.7264057289766406E-2</c:v>
                </c:pt>
                <c:pt idx="482">
                  <c:v>9.7461330256157885E-2</c:v>
                </c:pt>
                <c:pt idx="483">
                  <c:v>9.768193658416556E-2</c:v>
                </c:pt>
                <c:pt idx="484">
                  <c:v>9.7900421697480852E-2</c:v>
                </c:pt>
                <c:pt idx="485">
                  <c:v>9.8108300737334231E-2</c:v>
                </c:pt>
                <c:pt idx="486">
                  <c:v>9.8314058562495227E-2</c:v>
                </c:pt>
                <c:pt idx="487">
                  <c:v>9.851769517296384E-2</c:v>
                </c:pt>
                <c:pt idx="488">
                  <c:v>9.8727695427509615E-2</c:v>
                </c:pt>
                <c:pt idx="489">
                  <c:v>9.8937695682055377E-2</c:v>
                </c:pt>
                <c:pt idx="490">
                  <c:v>9.914133229252399E-2</c:v>
                </c:pt>
                <c:pt idx="491">
                  <c:v>9.9342847688300234E-2</c:v>
                </c:pt>
                <c:pt idx="492">
                  <c:v>9.9544363084076465E-2</c:v>
                </c:pt>
                <c:pt idx="493">
                  <c:v>9.9758605768006992E-2</c:v>
                </c:pt>
                <c:pt idx="494">
                  <c:v>9.9972848451937518E-2</c:v>
                </c:pt>
                <c:pt idx="495">
                  <c:v>0.10017648506240613</c:v>
                </c:pt>
                <c:pt idx="496">
                  <c:v>0.10038012167287476</c:v>
                </c:pt>
                <c:pt idx="497">
                  <c:v>0.10058375828334337</c:v>
                </c:pt>
                <c:pt idx="498">
                  <c:v>0.10078951610850437</c:v>
                </c:pt>
                <c:pt idx="499">
                  <c:v>0.10099527393366538</c:v>
                </c:pt>
                <c:pt idx="500">
                  <c:v>0.10120103175882637</c:v>
                </c:pt>
                <c:pt idx="501">
                  <c:v>0.10140042593991024</c:v>
                </c:pt>
                <c:pt idx="502">
                  <c:v>0.10160618376507123</c:v>
                </c:pt>
                <c:pt idx="503">
                  <c:v>0.10180557794615509</c:v>
                </c:pt>
                <c:pt idx="504">
                  <c:v>0.10200709334193132</c:v>
                </c:pt>
                <c:pt idx="505">
                  <c:v>0.1022149723817847</c:v>
                </c:pt>
                <c:pt idx="506">
                  <c:v>0.10242285142163808</c:v>
                </c:pt>
                <c:pt idx="507">
                  <c:v>0.10262436681741433</c:v>
                </c:pt>
                <c:pt idx="508">
                  <c:v>0.10284073071603723</c:v>
                </c:pt>
                <c:pt idx="509">
                  <c:v>0.10305709461466014</c:v>
                </c:pt>
                <c:pt idx="510">
                  <c:v>0.10326073122512876</c:v>
                </c:pt>
                <c:pt idx="511">
                  <c:v>0.10346436783559737</c:v>
                </c:pt>
                <c:pt idx="512">
                  <c:v>0.10367648930483551</c:v>
                </c:pt>
                <c:pt idx="513">
                  <c:v>0.10387588348591938</c:v>
                </c:pt>
                <c:pt idx="514">
                  <c:v>0.1040901261698499</c:v>
                </c:pt>
                <c:pt idx="515">
                  <c:v>0.10430224763908805</c:v>
                </c:pt>
                <c:pt idx="516">
                  <c:v>0.10450800546424904</c:v>
                </c:pt>
                <c:pt idx="517">
                  <c:v>0.10472012693348719</c:v>
                </c:pt>
                <c:pt idx="518">
                  <c:v>0.10494073326149486</c:v>
                </c:pt>
                <c:pt idx="519">
                  <c:v>0.10514436987196348</c:v>
                </c:pt>
                <c:pt idx="520">
                  <c:v>0.1053480064824321</c:v>
                </c:pt>
                <c:pt idx="521">
                  <c:v>0.1055537643075931</c:v>
                </c:pt>
                <c:pt idx="522">
                  <c:v>0.10575952213275409</c:v>
                </c:pt>
                <c:pt idx="523">
                  <c:v>0.10597376481668462</c:v>
                </c:pt>
                <c:pt idx="524">
                  <c:v>0.1061837650712304</c:v>
                </c:pt>
                <c:pt idx="525">
                  <c:v>0.10639800775516091</c:v>
                </c:pt>
                <c:pt idx="526">
                  <c:v>0.10660376558032192</c:v>
                </c:pt>
                <c:pt idx="527">
                  <c:v>0.10681800826425245</c:v>
                </c:pt>
                <c:pt idx="528">
                  <c:v>0.10702164487472106</c:v>
                </c:pt>
                <c:pt idx="529">
                  <c:v>0.10722740269988205</c:v>
                </c:pt>
                <c:pt idx="530">
                  <c:v>0.10743103931035068</c:v>
                </c:pt>
                <c:pt idx="531">
                  <c:v>0.10763255470612691</c:v>
                </c:pt>
                <c:pt idx="532">
                  <c:v>0.10783407010190316</c:v>
                </c:pt>
                <c:pt idx="533">
                  <c:v>0.10803770671237177</c:v>
                </c:pt>
                <c:pt idx="534">
                  <c:v>0.1082413433228404</c:v>
                </c:pt>
                <c:pt idx="535">
                  <c:v>0.10844710114800139</c:v>
                </c:pt>
                <c:pt idx="536">
                  <c:v>0.10866134383193192</c:v>
                </c:pt>
                <c:pt idx="537">
                  <c:v>0.10887770773055483</c:v>
                </c:pt>
                <c:pt idx="538">
                  <c:v>0.10908770798510059</c:v>
                </c:pt>
                <c:pt idx="539">
                  <c:v>0.1093040718837235</c:v>
                </c:pt>
                <c:pt idx="540">
                  <c:v>0.10951195092357688</c:v>
                </c:pt>
                <c:pt idx="541">
                  <c:v>0.10971982996343026</c:v>
                </c:pt>
                <c:pt idx="542">
                  <c:v>0.10992983021797602</c:v>
                </c:pt>
                <c:pt idx="543">
                  <c:v>0.1101377092578294</c:v>
                </c:pt>
                <c:pt idx="544">
                  <c:v>0.11035407315645231</c:v>
                </c:pt>
                <c:pt idx="545">
                  <c:v>0.11057892191384475</c:v>
                </c:pt>
                <c:pt idx="546">
                  <c:v>0.11079316459777527</c:v>
                </c:pt>
                <c:pt idx="547">
                  <c:v>0.11100952849639818</c:v>
                </c:pt>
                <c:pt idx="548">
                  <c:v>0.11122164996563633</c:v>
                </c:pt>
                <c:pt idx="549">
                  <c:v>0.11143165022018209</c:v>
                </c:pt>
                <c:pt idx="550">
                  <c:v>0.11163316561595832</c:v>
                </c:pt>
                <c:pt idx="551">
                  <c:v>0.1118410446558117</c:v>
                </c:pt>
                <c:pt idx="552">
                  <c:v>0.11205316612504986</c:v>
                </c:pt>
                <c:pt idx="553">
                  <c:v>0.112265287594288</c:v>
                </c:pt>
                <c:pt idx="554">
                  <c:v>0.11248377270760328</c:v>
                </c:pt>
                <c:pt idx="555">
                  <c:v>0.11270650025030333</c:v>
                </c:pt>
                <c:pt idx="556">
                  <c:v>0.11291437929015671</c:v>
                </c:pt>
                <c:pt idx="557">
                  <c:v>0.11313286440347201</c:v>
                </c:pt>
                <c:pt idx="558">
                  <c:v>0.11334710708740253</c:v>
                </c:pt>
                <c:pt idx="559">
                  <c:v>0.11356134977133306</c:v>
                </c:pt>
                <c:pt idx="560">
                  <c:v>0.11377135002587882</c:v>
                </c:pt>
                <c:pt idx="561">
                  <c:v>0.11397710785103982</c:v>
                </c:pt>
                <c:pt idx="562">
                  <c:v>0.11419347174966273</c:v>
                </c:pt>
                <c:pt idx="563">
                  <c:v>0.11439922957482372</c:v>
                </c:pt>
                <c:pt idx="564">
                  <c:v>0.11462407833221616</c:v>
                </c:pt>
                <c:pt idx="565">
                  <c:v>0.11482559372799239</c:v>
                </c:pt>
                <c:pt idx="566">
                  <c:v>0.1150419576266153</c:v>
                </c:pt>
                <c:pt idx="567">
                  <c:v>0.11524347302239155</c:v>
                </c:pt>
                <c:pt idx="568">
                  <c:v>0.11544923084755254</c:v>
                </c:pt>
                <c:pt idx="569">
                  <c:v>0.11565498867271354</c:v>
                </c:pt>
                <c:pt idx="570">
                  <c:v>0.11586711014195168</c:v>
                </c:pt>
                <c:pt idx="571">
                  <c:v>0.11607498918180507</c:v>
                </c:pt>
                <c:pt idx="572">
                  <c:v>0.11628711065104322</c:v>
                </c:pt>
                <c:pt idx="573">
                  <c:v>0.11650135333497375</c:v>
                </c:pt>
                <c:pt idx="574">
                  <c:v>0.11670923237482712</c:v>
                </c:pt>
                <c:pt idx="575">
                  <c:v>0.11690438412652622</c:v>
                </c:pt>
                <c:pt idx="576">
                  <c:v>0.11710589952230245</c:v>
                </c:pt>
                <c:pt idx="577">
                  <c:v>0.11731589977684821</c:v>
                </c:pt>
                <c:pt idx="578">
                  <c:v>0.11754286974893303</c:v>
                </c:pt>
                <c:pt idx="579">
                  <c:v>0.11774862757409403</c:v>
                </c:pt>
                <c:pt idx="580">
                  <c:v>0.11795438539925503</c:v>
                </c:pt>
                <c:pt idx="581">
                  <c:v>0.11816438565380079</c:v>
                </c:pt>
                <c:pt idx="582">
                  <c:v>0.1183701434789618</c:v>
                </c:pt>
                <c:pt idx="583">
                  <c:v>0.11857165887473803</c:v>
                </c:pt>
                <c:pt idx="584">
                  <c:v>0.11877953791459141</c:v>
                </c:pt>
                <c:pt idx="585">
                  <c:v>0.11898105331036765</c:v>
                </c:pt>
                <c:pt idx="586">
                  <c:v>0.1191804474914515</c:v>
                </c:pt>
                <c:pt idx="587">
                  <c:v>0.11938408410192013</c:v>
                </c:pt>
                <c:pt idx="588">
                  <c:v>0.11958347828300397</c:v>
                </c:pt>
                <c:pt idx="589">
                  <c:v>0.11979984218162688</c:v>
                </c:pt>
                <c:pt idx="590">
                  <c:v>0.12000560000678789</c:v>
                </c:pt>
                <c:pt idx="591">
                  <c:v>0.12021347904664127</c:v>
                </c:pt>
                <c:pt idx="592">
                  <c:v>0.12042347930118703</c:v>
                </c:pt>
                <c:pt idx="593">
                  <c:v>0.12063984319980994</c:v>
                </c:pt>
                <c:pt idx="594">
                  <c:v>0.12084347981027856</c:v>
                </c:pt>
                <c:pt idx="595">
                  <c:v>0.12104711642074718</c:v>
                </c:pt>
                <c:pt idx="596">
                  <c:v>0.12126560153406246</c:v>
                </c:pt>
                <c:pt idx="597">
                  <c:v>0.12147984421799299</c:v>
                </c:pt>
                <c:pt idx="598">
                  <c:v>0.1216962081166159</c:v>
                </c:pt>
                <c:pt idx="599">
                  <c:v>0.12190620837116166</c:v>
                </c:pt>
                <c:pt idx="600">
                  <c:v>0.12211408741101504</c:v>
                </c:pt>
                <c:pt idx="601">
                  <c:v>0.12231560280679128</c:v>
                </c:pt>
                <c:pt idx="602">
                  <c:v>0.12253196670541419</c:v>
                </c:pt>
                <c:pt idx="603">
                  <c:v>0.12274408817465234</c:v>
                </c:pt>
                <c:pt idx="604">
                  <c:v>0.12295196721450571</c:v>
                </c:pt>
                <c:pt idx="605">
                  <c:v>0.12315984625435909</c:v>
                </c:pt>
                <c:pt idx="606">
                  <c:v>0.12336772529421247</c:v>
                </c:pt>
                <c:pt idx="607">
                  <c:v>0.12357984676345063</c:v>
                </c:pt>
                <c:pt idx="608">
                  <c:v>0.12378560458861163</c:v>
                </c:pt>
                <c:pt idx="609">
                  <c:v>0.12399984727254215</c:v>
                </c:pt>
                <c:pt idx="610">
                  <c:v>0.12420984752708791</c:v>
                </c:pt>
                <c:pt idx="611">
                  <c:v>0.12443045385509559</c:v>
                </c:pt>
                <c:pt idx="612">
                  <c:v>0.12463621168025658</c:v>
                </c:pt>
                <c:pt idx="613">
                  <c:v>0.12483348464664806</c:v>
                </c:pt>
                <c:pt idx="614">
                  <c:v>0.12504348490119382</c:v>
                </c:pt>
                <c:pt idx="615">
                  <c:v>0.12525348515573959</c:v>
                </c:pt>
                <c:pt idx="616">
                  <c:v>0.12545712176620821</c:v>
                </c:pt>
                <c:pt idx="617">
                  <c:v>0.12566075837667681</c:v>
                </c:pt>
                <c:pt idx="618">
                  <c:v>0.12587075863122257</c:v>
                </c:pt>
                <c:pt idx="619">
                  <c:v>0.1260850013151531</c:v>
                </c:pt>
                <c:pt idx="620">
                  <c:v>0.12629500156969886</c:v>
                </c:pt>
                <c:pt idx="621">
                  <c:v>0.12650500182424462</c:v>
                </c:pt>
                <c:pt idx="622">
                  <c:v>0.12670651722002088</c:v>
                </c:pt>
                <c:pt idx="623">
                  <c:v>0.12691651747456664</c:v>
                </c:pt>
                <c:pt idx="624">
                  <c:v>0.1271265177291124</c:v>
                </c:pt>
                <c:pt idx="625">
                  <c:v>0.1273450028424277</c:v>
                </c:pt>
                <c:pt idx="626">
                  <c:v>0.12754227580881916</c:v>
                </c:pt>
                <c:pt idx="627">
                  <c:v>0.12776288213682682</c:v>
                </c:pt>
                <c:pt idx="628">
                  <c:v>0.12797500360606498</c:v>
                </c:pt>
                <c:pt idx="629">
                  <c:v>0.12817864021653361</c:v>
                </c:pt>
                <c:pt idx="630">
                  <c:v>0.12838227682700221</c:v>
                </c:pt>
                <c:pt idx="631">
                  <c:v>0.12858379222277846</c:v>
                </c:pt>
                <c:pt idx="632">
                  <c:v>0.12878955004793946</c:v>
                </c:pt>
                <c:pt idx="633">
                  <c:v>0.12899955030248522</c:v>
                </c:pt>
                <c:pt idx="634">
                  <c:v>0.12921803541580051</c:v>
                </c:pt>
                <c:pt idx="635">
                  <c:v>0.12943015688503864</c:v>
                </c:pt>
                <c:pt idx="636">
                  <c:v>0.12963803592489204</c:v>
                </c:pt>
                <c:pt idx="637">
                  <c:v>0.12984167253536064</c:v>
                </c:pt>
                <c:pt idx="638">
                  <c:v>0.13005167278990643</c:v>
                </c:pt>
                <c:pt idx="639">
                  <c:v>0.13026803668852932</c:v>
                </c:pt>
                <c:pt idx="640">
                  <c:v>0.13047379451369032</c:v>
                </c:pt>
                <c:pt idx="641">
                  <c:v>0.13069015841231324</c:v>
                </c:pt>
                <c:pt idx="642">
                  <c:v>0.13091712838439803</c:v>
                </c:pt>
                <c:pt idx="643">
                  <c:v>0.13113137106832856</c:v>
                </c:pt>
                <c:pt idx="644">
                  <c:v>0.13133925010818195</c:v>
                </c:pt>
                <c:pt idx="645">
                  <c:v>0.13154712914803532</c:v>
                </c:pt>
                <c:pt idx="646">
                  <c:v>0.13174864454381158</c:v>
                </c:pt>
                <c:pt idx="647">
                  <c:v>0.13195440236897257</c:v>
                </c:pt>
                <c:pt idx="648">
                  <c:v>0.13217288748228787</c:v>
                </c:pt>
                <c:pt idx="649">
                  <c:v>0.13239349381029553</c:v>
                </c:pt>
                <c:pt idx="650">
                  <c:v>0.13260349406484129</c:v>
                </c:pt>
                <c:pt idx="651">
                  <c:v>0.13280500946061752</c:v>
                </c:pt>
                <c:pt idx="652">
                  <c:v>0.13300864607108615</c:v>
                </c:pt>
                <c:pt idx="653">
                  <c:v>0.1332207675403243</c:v>
                </c:pt>
                <c:pt idx="654">
                  <c:v>0.13342864658017767</c:v>
                </c:pt>
                <c:pt idx="655">
                  <c:v>0.13364076804941583</c:v>
                </c:pt>
                <c:pt idx="656">
                  <c:v>0.13385925316273112</c:v>
                </c:pt>
                <c:pt idx="657">
                  <c:v>0.13406925341727688</c:v>
                </c:pt>
                <c:pt idx="658">
                  <c:v>0.13427501124243788</c:v>
                </c:pt>
                <c:pt idx="659">
                  <c:v>0.13447440542352174</c:v>
                </c:pt>
                <c:pt idx="660">
                  <c:v>0.13468652689275987</c:v>
                </c:pt>
                <c:pt idx="661">
                  <c:v>0.13489440593261326</c:v>
                </c:pt>
                <c:pt idx="662">
                  <c:v>0.13509804254308186</c:v>
                </c:pt>
                <c:pt idx="663">
                  <c:v>0.13531228522701239</c:v>
                </c:pt>
                <c:pt idx="664">
                  <c:v>0.13553501276971244</c:v>
                </c:pt>
                <c:pt idx="665">
                  <c:v>0.13573864938018107</c:v>
                </c:pt>
                <c:pt idx="666">
                  <c:v>0.1359422859906497</c:v>
                </c:pt>
                <c:pt idx="667">
                  <c:v>0.1361459226011183</c:v>
                </c:pt>
                <c:pt idx="668">
                  <c:v>0.13636228649974122</c:v>
                </c:pt>
                <c:pt idx="669">
                  <c:v>0.13657228675428698</c:v>
                </c:pt>
                <c:pt idx="670">
                  <c:v>0.13677380215006321</c:v>
                </c:pt>
                <c:pt idx="671">
                  <c:v>0.13698380240460897</c:v>
                </c:pt>
                <c:pt idx="672">
                  <c:v>0.13718956022976997</c:v>
                </c:pt>
                <c:pt idx="673">
                  <c:v>0.13740804534308526</c:v>
                </c:pt>
                <c:pt idx="674">
                  <c:v>0.13760956073886149</c:v>
                </c:pt>
                <c:pt idx="675">
                  <c:v>0.13780683370525298</c:v>
                </c:pt>
                <c:pt idx="676">
                  <c:v>0.13801259153041398</c:v>
                </c:pt>
                <c:pt idx="677">
                  <c:v>0.13822471299965211</c:v>
                </c:pt>
                <c:pt idx="678">
                  <c:v>0.1384431981129674</c:v>
                </c:pt>
                <c:pt idx="679">
                  <c:v>0.1386510771528208</c:v>
                </c:pt>
                <c:pt idx="680">
                  <c:v>0.13887168348082846</c:v>
                </c:pt>
                <c:pt idx="681">
                  <c:v>0.13908168373537422</c:v>
                </c:pt>
                <c:pt idx="682">
                  <c:v>0.13928744156053521</c:v>
                </c:pt>
                <c:pt idx="683">
                  <c:v>0.13948895695631147</c:v>
                </c:pt>
                <c:pt idx="684">
                  <c:v>0.13969895721085723</c:v>
                </c:pt>
                <c:pt idx="685">
                  <c:v>0.13990047260663346</c:v>
                </c:pt>
                <c:pt idx="686">
                  <c:v>0.14011471529056399</c:v>
                </c:pt>
                <c:pt idx="687">
                  <c:v>0.14030986704226309</c:v>
                </c:pt>
                <c:pt idx="688">
                  <c:v>0.14051350365273171</c:v>
                </c:pt>
                <c:pt idx="689">
                  <c:v>0.14073198876604698</c:v>
                </c:pt>
                <c:pt idx="690">
                  <c:v>0.14094411023528514</c:v>
                </c:pt>
                <c:pt idx="691">
                  <c:v>0.1411413832016766</c:v>
                </c:pt>
                <c:pt idx="692">
                  <c:v>0.14133865616806809</c:v>
                </c:pt>
                <c:pt idx="693">
                  <c:v>0.14154441399322909</c:v>
                </c:pt>
                <c:pt idx="694">
                  <c:v>0.14175229303308245</c:v>
                </c:pt>
                <c:pt idx="695">
                  <c:v>0.14196441450232061</c:v>
                </c:pt>
                <c:pt idx="696">
                  <c:v>0.14218714204502067</c:v>
                </c:pt>
                <c:pt idx="697">
                  <c:v>0.14239714229956643</c:v>
                </c:pt>
                <c:pt idx="698">
                  <c:v>0.14260077891003503</c:v>
                </c:pt>
                <c:pt idx="699">
                  <c:v>0.14280017309111889</c:v>
                </c:pt>
                <c:pt idx="700">
                  <c:v>0.14300168848689512</c:v>
                </c:pt>
                <c:pt idx="701">
                  <c:v>0.14322017360021042</c:v>
                </c:pt>
                <c:pt idx="702">
                  <c:v>0.14342593142537141</c:v>
                </c:pt>
                <c:pt idx="703">
                  <c:v>0.14364229532399433</c:v>
                </c:pt>
                <c:pt idx="704">
                  <c:v>0.1438416895050782</c:v>
                </c:pt>
                <c:pt idx="705">
                  <c:v>0.14404744733023919</c:v>
                </c:pt>
                <c:pt idx="706">
                  <c:v>0.14425532637009256</c:v>
                </c:pt>
                <c:pt idx="707">
                  <c:v>0.14446956905402308</c:v>
                </c:pt>
                <c:pt idx="708">
                  <c:v>0.14468169052326124</c:v>
                </c:pt>
                <c:pt idx="709">
                  <c:v>0.144891690777807</c:v>
                </c:pt>
                <c:pt idx="710">
                  <c:v>0.145097448602968</c:v>
                </c:pt>
                <c:pt idx="711">
                  <c:v>0.14532441857505282</c:v>
                </c:pt>
                <c:pt idx="712">
                  <c:v>0.14554078247367572</c:v>
                </c:pt>
                <c:pt idx="713">
                  <c:v>0.14574229786945198</c:v>
                </c:pt>
                <c:pt idx="714">
                  <c:v>0.14595441933869011</c:v>
                </c:pt>
                <c:pt idx="715">
                  <c:v>0.1461622983785435</c:v>
                </c:pt>
                <c:pt idx="716">
                  <c:v>0.14637441984778163</c:v>
                </c:pt>
                <c:pt idx="717">
                  <c:v>0.14657381402886549</c:v>
                </c:pt>
                <c:pt idx="718">
                  <c:v>0.14678593549810365</c:v>
                </c:pt>
                <c:pt idx="719">
                  <c:v>0.14700229939672654</c:v>
                </c:pt>
                <c:pt idx="720">
                  <c:v>0.14721654208065707</c:v>
                </c:pt>
                <c:pt idx="721">
                  <c:v>0.1474286635498952</c:v>
                </c:pt>
                <c:pt idx="722">
                  <c:v>0.14763230016036383</c:v>
                </c:pt>
                <c:pt idx="723">
                  <c:v>0.14784866405898675</c:v>
                </c:pt>
                <c:pt idx="724">
                  <c:v>0.14806078552822488</c:v>
                </c:pt>
                <c:pt idx="725">
                  <c:v>0.14827927064154017</c:v>
                </c:pt>
                <c:pt idx="726">
                  <c:v>0.14848714968139357</c:v>
                </c:pt>
                <c:pt idx="727">
                  <c:v>0.14869290750655456</c:v>
                </c:pt>
                <c:pt idx="728">
                  <c:v>0.14889442290233079</c:v>
                </c:pt>
                <c:pt idx="729">
                  <c:v>0.14910018072749179</c:v>
                </c:pt>
                <c:pt idx="730">
                  <c:v>0.14931654462611471</c:v>
                </c:pt>
                <c:pt idx="731">
                  <c:v>0.14952654488066047</c:v>
                </c:pt>
                <c:pt idx="732">
                  <c:v>0.14974290877928337</c:v>
                </c:pt>
                <c:pt idx="733">
                  <c:v>0.14995927267790626</c:v>
                </c:pt>
                <c:pt idx="734">
                  <c:v>0.15017775779122156</c:v>
                </c:pt>
                <c:pt idx="735">
                  <c:v>0.15038563683107495</c:v>
                </c:pt>
                <c:pt idx="736">
                  <c:v>0.15059563708562071</c:v>
                </c:pt>
                <c:pt idx="737">
                  <c:v>0.15079715248139694</c:v>
                </c:pt>
                <c:pt idx="738">
                  <c:v>0.1509986678771732</c:v>
                </c:pt>
                <c:pt idx="739">
                  <c:v>0.15121927420518086</c:v>
                </c:pt>
                <c:pt idx="740">
                  <c:v>0.15143139567441899</c:v>
                </c:pt>
                <c:pt idx="741">
                  <c:v>0.15163927471427238</c:v>
                </c:pt>
                <c:pt idx="742">
                  <c:v>0.15185775982758767</c:v>
                </c:pt>
                <c:pt idx="743">
                  <c:v>0.15206351765274867</c:v>
                </c:pt>
                <c:pt idx="744">
                  <c:v>0.15227563912198683</c:v>
                </c:pt>
                <c:pt idx="745">
                  <c:v>0.15248988180591733</c:v>
                </c:pt>
                <c:pt idx="746">
                  <c:v>0.15269988206046312</c:v>
                </c:pt>
                <c:pt idx="747">
                  <c:v>0.15290776110031648</c:v>
                </c:pt>
                <c:pt idx="748">
                  <c:v>0.15313260985770891</c:v>
                </c:pt>
                <c:pt idx="749">
                  <c:v>0.15334473132694706</c:v>
                </c:pt>
                <c:pt idx="750">
                  <c:v>0.15355897401087759</c:v>
                </c:pt>
                <c:pt idx="751">
                  <c:v>0.15376048940665382</c:v>
                </c:pt>
                <c:pt idx="752">
                  <c:v>0.15397685330527675</c:v>
                </c:pt>
                <c:pt idx="753">
                  <c:v>0.15419533841859201</c:v>
                </c:pt>
                <c:pt idx="754">
                  <c:v>0.15440109624375303</c:v>
                </c:pt>
                <c:pt idx="755">
                  <c:v>0.15460685406891403</c:v>
                </c:pt>
                <c:pt idx="756">
                  <c:v>0.15482321796753692</c:v>
                </c:pt>
                <c:pt idx="757">
                  <c:v>0.15504382429554461</c:v>
                </c:pt>
                <c:pt idx="758">
                  <c:v>0.15525594576478274</c:v>
                </c:pt>
                <c:pt idx="759">
                  <c:v>0.1554659460193285</c:v>
                </c:pt>
                <c:pt idx="760">
                  <c:v>0.1556717038444895</c:v>
                </c:pt>
                <c:pt idx="761">
                  <c:v>0.15588382531372766</c:v>
                </c:pt>
                <c:pt idx="762">
                  <c:v>0.15609806799765819</c:v>
                </c:pt>
                <c:pt idx="763">
                  <c:v>0.15629746217874205</c:v>
                </c:pt>
                <c:pt idx="764">
                  <c:v>0.15651382607736494</c:v>
                </c:pt>
                <c:pt idx="765">
                  <c:v>0.156736553620065</c:v>
                </c:pt>
                <c:pt idx="766">
                  <c:v>0.15695079630399553</c:v>
                </c:pt>
                <c:pt idx="767">
                  <c:v>0.15716928141731082</c:v>
                </c:pt>
                <c:pt idx="768">
                  <c:v>0.15738352410124135</c:v>
                </c:pt>
                <c:pt idx="769">
                  <c:v>0.15760200921455661</c:v>
                </c:pt>
                <c:pt idx="770">
                  <c:v>0.15780988825441</c:v>
                </c:pt>
                <c:pt idx="771">
                  <c:v>0.15802837336772529</c:v>
                </c:pt>
                <c:pt idx="772">
                  <c:v>0.15824261605165582</c:v>
                </c:pt>
                <c:pt idx="773">
                  <c:v>0.15845473752089395</c:v>
                </c:pt>
                <c:pt idx="774">
                  <c:v>0.15864776805790068</c:v>
                </c:pt>
                <c:pt idx="775">
                  <c:v>0.15887685924467787</c:v>
                </c:pt>
                <c:pt idx="776">
                  <c:v>0.1590911019286084</c:v>
                </c:pt>
                <c:pt idx="777">
                  <c:v>0.15930110218315416</c:v>
                </c:pt>
                <c:pt idx="778">
                  <c:v>0.15950049636423802</c:v>
                </c:pt>
                <c:pt idx="779">
                  <c:v>0.15971261783347615</c:v>
                </c:pt>
                <c:pt idx="780">
                  <c:v>0.15992686051740668</c:v>
                </c:pt>
                <c:pt idx="781">
                  <c:v>0.1601411032013372</c:v>
                </c:pt>
                <c:pt idx="782">
                  <c:v>0.16036170952934489</c:v>
                </c:pt>
                <c:pt idx="783">
                  <c:v>0.16057595221327542</c:v>
                </c:pt>
                <c:pt idx="784">
                  <c:v>0.16079019489720595</c:v>
                </c:pt>
                <c:pt idx="785">
                  <c:v>0.16101080122521361</c:v>
                </c:pt>
                <c:pt idx="786">
                  <c:v>0.1612271651238365</c:v>
                </c:pt>
                <c:pt idx="787">
                  <c:v>0.16144777145184419</c:v>
                </c:pt>
                <c:pt idx="788">
                  <c:v>0.16165565049169756</c:v>
                </c:pt>
                <c:pt idx="789">
                  <c:v>0.16186140831685858</c:v>
                </c:pt>
                <c:pt idx="790">
                  <c:v>0.16207565100078908</c:v>
                </c:pt>
                <c:pt idx="791">
                  <c:v>0.16228565125533487</c:v>
                </c:pt>
                <c:pt idx="792">
                  <c:v>0.16250201515395776</c:v>
                </c:pt>
                <c:pt idx="793">
                  <c:v>0.16271413662319592</c:v>
                </c:pt>
                <c:pt idx="794">
                  <c:v>0.16292413687774168</c:v>
                </c:pt>
                <c:pt idx="795">
                  <c:v>0.16315110684982648</c:v>
                </c:pt>
                <c:pt idx="796">
                  <c:v>0.16337171317783417</c:v>
                </c:pt>
                <c:pt idx="797">
                  <c:v>0.16357534978830277</c:v>
                </c:pt>
                <c:pt idx="798">
                  <c:v>0.16378535004284853</c:v>
                </c:pt>
                <c:pt idx="799">
                  <c:v>0.16399110786800955</c:v>
                </c:pt>
                <c:pt idx="800">
                  <c:v>0.16420110812255531</c:v>
                </c:pt>
                <c:pt idx="801">
                  <c:v>0.16441322959179344</c:v>
                </c:pt>
                <c:pt idx="802">
                  <c:v>0.1646253510610316</c:v>
                </c:pt>
                <c:pt idx="803">
                  <c:v>0.16483959374496213</c:v>
                </c:pt>
                <c:pt idx="804">
                  <c:v>0.16504110914073836</c:v>
                </c:pt>
                <c:pt idx="805">
                  <c:v>0.16526383668343841</c:v>
                </c:pt>
                <c:pt idx="806">
                  <c:v>0.16546959450859941</c:v>
                </c:pt>
                <c:pt idx="807">
                  <c:v>0.16569232205129947</c:v>
                </c:pt>
                <c:pt idx="808">
                  <c:v>0.16590020109115283</c:v>
                </c:pt>
                <c:pt idx="809">
                  <c:v>0.16611232256039099</c:v>
                </c:pt>
                <c:pt idx="810">
                  <c:v>0.16632444402962912</c:v>
                </c:pt>
                <c:pt idx="811">
                  <c:v>0.16653444428417488</c:v>
                </c:pt>
                <c:pt idx="812">
                  <c:v>0.16674444453872064</c:v>
                </c:pt>
                <c:pt idx="813">
                  <c:v>0.1669565660079588</c:v>
                </c:pt>
                <c:pt idx="814">
                  <c:v>0.16716868747719693</c:v>
                </c:pt>
                <c:pt idx="815">
                  <c:v>0.16738080894643509</c:v>
                </c:pt>
                <c:pt idx="816">
                  <c:v>0.16758868798628848</c:v>
                </c:pt>
                <c:pt idx="817">
                  <c:v>0.16780293067021898</c:v>
                </c:pt>
                <c:pt idx="818">
                  <c:v>0.1680192945688419</c:v>
                </c:pt>
                <c:pt idx="819">
                  <c:v>0.1682377796821572</c:v>
                </c:pt>
                <c:pt idx="820">
                  <c:v>0.16844777993670296</c:v>
                </c:pt>
                <c:pt idx="821">
                  <c:v>0.16864929533247919</c:v>
                </c:pt>
                <c:pt idx="822">
                  <c:v>0.16886353801640971</c:v>
                </c:pt>
                <c:pt idx="823">
                  <c:v>0.16907141705626311</c:v>
                </c:pt>
                <c:pt idx="824">
                  <c:v>0.16928353852550124</c:v>
                </c:pt>
                <c:pt idx="825">
                  <c:v>0.16948929635066223</c:v>
                </c:pt>
                <c:pt idx="826">
                  <c:v>0.16969293296113086</c:v>
                </c:pt>
                <c:pt idx="827">
                  <c:v>0.16990717564506139</c:v>
                </c:pt>
                <c:pt idx="828">
                  <c:v>0.17011929711429954</c:v>
                </c:pt>
                <c:pt idx="829">
                  <c:v>0.17032929736884531</c:v>
                </c:pt>
                <c:pt idx="830">
                  <c:v>0.17054354005277583</c:v>
                </c:pt>
                <c:pt idx="831">
                  <c:v>0.17075778273670636</c:v>
                </c:pt>
                <c:pt idx="832">
                  <c:v>0.17096566177655972</c:v>
                </c:pt>
                <c:pt idx="833">
                  <c:v>0.17115869231356645</c:v>
                </c:pt>
                <c:pt idx="834">
                  <c:v>0.17137293499749698</c:v>
                </c:pt>
                <c:pt idx="835">
                  <c:v>0.17158929889611987</c:v>
                </c:pt>
                <c:pt idx="836">
                  <c:v>0.1718035415800504</c:v>
                </c:pt>
                <c:pt idx="837">
                  <c:v>0.17201778426398093</c:v>
                </c:pt>
                <c:pt idx="838">
                  <c:v>0.17223626937729622</c:v>
                </c:pt>
                <c:pt idx="839">
                  <c:v>0.17246111813468865</c:v>
                </c:pt>
                <c:pt idx="840">
                  <c:v>0.17266687595984964</c:v>
                </c:pt>
                <c:pt idx="841">
                  <c:v>0.1729002095760116</c:v>
                </c:pt>
                <c:pt idx="842">
                  <c:v>0.17311657347463452</c:v>
                </c:pt>
                <c:pt idx="843">
                  <c:v>0.17332869494387265</c:v>
                </c:pt>
                <c:pt idx="844">
                  <c:v>0.17353869519841841</c:v>
                </c:pt>
                <c:pt idx="845">
                  <c:v>0.17374657423827181</c:v>
                </c:pt>
                <c:pt idx="846">
                  <c:v>0.1739650593515871</c:v>
                </c:pt>
                <c:pt idx="847">
                  <c:v>0.17418142325020999</c:v>
                </c:pt>
                <c:pt idx="848">
                  <c:v>0.17439142350475575</c:v>
                </c:pt>
                <c:pt idx="849">
                  <c:v>0.17460566618868628</c:v>
                </c:pt>
                <c:pt idx="850">
                  <c:v>0.17481142401384728</c:v>
                </c:pt>
                <c:pt idx="851">
                  <c:v>0.17502990912716257</c:v>
                </c:pt>
                <c:pt idx="852">
                  <c:v>0.17524627302578549</c:v>
                </c:pt>
                <c:pt idx="853">
                  <c:v>0.17544990963625409</c:v>
                </c:pt>
                <c:pt idx="854">
                  <c:v>0.17567263717895415</c:v>
                </c:pt>
                <c:pt idx="855">
                  <c:v>0.17589112229226944</c:v>
                </c:pt>
                <c:pt idx="856">
                  <c:v>0.1761117286202771</c:v>
                </c:pt>
                <c:pt idx="857">
                  <c:v>0.17632385008951526</c:v>
                </c:pt>
                <c:pt idx="858">
                  <c:v>0.17653809277344579</c:v>
                </c:pt>
                <c:pt idx="859">
                  <c:v>0.17675233545737631</c:v>
                </c:pt>
                <c:pt idx="860">
                  <c:v>0.17696869935599921</c:v>
                </c:pt>
                <c:pt idx="861">
                  <c:v>0.1771871844693145</c:v>
                </c:pt>
                <c:pt idx="862">
                  <c:v>0.17739718472386026</c:v>
                </c:pt>
                <c:pt idx="863">
                  <c:v>0.17760082133432889</c:v>
                </c:pt>
                <c:pt idx="864">
                  <c:v>0.17780657915948989</c:v>
                </c:pt>
                <c:pt idx="865">
                  <c:v>0.17801657941403565</c:v>
                </c:pt>
                <c:pt idx="866">
                  <c:v>0.17822870088327381</c:v>
                </c:pt>
                <c:pt idx="867">
                  <c:v>0.1784471859965891</c:v>
                </c:pt>
                <c:pt idx="868">
                  <c:v>0.17865930746582723</c:v>
                </c:pt>
                <c:pt idx="869">
                  <c:v>0.17886930772037299</c:v>
                </c:pt>
                <c:pt idx="870">
                  <c:v>0.17908567161899591</c:v>
                </c:pt>
                <c:pt idx="871">
                  <c:v>0.17930203551761881</c:v>
                </c:pt>
                <c:pt idx="872">
                  <c:v>0.17952264184562647</c:v>
                </c:pt>
                <c:pt idx="873">
                  <c:v>0.17973476331486463</c:v>
                </c:pt>
                <c:pt idx="874">
                  <c:v>0.17995749085756468</c:v>
                </c:pt>
                <c:pt idx="875">
                  <c:v>0.18017385475618758</c:v>
                </c:pt>
                <c:pt idx="876">
                  <c:v>0.18038597622542574</c:v>
                </c:pt>
                <c:pt idx="877">
                  <c:v>0.18060021890935626</c:v>
                </c:pt>
                <c:pt idx="878">
                  <c:v>0.18080809794920963</c:v>
                </c:pt>
                <c:pt idx="879">
                  <c:v>0.18101385577437062</c:v>
                </c:pt>
                <c:pt idx="880">
                  <c:v>0.18123446210237831</c:v>
                </c:pt>
                <c:pt idx="881">
                  <c:v>0.18146143207446311</c:v>
                </c:pt>
                <c:pt idx="882">
                  <c:v>0.1816820384024708</c:v>
                </c:pt>
                <c:pt idx="883">
                  <c:v>0.1818856750129394</c:v>
                </c:pt>
                <c:pt idx="884">
                  <c:v>0.18208931162340802</c:v>
                </c:pt>
                <c:pt idx="885">
                  <c:v>0.18230355430733855</c:v>
                </c:pt>
                <c:pt idx="886">
                  <c:v>0.18251355456188431</c:v>
                </c:pt>
                <c:pt idx="887">
                  <c:v>0.18272355481643007</c:v>
                </c:pt>
                <c:pt idx="888">
                  <c:v>0.18293355507097583</c:v>
                </c:pt>
                <c:pt idx="889">
                  <c:v>0.18315204018429113</c:v>
                </c:pt>
                <c:pt idx="890">
                  <c:v>0.18337052529760642</c:v>
                </c:pt>
                <c:pt idx="891">
                  <c:v>0.18357204069338265</c:v>
                </c:pt>
                <c:pt idx="892">
                  <c:v>0.18379476823608271</c:v>
                </c:pt>
                <c:pt idx="893">
                  <c:v>0.184013253349398</c:v>
                </c:pt>
                <c:pt idx="894">
                  <c:v>0.18424870818025235</c:v>
                </c:pt>
                <c:pt idx="895">
                  <c:v>0.18446719329356762</c:v>
                </c:pt>
                <c:pt idx="896">
                  <c:v>0.18468355719219054</c:v>
                </c:pt>
                <c:pt idx="897">
                  <c:v>0.18489992109081343</c:v>
                </c:pt>
                <c:pt idx="898">
                  <c:v>0.18512052741882112</c:v>
                </c:pt>
                <c:pt idx="899">
                  <c:v>0.18533689131744402</c:v>
                </c:pt>
                <c:pt idx="900">
                  <c:v>0.18555537643075931</c:v>
                </c:pt>
                <c:pt idx="901">
                  <c:v>0.18576961911468984</c:v>
                </c:pt>
                <c:pt idx="902">
                  <c:v>0.18599446787208226</c:v>
                </c:pt>
                <c:pt idx="903">
                  <c:v>0.18622568027355185</c:v>
                </c:pt>
                <c:pt idx="904">
                  <c:v>0.18645052903094428</c:v>
                </c:pt>
                <c:pt idx="905">
                  <c:v>0.18666052928549004</c:v>
                </c:pt>
                <c:pt idx="906">
                  <c:v>0.18686416589595867</c:v>
                </c:pt>
                <c:pt idx="907">
                  <c:v>0.18707840857988919</c:v>
                </c:pt>
                <c:pt idx="908">
                  <c:v>0.18730962098135875</c:v>
                </c:pt>
                <c:pt idx="909">
                  <c:v>0.18752598487998168</c:v>
                </c:pt>
                <c:pt idx="910">
                  <c:v>0.18774659120798934</c:v>
                </c:pt>
                <c:pt idx="911">
                  <c:v>0.18796507632130463</c:v>
                </c:pt>
                <c:pt idx="912">
                  <c:v>0.18818356143461992</c:v>
                </c:pt>
                <c:pt idx="913">
                  <c:v>0.18840204654793521</c:v>
                </c:pt>
                <c:pt idx="914">
                  <c:v>0.18861416801717334</c:v>
                </c:pt>
                <c:pt idx="915">
                  <c:v>0.18883053191579627</c:v>
                </c:pt>
                <c:pt idx="916">
                  <c:v>0.18904689581441916</c:v>
                </c:pt>
                <c:pt idx="917">
                  <c:v>0.18925689606896492</c:v>
                </c:pt>
                <c:pt idx="918">
                  <c:v>0.18946689632351069</c:v>
                </c:pt>
                <c:pt idx="919">
                  <c:v>0.18967689657805645</c:v>
                </c:pt>
                <c:pt idx="920">
                  <c:v>0.18988689683260221</c:v>
                </c:pt>
                <c:pt idx="921">
                  <c:v>0.19009265465776323</c:v>
                </c:pt>
                <c:pt idx="922">
                  <c:v>0.19030901855638613</c:v>
                </c:pt>
                <c:pt idx="923">
                  <c:v>0.19052538245500902</c:v>
                </c:pt>
                <c:pt idx="924">
                  <c:v>0.19074386756832432</c:v>
                </c:pt>
                <c:pt idx="925">
                  <c:v>0.19094750417879294</c:v>
                </c:pt>
                <c:pt idx="926">
                  <c:v>0.19116174686272347</c:v>
                </c:pt>
                <c:pt idx="927">
                  <c:v>0.19137386833196163</c:v>
                </c:pt>
                <c:pt idx="928">
                  <c:v>0.19159023223058452</c:v>
                </c:pt>
                <c:pt idx="929">
                  <c:v>0.19181083855859218</c:v>
                </c:pt>
                <c:pt idx="930">
                  <c:v>0.19202296002783034</c:v>
                </c:pt>
                <c:pt idx="931">
                  <c:v>0.19224144514114563</c:v>
                </c:pt>
                <c:pt idx="932">
                  <c:v>0.192449324180999</c:v>
                </c:pt>
                <c:pt idx="933">
                  <c:v>0.19266568807962192</c:v>
                </c:pt>
                <c:pt idx="934">
                  <c:v>0.19287780954886005</c:v>
                </c:pt>
                <c:pt idx="935">
                  <c:v>0.19307932494463631</c:v>
                </c:pt>
                <c:pt idx="936">
                  <c:v>0.1933084161314135</c:v>
                </c:pt>
                <c:pt idx="937">
                  <c:v>0.19352053760065163</c:v>
                </c:pt>
                <c:pt idx="938">
                  <c:v>0.19374962878742882</c:v>
                </c:pt>
                <c:pt idx="939">
                  <c:v>0.19395962904197458</c:v>
                </c:pt>
                <c:pt idx="940">
                  <c:v>0.19417175051121274</c:v>
                </c:pt>
                <c:pt idx="941">
                  <c:v>0.19439023562452803</c:v>
                </c:pt>
                <c:pt idx="942">
                  <c:v>0.19460447830845856</c:v>
                </c:pt>
                <c:pt idx="943">
                  <c:v>0.19482720585115862</c:v>
                </c:pt>
                <c:pt idx="944">
                  <c:v>0.19504569096447388</c:v>
                </c:pt>
                <c:pt idx="945">
                  <c:v>0.19527053972186634</c:v>
                </c:pt>
                <c:pt idx="946">
                  <c:v>0.19547417633233494</c:v>
                </c:pt>
                <c:pt idx="947">
                  <c:v>0.19568841901626546</c:v>
                </c:pt>
                <c:pt idx="948">
                  <c:v>0.19589629805611886</c:v>
                </c:pt>
                <c:pt idx="949">
                  <c:v>0.19610841952535701</c:v>
                </c:pt>
                <c:pt idx="950">
                  <c:v>0.19632478342397991</c:v>
                </c:pt>
                <c:pt idx="951">
                  <c:v>0.19652629881975614</c:v>
                </c:pt>
                <c:pt idx="952">
                  <c:v>0.1967490263624562</c:v>
                </c:pt>
                <c:pt idx="953">
                  <c:v>0.19697599633454102</c:v>
                </c:pt>
                <c:pt idx="954">
                  <c:v>0.19720084509193345</c:v>
                </c:pt>
                <c:pt idx="955">
                  <c:v>0.19741296656117158</c:v>
                </c:pt>
                <c:pt idx="956">
                  <c:v>0.1976399365332564</c:v>
                </c:pt>
                <c:pt idx="957">
                  <c:v>0.19786266407595646</c:v>
                </c:pt>
                <c:pt idx="958">
                  <c:v>0.19808114918927175</c:v>
                </c:pt>
                <c:pt idx="959">
                  <c:v>0.19829539187320228</c:v>
                </c:pt>
                <c:pt idx="960">
                  <c:v>0.19850327091305564</c:v>
                </c:pt>
                <c:pt idx="961">
                  <c:v>0.19870690752352427</c:v>
                </c:pt>
                <c:pt idx="962">
                  <c:v>0.19892115020745479</c:v>
                </c:pt>
                <c:pt idx="963">
                  <c:v>0.19914599896484722</c:v>
                </c:pt>
                <c:pt idx="964">
                  <c:v>0.19935599921939298</c:v>
                </c:pt>
                <c:pt idx="965">
                  <c:v>0.19957872676209304</c:v>
                </c:pt>
                <c:pt idx="966">
                  <c:v>0.19980569673417786</c:v>
                </c:pt>
                <c:pt idx="967">
                  <c:v>0.20000933334464649</c:v>
                </c:pt>
                <c:pt idx="968">
                  <c:v>0.20022993967265415</c:v>
                </c:pt>
                <c:pt idx="969">
                  <c:v>0.20044842478596944</c:v>
                </c:pt>
                <c:pt idx="970">
                  <c:v>0.20067327354336187</c:v>
                </c:pt>
                <c:pt idx="971">
                  <c:v>0.20088539501260003</c:v>
                </c:pt>
                <c:pt idx="972">
                  <c:v>0.20111236498468482</c:v>
                </c:pt>
                <c:pt idx="973">
                  <c:v>0.20132872888330774</c:v>
                </c:pt>
                <c:pt idx="974">
                  <c:v>0.20153872913785351</c:v>
                </c:pt>
                <c:pt idx="975">
                  <c:v>0.2017572142511688</c:v>
                </c:pt>
                <c:pt idx="976">
                  <c:v>0.20196721450571456</c:v>
                </c:pt>
                <c:pt idx="977">
                  <c:v>0.20218569961902985</c:v>
                </c:pt>
                <c:pt idx="978">
                  <c:v>0.20240630594703751</c:v>
                </c:pt>
                <c:pt idx="979">
                  <c:v>0.2026375183485071</c:v>
                </c:pt>
                <c:pt idx="980">
                  <c:v>0.20285600346182237</c:v>
                </c:pt>
                <c:pt idx="981">
                  <c:v>0.20307873100452242</c:v>
                </c:pt>
                <c:pt idx="982">
                  <c:v>0.20329509490314535</c:v>
                </c:pt>
                <c:pt idx="983">
                  <c:v>0.20349661029892158</c:v>
                </c:pt>
                <c:pt idx="984">
                  <c:v>0.20370873176815971</c:v>
                </c:pt>
                <c:pt idx="985">
                  <c:v>0.20392509566678263</c:v>
                </c:pt>
                <c:pt idx="986">
                  <c:v>0.20414782320948269</c:v>
                </c:pt>
                <c:pt idx="987">
                  <c:v>0.20436842953749035</c:v>
                </c:pt>
                <c:pt idx="988">
                  <c:v>0.20459115708019041</c:v>
                </c:pt>
                <c:pt idx="989">
                  <c:v>0.20480327854942854</c:v>
                </c:pt>
                <c:pt idx="990">
                  <c:v>0.20501540001866669</c:v>
                </c:pt>
                <c:pt idx="991">
                  <c:v>0.20522540027321245</c:v>
                </c:pt>
                <c:pt idx="992">
                  <c:v>0.20544388538652775</c:v>
                </c:pt>
                <c:pt idx="993">
                  <c:v>0.20565388564107351</c:v>
                </c:pt>
                <c:pt idx="994">
                  <c:v>0.20586388589561927</c:v>
                </c:pt>
                <c:pt idx="995">
                  <c:v>0.2060781285795498</c:v>
                </c:pt>
                <c:pt idx="996">
                  <c:v>0.20630085612224985</c:v>
                </c:pt>
                <c:pt idx="997">
                  <c:v>0.20653206852371941</c:v>
                </c:pt>
                <c:pt idx="998">
                  <c:v>0.20676115971049661</c:v>
                </c:pt>
                <c:pt idx="999">
                  <c:v>0.20697540239442713</c:v>
                </c:pt>
                <c:pt idx="1000">
                  <c:v>0.20719388750774242</c:v>
                </c:pt>
                <c:pt idx="1001">
                  <c:v>0.20741025140636535</c:v>
                </c:pt>
                <c:pt idx="1002">
                  <c:v>0.20763085773437301</c:v>
                </c:pt>
                <c:pt idx="1003">
                  <c:v>0.20784297920361117</c:v>
                </c:pt>
                <c:pt idx="1004">
                  <c:v>0.2080551006728493</c:v>
                </c:pt>
                <c:pt idx="1005">
                  <c:v>0.20828207064493412</c:v>
                </c:pt>
                <c:pt idx="1006">
                  <c:v>0.20849419211417225</c:v>
                </c:pt>
                <c:pt idx="1007">
                  <c:v>0.20869782872464088</c:v>
                </c:pt>
                <c:pt idx="1008">
                  <c:v>0.2089120714085714</c:v>
                </c:pt>
                <c:pt idx="1009">
                  <c:v>0.2091305565218867</c:v>
                </c:pt>
                <c:pt idx="1010">
                  <c:v>0.20935752649397152</c:v>
                </c:pt>
                <c:pt idx="1011">
                  <c:v>0.20957176917790205</c:v>
                </c:pt>
                <c:pt idx="1012">
                  <c:v>0.20979025429121731</c:v>
                </c:pt>
                <c:pt idx="1013">
                  <c:v>0.2100087394045326</c:v>
                </c:pt>
                <c:pt idx="1014">
                  <c:v>0.21021661844438599</c:v>
                </c:pt>
                <c:pt idx="1015">
                  <c:v>0.21042449748423939</c:v>
                </c:pt>
                <c:pt idx="1016">
                  <c:v>0.21063874016816991</c:v>
                </c:pt>
                <c:pt idx="1017">
                  <c:v>0.21084874042271567</c:v>
                </c:pt>
                <c:pt idx="1018">
                  <c:v>0.21106934675072334</c:v>
                </c:pt>
                <c:pt idx="1019">
                  <c:v>0.21128358943465386</c:v>
                </c:pt>
                <c:pt idx="1020">
                  <c:v>0.21149358968919962</c:v>
                </c:pt>
                <c:pt idx="1021">
                  <c:v>0.21171207480251492</c:v>
                </c:pt>
                <c:pt idx="1022">
                  <c:v>0.21193055991583021</c:v>
                </c:pt>
                <c:pt idx="1023">
                  <c:v>0.2121490450291455</c:v>
                </c:pt>
                <c:pt idx="1024">
                  <c:v>0.21236965135715316</c:v>
                </c:pt>
                <c:pt idx="1025">
                  <c:v>0.21257753039700655</c:v>
                </c:pt>
                <c:pt idx="1026">
                  <c:v>0.21278965186624468</c:v>
                </c:pt>
                <c:pt idx="1027">
                  <c:v>0.21299753090609808</c:v>
                </c:pt>
                <c:pt idx="1028">
                  <c:v>0.21322450087818287</c:v>
                </c:pt>
                <c:pt idx="1029">
                  <c:v>0.21344722842088293</c:v>
                </c:pt>
                <c:pt idx="1030">
                  <c:v>0.21365510746073632</c:v>
                </c:pt>
                <c:pt idx="1031">
                  <c:v>0.21385874407120495</c:v>
                </c:pt>
                <c:pt idx="1032">
                  <c:v>0.21407510796982784</c:v>
                </c:pt>
                <c:pt idx="1033">
                  <c:v>0.2142851082243736</c:v>
                </c:pt>
                <c:pt idx="1034">
                  <c:v>0.21449510847891937</c:v>
                </c:pt>
                <c:pt idx="1035">
                  <c:v>0.21471571480692703</c:v>
                </c:pt>
                <c:pt idx="1036">
                  <c:v>0.21493419992024232</c:v>
                </c:pt>
                <c:pt idx="1037">
                  <c:v>0.21515692746294238</c:v>
                </c:pt>
                <c:pt idx="1038">
                  <c:v>0.21536692771748814</c:v>
                </c:pt>
                <c:pt idx="1039">
                  <c:v>0.2155875340454958</c:v>
                </c:pt>
                <c:pt idx="1040">
                  <c:v>0.21581662523227302</c:v>
                </c:pt>
                <c:pt idx="1041">
                  <c:v>0.21604147398966544</c:v>
                </c:pt>
                <c:pt idx="1042">
                  <c:v>0.21625359545890357</c:v>
                </c:pt>
                <c:pt idx="1043">
                  <c:v>0.2164699593575265</c:v>
                </c:pt>
                <c:pt idx="1044">
                  <c:v>0.21668844447084179</c:v>
                </c:pt>
                <c:pt idx="1045">
                  <c:v>0.21689632351069515</c:v>
                </c:pt>
                <c:pt idx="1046">
                  <c:v>0.21712753591216474</c:v>
                </c:pt>
                <c:pt idx="1047">
                  <c:v>0.2173375361667105</c:v>
                </c:pt>
                <c:pt idx="1048">
                  <c:v>0.2175560212800258</c:v>
                </c:pt>
                <c:pt idx="1049">
                  <c:v>0.21776814274926393</c:v>
                </c:pt>
                <c:pt idx="1050">
                  <c:v>0.21799087029196398</c:v>
                </c:pt>
                <c:pt idx="1051">
                  <c:v>0.21820935540527928</c:v>
                </c:pt>
                <c:pt idx="1052">
                  <c:v>0.2184235980892098</c:v>
                </c:pt>
                <c:pt idx="1053">
                  <c:v>0.21864420441721746</c:v>
                </c:pt>
                <c:pt idx="1054">
                  <c:v>0.21886268953053276</c:v>
                </c:pt>
                <c:pt idx="1055">
                  <c:v>0.21908329585854044</c:v>
                </c:pt>
                <c:pt idx="1056">
                  <c:v>0.21929965975716334</c:v>
                </c:pt>
                <c:pt idx="1057">
                  <c:v>0.21950753879701673</c:v>
                </c:pt>
                <c:pt idx="1058">
                  <c:v>0.21973875119848629</c:v>
                </c:pt>
                <c:pt idx="1059">
                  <c:v>0.21996572117057112</c:v>
                </c:pt>
                <c:pt idx="1060">
                  <c:v>0.22017784263980927</c:v>
                </c:pt>
                <c:pt idx="1061">
                  <c:v>0.22039632775312454</c:v>
                </c:pt>
                <c:pt idx="1062">
                  <c:v>0.22061057043705506</c:v>
                </c:pt>
                <c:pt idx="1063">
                  <c:v>0.22084178283852465</c:v>
                </c:pt>
                <c:pt idx="1064">
                  <c:v>0.22105390430776281</c:v>
                </c:pt>
                <c:pt idx="1065">
                  <c:v>0.22127663185046284</c:v>
                </c:pt>
                <c:pt idx="1066">
                  <c:v>0.2214993593931629</c:v>
                </c:pt>
                <c:pt idx="1067">
                  <c:v>0.22171572329178582</c:v>
                </c:pt>
                <c:pt idx="1068">
                  <c:v>0.22191723868756205</c:v>
                </c:pt>
                <c:pt idx="1069">
                  <c:v>0.22213572380087734</c:v>
                </c:pt>
                <c:pt idx="1070">
                  <c:v>0.22236481498765454</c:v>
                </c:pt>
                <c:pt idx="1071">
                  <c:v>0.22258754253035459</c:v>
                </c:pt>
                <c:pt idx="1072">
                  <c:v>0.22279330035551559</c:v>
                </c:pt>
                <c:pt idx="1073">
                  <c:v>0.22302451275698515</c:v>
                </c:pt>
                <c:pt idx="1074">
                  <c:v>0.22324087665560807</c:v>
                </c:pt>
                <c:pt idx="1075">
                  <c:v>0.22347208905707763</c:v>
                </c:pt>
                <c:pt idx="1076">
                  <c:v>0.22368208931162339</c:v>
                </c:pt>
                <c:pt idx="1077">
                  <c:v>0.22388996835147679</c:v>
                </c:pt>
                <c:pt idx="1078">
                  <c:v>0.22410633225009971</c:v>
                </c:pt>
                <c:pt idx="1079">
                  <c:v>0.22432057493403024</c:v>
                </c:pt>
                <c:pt idx="1080">
                  <c:v>0.2245411812620379</c:v>
                </c:pt>
                <c:pt idx="1081">
                  <c:v>0.22477875730758462</c:v>
                </c:pt>
                <c:pt idx="1082">
                  <c:v>0.22498663634743798</c:v>
                </c:pt>
                <c:pt idx="1083">
                  <c:v>0.22520724267544567</c:v>
                </c:pt>
                <c:pt idx="1084">
                  <c:v>0.22542784900345333</c:v>
                </c:pt>
                <c:pt idx="1085">
                  <c:v>0.22564633411676863</c:v>
                </c:pt>
                <c:pt idx="1086">
                  <c:v>0.22585421315662202</c:v>
                </c:pt>
                <c:pt idx="1087">
                  <c:v>0.22607694069932205</c:v>
                </c:pt>
                <c:pt idx="1088">
                  <c:v>0.22629118338325258</c:v>
                </c:pt>
                <c:pt idx="1089">
                  <c:v>0.2265075472818755</c:v>
                </c:pt>
                <c:pt idx="1090">
                  <c:v>0.22672391118049839</c:v>
                </c:pt>
                <c:pt idx="1091">
                  <c:v>0.22694875993789082</c:v>
                </c:pt>
                <c:pt idx="1092">
                  <c:v>0.22717360869528327</c:v>
                </c:pt>
                <c:pt idx="1093">
                  <c:v>0.2273984574526757</c:v>
                </c:pt>
                <c:pt idx="1094">
                  <c:v>0.22761270013660623</c:v>
                </c:pt>
                <c:pt idx="1095">
                  <c:v>0.22782270039115199</c:v>
                </c:pt>
                <c:pt idx="1096">
                  <c:v>0.22803270064569775</c:v>
                </c:pt>
                <c:pt idx="1097">
                  <c:v>0.22825967061778257</c:v>
                </c:pt>
                <c:pt idx="1098">
                  <c:v>0.2284717920870207</c:v>
                </c:pt>
                <c:pt idx="1099">
                  <c:v>0.22868391355625886</c:v>
                </c:pt>
                <c:pt idx="1100">
                  <c:v>0.22891300474303605</c:v>
                </c:pt>
                <c:pt idx="1101">
                  <c:v>0.22913785350042848</c:v>
                </c:pt>
                <c:pt idx="1102">
                  <c:v>0.22936270225782091</c:v>
                </c:pt>
                <c:pt idx="1103">
                  <c:v>0.22959179344459812</c:v>
                </c:pt>
                <c:pt idx="1104">
                  <c:v>0.22981027855791342</c:v>
                </c:pt>
                <c:pt idx="1105">
                  <c:v>0.23002664245653631</c:v>
                </c:pt>
                <c:pt idx="1106">
                  <c:v>0.2302345214963897</c:v>
                </c:pt>
                <c:pt idx="1107">
                  <c:v>0.23044240053624307</c:v>
                </c:pt>
                <c:pt idx="1108">
                  <c:v>0.23068209779648219</c:v>
                </c:pt>
                <c:pt idx="1109">
                  <c:v>0.23089846169510508</c:v>
                </c:pt>
                <c:pt idx="1110">
                  <c:v>0.23112543166718991</c:v>
                </c:pt>
                <c:pt idx="1111">
                  <c:v>0.2313524016392747</c:v>
                </c:pt>
                <c:pt idx="1112">
                  <c:v>0.23156876553789763</c:v>
                </c:pt>
                <c:pt idx="1113">
                  <c:v>0.23178088700713576</c:v>
                </c:pt>
                <c:pt idx="1114">
                  <c:v>0.23200149333514344</c:v>
                </c:pt>
                <c:pt idx="1115">
                  <c:v>0.2322220996631511</c:v>
                </c:pt>
                <c:pt idx="1116">
                  <c:v>0.23245543327931306</c:v>
                </c:pt>
                <c:pt idx="1117">
                  <c:v>0.23267179717793599</c:v>
                </c:pt>
                <c:pt idx="1118">
                  <c:v>0.23289240350594365</c:v>
                </c:pt>
                <c:pt idx="1119">
                  <c:v>0.2331151310486437</c:v>
                </c:pt>
                <c:pt idx="1120">
                  <c:v>0.23333785859134376</c:v>
                </c:pt>
                <c:pt idx="1121">
                  <c:v>0.23356482856342856</c:v>
                </c:pt>
                <c:pt idx="1122">
                  <c:v>0.23377482881797432</c:v>
                </c:pt>
                <c:pt idx="1123">
                  <c:v>0.23399967757536677</c:v>
                </c:pt>
                <c:pt idx="1124">
                  <c:v>0.23422028390337443</c:v>
                </c:pt>
                <c:pt idx="1125">
                  <c:v>0.23443876901668972</c:v>
                </c:pt>
                <c:pt idx="1126">
                  <c:v>0.23465301170062025</c:v>
                </c:pt>
                <c:pt idx="1127">
                  <c:v>0.23487361802862791</c:v>
                </c:pt>
                <c:pt idx="1128">
                  <c:v>0.23508786071255844</c:v>
                </c:pt>
                <c:pt idx="1129">
                  <c:v>0.23531907311402803</c:v>
                </c:pt>
                <c:pt idx="1130">
                  <c:v>0.23553331579795855</c:v>
                </c:pt>
                <c:pt idx="1131">
                  <c:v>0.23575604334065858</c:v>
                </c:pt>
                <c:pt idx="1132">
                  <c:v>0.23596180116581961</c:v>
                </c:pt>
                <c:pt idx="1133">
                  <c:v>0.23618240749382727</c:v>
                </c:pt>
                <c:pt idx="1134">
                  <c:v>0.23639665017775779</c:v>
                </c:pt>
                <c:pt idx="1135">
                  <c:v>0.23661089286168832</c:v>
                </c:pt>
                <c:pt idx="1136">
                  <c:v>0.23683149918969598</c:v>
                </c:pt>
                <c:pt idx="1137">
                  <c:v>0.23705634794708841</c:v>
                </c:pt>
                <c:pt idx="1138">
                  <c:v>0.23727907548978847</c:v>
                </c:pt>
                <c:pt idx="1139">
                  <c:v>0.23750604546187329</c:v>
                </c:pt>
                <c:pt idx="1140">
                  <c:v>0.23772240936049618</c:v>
                </c:pt>
                <c:pt idx="1141">
                  <c:v>0.23794089447381148</c:v>
                </c:pt>
                <c:pt idx="1142">
                  <c:v>0.23815089472835724</c:v>
                </c:pt>
                <c:pt idx="1143">
                  <c:v>0.23838210712982683</c:v>
                </c:pt>
                <c:pt idx="1144">
                  <c:v>0.23860271345783449</c:v>
                </c:pt>
                <c:pt idx="1145">
                  <c:v>0.23882119857114978</c:v>
                </c:pt>
                <c:pt idx="1146">
                  <c:v>0.23902483518161841</c:v>
                </c:pt>
                <c:pt idx="1147">
                  <c:v>0.2392539263683956</c:v>
                </c:pt>
                <c:pt idx="1148">
                  <c:v>0.23948089634048042</c:v>
                </c:pt>
                <c:pt idx="1149">
                  <c:v>0.23969726023910332</c:v>
                </c:pt>
                <c:pt idx="1150">
                  <c:v>0.23990726049364908</c:v>
                </c:pt>
                <c:pt idx="1151">
                  <c:v>0.24012574560696437</c:v>
                </c:pt>
                <c:pt idx="1152">
                  <c:v>0.24034847314966443</c:v>
                </c:pt>
                <c:pt idx="1153">
                  <c:v>0.24055847340421019</c:v>
                </c:pt>
                <c:pt idx="1154">
                  <c:v>0.24078120094691025</c:v>
                </c:pt>
                <c:pt idx="1155">
                  <c:v>0.24098907998676361</c:v>
                </c:pt>
                <c:pt idx="1156">
                  <c:v>0.2412075651000789</c:v>
                </c:pt>
                <c:pt idx="1157">
                  <c:v>0.24142605021339419</c:v>
                </c:pt>
                <c:pt idx="1158">
                  <c:v>0.24164877775609425</c:v>
                </c:pt>
                <c:pt idx="1159">
                  <c:v>0.24187150529879431</c:v>
                </c:pt>
                <c:pt idx="1160">
                  <c:v>0.24209423284149437</c:v>
                </c:pt>
                <c:pt idx="1161">
                  <c:v>0.24231908159888679</c:v>
                </c:pt>
                <c:pt idx="1162">
                  <c:v>0.24254817278566398</c:v>
                </c:pt>
                <c:pt idx="1163">
                  <c:v>0.24277726397244118</c:v>
                </c:pt>
                <c:pt idx="1164">
                  <c:v>0.24298938544167933</c:v>
                </c:pt>
                <c:pt idx="1165">
                  <c:v>0.243209991769687</c:v>
                </c:pt>
                <c:pt idx="1166">
                  <c:v>0.24342423445361752</c:v>
                </c:pt>
                <c:pt idx="1167">
                  <c:v>0.24365120442570234</c:v>
                </c:pt>
                <c:pt idx="1168">
                  <c:v>0.24387181075371001</c:v>
                </c:pt>
                <c:pt idx="1169">
                  <c:v>0.2440902958670253</c:v>
                </c:pt>
                <c:pt idx="1170">
                  <c:v>0.24430029612157106</c:v>
                </c:pt>
                <c:pt idx="1171">
                  <c:v>0.24451666002019395</c:v>
                </c:pt>
                <c:pt idx="1172">
                  <c:v>0.24474150877758641</c:v>
                </c:pt>
                <c:pt idx="1173">
                  <c:v>0.24495999389090167</c:v>
                </c:pt>
                <c:pt idx="1174">
                  <c:v>0.2451657517160627</c:v>
                </c:pt>
                <c:pt idx="1175">
                  <c:v>0.24539696411753226</c:v>
                </c:pt>
                <c:pt idx="1176">
                  <c:v>0.24561969166023231</c:v>
                </c:pt>
                <c:pt idx="1177">
                  <c:v>0.24584454041762474</c:v>
                </c:pt>
                <c:pt idx="1178">
                  <c:v>0.2460545406721705</c:v>
                </c:pt>
                <c:pt idx="1179">
                  <c:v>0.24627514700017819</c:v>
                </c:pt>
                <c:pt idx="1180">
                  <c:v>0.24649151089880109</c:v>
                </c:pt>
                <c:pt idx="1181">
                  <c:v>0.24670999601211638</c:v>
                </c:pt>
                <c:pt idx="1182">
                  <c:v>0.24693272355481644</c:v>
                </c:pt>
                <c:pt idx="1183">
                  <c:v>0.24714484502405457</c:v>
                </c:pt>
                <c:pt idx="1184">
                  <c:v>0.24736333013736986</c:v>
                </c:pt>
                <c:pt idx="1185">
                  <c:v>0.24757333039191562</c:v>
                </c:pt>
                <c:pt idx="1186">
                  <c:v>0.24780666400807758</c:v>
                </c:pt>
                <c:pt idx="1187">
                  <c:v>0.24803151276547003</c:v>
                </c:pt>
                <c:pt idx="1188">
                  <c:v>0.24825211909347769</c:v>
                </c:pt>
                <c:pt idx="1189">
                  <c:v>0.24848333149494728</c:v>
                </c:pt>
                <c:pt idx="1190">
                  <c:v>0.24871242268172447</c:v>
                </c:pt>
                <c:pt idx="1191">
                  <c:v>0.24892242293627023</c:v>
                </c:pt>
                <c:pt idx="1192">
                  <c:v>0.24914302926427789</c:v>
                </c:pt>
                <c:pt idx="1193">
                  <c:v>0.24934666587474652</c:v>
                </c:pt>
                <c:pt idx="1194">
                  <c:v>0.24955666612929228</c:v>
                </c:pt>
                <c:pt idx="1195">
                  <c:v>0.24978151488668471</c:v>
                </c:pt>
                <c:pt idx="1196">
                  <c:v>0.24999575757061523</c:v>
                </c:pt>
                <c:pt idx="1197">
                  <c:v>0.2502163638986229</c:v>
                </c:pt>
                <c:pt idx="1198">
                  <c:v>0.25043272779724579</c:v>
                </c:pt>
                <c:pt idx="1199">
                  <c:v>0.25064484926648395</c:v>
                </c:pt>
                <c:pt idx="1200">
                  <c:v>0.25086969802387638</c:v>
                </c:pt>
                <c:pt idx="1201">
                  <c:v>0.25110303164003833</c:v>
                </c:pt>
                <c:pt idx="1202">
                  <c:v>0.25134060768558508</c:v>
                </c:pt>
                <c:pt idx="1203">
                  <c:v>0.25156333522828511</c:v>
                </c:pt>
                <c:pt idx="1204">
                  <c:v>0.25177333548283087</c:v>
                </c:pt>
                <c:pt idx="1205">
                  <c:v>0.25199182059614617</c:v>
                </c:pt>
                <c:pt idx="1206">
                  <c:v>0.25222303299761578</c:v>
                </c:pt>
                <c:pt idx="1207">
                  <c:v>0.25243303325216154</c:v>
                </c:pt>
                <c:pt idx="1208">
                  <c:v>0.25264727593609204</c:v>
                </c:pt>
                <c:pt idx="1209">
                  <c:v>0.25287424590817686</c:v>
                </c:pt>
                <c:pt idx="1210">
                  <c:v>0.25309273102149216</c:v>
                </c:pt>
                <c:pt idx="1211">
                  <c:v>0.25331545856419219</c:v>
                </c:pt>
                <c:pt idx="1212">
                  <c:v>0.25352970124812274</c:v>
                </c:pt>
                <c:pt idx="1213">
                  <c:v>0.25375667122020756</c:v>
                </c:pt>
                <c:pt idx="1214">
                  <c:v>0.25398576240698473</c:v>
                </c:pt>
                <c:pt idx="1215">
                  <c:v>0.25420848994968481</c:v>
                </c:pt>
                <c:pt idx="1216">
                  <c:v>0.25443121749238484</c:v>
                </c:pt>
                <c:pt idx="1217">
                  <c:v>0.25465182382039253</c:v>
                </c:pt>
                <c:pt idx="1218">
                  <c:v>0.25486818771901543</c:v>
                </c:pt>
                <c:pt idx="1219">
                  <c:v>0.25507182432948405</c:v>
                </c:pt>
                <c:pt idx="1220">
                  <c:v>0.25530303673095361</c:v>
                </c:pt>
                <c:pt idx="1221">
                  <c:v>0.25550879455611464</c:v>
                </c:pt>
                <c:pt idx="1222">
                  <c:v>0.25572303724004514</c:v>
                </c:pt>
                <c:pt idx="1223">
                  <c:v>0.25593515870928329</c:v>
                </c:pt>
                <c:pt idx="1224">
                  <c:v>0.25615152260790619</c:v>
                </c:pt>
                <c:pt idx="1225">
                  <c:v>0.25637637136529862</c:v>
                </c:pt>
                <c:pt idx="1226">
                  <c:v>0.25659485647861391</c:v>
                </c:pt>
                <c:pt idx="1227">
                  <c:v>0.2568154628066216</c:v>
                </c:pt>
                <c:pt idx="1228">
                  <c:v>0.25704455399339876</c:v>
                </c:pt>
                <c:pt idx="1229">
                  <c:v>0.25726303910671405</c:v>
                </c:pt>
                <c:pt idx="1230">
                  <c:v>0.25748576664941414</c:v>
                </c:pt>
                <c:pt idx="1231">
                  <c:v>0.2577169790508837</c:v>
                </c:pt>
                <c:pt idx="1232">
                  <c:v>0.25794819145235326</c:v>
                </c:pt>
                <c:pt idx="1233">
                  <c:v>0.25815819170689902</c:v>
                </c:pt>
                <c:pt idx="1234">
                  <c:v>0.25837455560552197</c:v>
                </c:pt>
                <c:pt idx="1235">
                  <c:v>0.2585951619335296</c:v>
                </c:pt>
                <c:pt idx="1236">
                  <c:v>0.25882001069092203</c:v>
                </c:pt>
                <c:pt idx="1237">
                  <c:v>0.25902788973077545</c:v>
                </c:pt>
                <c:pt idx="1238">
                  <c:v>0.25925273848816788</c:v>
                </c:pt>
                <c:pt idx="1239">
                  <c:v>0.25946698117209838</c:v>
                </c:pt>
                <c:pt idx="1240">
                  <c:v>0.25967698142664414</c:v>
                </c:pt>
                <c:pt idx="1241">
                  <c:v>0.25990183018403656</c:v>
                </c:pt>
                <c:pt idx="1242">
                  <c:v>0.26011819408265952</c:v>
                </c:pt>
                <c:pt idx="1243">
                  <c:v>0.26034304284005194</c:v>
                </c:pt>
                <c:pt idx="1244">
                  <c:v>0.26055728552398244</c:v>
                </c:pt>
                <c:pt idx="1245">
                  <c:v>0.26078425549606726</c:v>
                </c:pt>
                <c:pt idx="1246">
                  <c:v>0.26099849817999782</c:v>
                </c:pt>
                <c:pt idx="1247">
                  <c:v>0.26122334693739024</c:v>
                </c:pt>
                <c:pt idx="1248">
                  <c:v>0.26143122597724361</c:v>
                </c:pt>
                <c:pt idx="1249">
                  <c:v>0.26165607473463603</c:v>
                </c:pt>
                <c:pt idx="1250">
                  <c:v>0.2618872871361056</c:v>
                </c:pt>
                <c:pt idx="1251">
                  <c:v>0.26209940860534375</c:v>
                </c:pt>
                <c:pt idx="1252">
                  <c:v>0.26232425736273618</c:v>
                </c:pt>
                <c:pt idx="1253">
                  <c:v>0.26256395462297533</c:v>
                </c:pt>
                <c:pt idx="1254">
                  <c:v>0.26277607609221343</c:v>
                </c:pt>
                <c:pt idx="1255">
                  <c:v>0.26300092484960585</c:v>
                </c:pt>
                <c:pt idx="1256">
                  <c:v>0.26322153117761354</c:v>
                </c:pt>
                <c:pt idx="1257">
                  <c:v>0.26345062236439076</c:v>
                </c:pt>
                <c:pt idx="1258">
                  <c:v>0.26366698626301366</c:v>
                </c:pt>
                <c:pt idx="1259">
                  <c:v>0.26390031987917562</c:v>
                </c:pt>
                <c:pt idx="1260">
                  <c:v>0.26414001713941471</c:v>
                </c:pt>
                <c:pt idx="1261">
                  <c:v>0.26434789617926807</c:v>
                </c:pt>
                <c:pt idx="1262">
                  <c:v>0.26457274493666055</c:v>
                </c:pt>
                <c:pt idx="1263">
                  <c:v>0.26479547247936058</c:v>
                </c:pt>
                <c:pt idx="1264">
                  <c:v>0.26500547273390634</c:v>
                </c:pt>
                <c:pt idx="1265">
                  <c:v>0.26522395784722164</c:v>
                </c:pt>
                <c:pt idx="1266">
                  <c:v>0.26543820053115214</c:v>
                </c:pt>
                <c:pt idx="1267">
                  <c:v>0.26565668564446743</c:v>
                </c:pt>
                <c:pt idx="1268">
                  <c:v>0.26589001926062938</c:v>
                </c:pt>
                <c:pt idx="1269">
                  <c:v>0.26610850437394468</c:v>
                </c:pt>
                <c:pt idx="1270">
                  <c:v>0.26632062584318283</c:v>
                </c:pt>
                <c:pt idx="1271">
                  <c:v>0.2665306260977286</c:v>
                </c:pt>
                <c:pt idx="1272">
                  <c:v>0.26675335364042868</c:v>
                </c:pt>
                <c:pt idx="1273">
                  <c:v>0.26696971753905158</c:v>
                </c:pt>
                <c:pt idx="1274">
                  <c:v>0.267194566296444</c:v>
                </c:pt>
                <c:pt idx="1275">
                  <c:v>0.26740244533629737</c:v>
                </c:pt>
                <c:pt idx="1276">
                  <c:v>0.26760608194676599</c:v>
                </c:pt>
                <c:pt idx="1277">
                  <c:v>0.26781820341600415</c:v>
                </c:pt>
                <c:pt idx="1278">
                  <c:v>0.26804729460278132</c:v>
                </c:pt>
                <c:pt idx="1279">
                  <c:v>0.26827426457486614</c:v>
                </c:pt>
                <c:pt idx="1280">
                  <c:v>0.26849699211756622</c:v>
                </c:pt>
                <c:pt idx="1281">
                  <c:v>0.26871547723088152</c:v>
                </c:pt>
                <c:pt idx="1282">
                  <c:v>0.26894881084704347</c:v>
                </c:pt>
                <c:pt idx="1283">
                  <c:v>0.26915668988689684</c:v>
                </c:pt>
                <c:pt idx="1284">
                  <c:v>0.26938153864428926</c:v>
                </c:pt>
                <c:pt idx="1285">
                  <c:v>0.26961275104575882</c:v>
                </c:pt>
                <c:pt idx="1286">
                  <c:v>0.26983547858845891</c:v>
                </c:pt>
                <c:pt idx="1287">
                  <c:v>0.2700539637017742</c:v>
                </c:pt>
                <c:pt idx="1288">
                  <c:v>0.2702660851710123</c:v>
                </c:pt>
                <c:pt idx="1289">
                  <c:v>0.27049517635778952</c:v>
                </c:pt>
                <c:pt idx="1290">
                  <c:v>0.27070941904172002</c:v>
                </c:pt>
                <c:pt idx="1291">
                  <c:v>0.27093214658442011</c:v>
                </c:pt>
                <c:pt idx="1292">
                  <c:v>0.2711506316977354</c:v>
                </c:pt>
                <c:pt idx="1293">
                  <c:v>0.2713669955963583</c:v>
                </c:pt>
                <c:pt idx="1294">
                  <c:v>0.27158335949498119</c:v>
                </c:pt>
                <c:pt idx="1295">
                  <c:v>0.27180608703768128</c:v>
                </c:pt>
                <c:pt idx="1296">
                  <c:v>0.27203729943915084</c:v>
                </c:pt>
                <c:pt idx="1297">
                  <c:v>0.27226002698185087</c:v>
                </c:pt>
                <c:pt idx="1298">
                  <c:v>0.27248275452455095</c:v>
                </c:pt>
                <c:pt idx="1299">
                  <c:v>0.27269911842317385</c:v>
                </c:pt>
                <c:pt idx="1300">
                  <c:v>0.27291972475118154</c:v>
                </c:pt>
                <c:pt idx="1301">
                  <c:v>0.2731509371526511</c:v>
                </c:pt>
                <c:pt idx="1302">
                  <c:v>0.27338214955412066</c:v>
                </c:pt>
                <c:pt idx="1303">
                  <c:v>0.27360699831151308</c:v>
                </c:pt>
                <c:pt idx="1304">
                  <c:v>0.27383184706890557</c:v>
                </c:pt>
                <c:pt idx="1305">
                  <c:v>0.27407154432914466</c:v>
                </c:pt>
                <c:pt idx="1306">
                  <c:v>0.27429851430122948</c:v>
                </c:pt>
                <c:pt idx="1307">
                  <c:v>0.27452124184392951</c:v>
                </c:pt>
                <c:pt idx="1308">
                  <c:v>0.2747376057425524</c:v>
                </c:pt>
                <c:pt idx="1309">
                  <c:v>0.27498366664686869</c:v>
                </c:pt>
                <c:pt idx="1310">
                  <c:v>0.27519154568672205</c:v>
                </c:pt>
                <c:pt idx="1311">
                  <c:v>0.27540578837065255</c:v>
                </c:pt>
                <c:pt idx="1312">
                  <c:v>0.27562851591335263</c:v>
                </c:pt>
                <c:pt idx="1313">
                  <c:v>0.27585336467074506</c:v>
                </c:pt>
                <c:pt idx="1314">
                  <c:v>0.27606972856936796</c:v>
                </c:pt>
                <c:pt idx="1315">
                  <c:v>0.27628821368268325</c:v>
                </c:pt>
                <c:pt idx="1316">
                  <c:v>0.27651730486946047</c:v>
                </c:pt>
                <c:pt idx="1317">
                  <c:v>0.2767400324121605</c:v>
                </c:pt>
                <c:pt idx="1318">
                  <c:v>0.27697336602832245</c:v>
                </c:pt>
                <c:pt idx="1319">
                  <c:v>0.27718548749756061</c:v>
                </c:pt>
                <c:pt idx="1320">
                  <c:v>0.27741033625495304</c:v>
                </c:pt>
                <c:pt idx="1321">
                  <c:v>0.27763094258296073</c:v>
                </c:pt>
                <c:pt idx="1322">
                  <c:v>0.27786427619912268</c:v>
                </c:pt>
                <c:pt idx="1323">
                  <c:v>0.27807003402428365</c:v>
                </c:pt>
                <c:pt idx="1324">
                  <c:v>0.27830124642575327</c:v>
                </c:pt>
                <c:pt idx="1325">
                  <c:v>0.27850700425091424</c:v>
                </c:pt>
                <c:pt idx="1326">
                  <c:v>0.27872124693484479</c:v>
                </c:pt>
                <c:pt idx="1327">
                  <c:v>0.27895033812162195</c:v>
                </c:pt>
                <c:pt idx="1328">
                  <c:v>0.27917942930839917</c:v>
                </c:pt>
                <c:pt idx="1329">
                  <c:v>0.279406399280484</c:v>
                </c:pt>
                <c:pt idx="1330">
                  <c:v>0.27963549046726116</c:v>
                </c:pt>
                <c:pt idx="1331">
                  <c:v>0.27986246043934598</c:v>
                </c:pt>
                <c:pt idx="1332">
                  <c:v>0.28008730919673841</c:v>
                </c:pt>
                <c:pt idx="1333">
                  <c:v>0.28031215795413084</c:v>
                </c:pt>
                <c:pt idx="1334">
                  <c:v>0.28053488549683092</c:v>
                </c:pt>
                <c:pt idx="1335">
                  <c:v>0.28075761303953095</c:v>
                </c:pt>
                <c:pt idx="1336">
                  <c:v>0.28097609815284624</c:v>
                </c:pt>
                <c:pt idx="1337">
                  <c:v>0.28119458326616154</c:v>
                </c:pt>
                <c:pt idx="1338">
                  <c:v>0.28141518959416922</c:v>
                </c:pt>
                <c:pt idx="1339">
                  <c:v>0.28165912928379305</c:v>
                </c:pt>
                <c:pt idx="1340">
                  <c:v>0.28186912953833881</c:v>
                </c:pt>
                <c:pt idx="1341">
                  <c:v>0.28210246315450077</c:v>
                </c:pt>
                <c:pt idx="1342">
                  <c:v>0.28232943312658559</c:v>
                </c:pt>
                <c:pt idx="1343">
                  <c:v>0.28255216066928568</c:v>
                </c:pt>
                <c:pt idx="1344">
                  <c:v>0.28276428213852378</c:v>
                </c:pt>
                <c:pt idx="1345">
                  <c:v>0.28298064603714673</c:v>
                </c:pt>
                <c:pt idx="1346">
                  <c:v>0.28322034329738582</c:v>
                </c:pt>
                <c:pt idx="1347">
                  <c:v>0.28343034355193159</c:v>
                </c:pt>
                <c:pt idx="1348">
                  <c:v>0.28366155595340115</c:v>
                </c:pt>
                <c:pt idx="1349">
                  <c:v>0.28388004106671644</c:v>
                </c:pt>
                <c:pt idx="1350">
                  <c:v>0.28410701103880126</c:v>
                </c:pt>
                <c:pt idx="1351">
                  <c:v>0.28432761736680895</c:v>
                </c:pt>
                <c:pt idx="1352">
                  <c:v>0.28454398126543184</c:v>
                </c:pt>
                <c:pt idx="1353">
                  <c:v>0.28475822394936234</c:v>
                </c:pt>
                <c:pt idx="1354">
                  <c:v>0.28498307270675477</c:v>
                </c:pt>
                <c:pt idx="1355">
                  <c:v>0.28520367903476246</c:v>
                </c:pt>
                <c:pt idx="1356">
                  <c:v>0.28542004293338535</c:v>
                </c:pt>
                <c:pt idx="1357">
                  <c:v>0.28565125533485497</c:v>
                </c:pt>
                <c:pt idx="1358">
                  <c:v>0.28588034652163213</c:v>
                </c:pt>
                <c:pt idx="1359">
                  <c:v>0.28611155892310175</c:v>
                </c:pt>
                <c:pt idx="1360">
                  <c:v>0.28633852889518652</c:v>
                </c:pt>
                <c:pt idx="1361">
                  <c:v>0.28655065036442467</c:v>
                </c:pt>
                <c:pt idx="1362">
                  <c:v>0.28676701426304757</c:v>
                </c:pt>
                <c:pt idx="1363">
                  <c:v>0.28700246909390192</c:v>
                </c:pt>
                <c:pt idx="1364">
                  <c:v>0.28721671177783248</c:v>
                </c:pt>
                <c:pt idx="1365">
                  <c:v>0.2874415605352249</c:v>
                </c:pt>
                <c:pt idx="1366">
                  <c:v>0.28765156078977067</c:v>
                </c:pt>
                <c:pt idx="1367">
                  <c:v>0.28787853076185549</c:v>
                </c:pt>
                <c:pt idx="1368">
                  <c:v>0.28808853101640125</c:v>
                </c:pt>
                <c:pt idx="1369">
                  <c:v>0.28830913734440888</c:v>
                </c:pt>
                <c:pt idx="1370">
                  <c:v>0.28852550124303183</c:v>
                </c:pt>
                <c:pt idx="1371">
                  <c:v>0.28875035000042426</c:v>
                </c:pt>
                <c:pt idx="1372">
                  <c:v>0.28897519875781669</c:v>
                </c:pt>
                <c:pt idx="1373">
                  <c:v>0.28920428994459385</c:v>
                </c:pt>
                <c:pt idx="1374">
                  <c:v>0.28942701748729394</c:v>
                </c:pt>
                <c:pt idx="1375">
                  <c:v>0.2896561086740711</c:v>
                </c:pt>
                <c:pt idx="1376">
                  <c:v>0.28989156350492545</c:v>
                </c:pt>
                <c:pt idx="1377">
                  <c:v>0.29010792740354835</c:v>
                </c:pt>
                <c:pt idx="1378">
                  <c:v>0.29031368522870937</c:v>
                </c:pt>
                <c:pt idx="1379">
                  <c:v>0.29052580669794753</c:v>
                </c:pt>
                <c:pt idx="1380">
                  <c:v>0.29075065545533996</c:v>
                </c:pt>
                <c:pt idx="1381">
                  <c:v>0.29097974664211712</c:v>
                </c:pt>
                <c:pt idx="1382">
                  <c:v>0.29120247418481721</c:v>
                </c:pt>
                <c:pt idx="1383">
                  <c:v>0.2914188380834401</c:v>
                </c:pt>
                <c:pt idx="1384">
                  <c:v>0.291635201982063</c:v>
                </c:pt>
                <c:pt idx="1385">
                  <c:v>0.29185792952476308</c:v>
                </c:pt>
                <c:pt idx="1386">
                  <c:v>0.29207853585277072</c:v>
                </c:pt>
                <c:pt idx="1387">
                  <c:v>0.29230550582485554</c:v>
                </c:pt>
                <c:pt idx="1388">
                  <c:v>0.29252611215286323</c:v>
                </c:pt>
                <c:pt idx="1389">
                  <c:v>0.29275732455433279</c:v>
                </c:pt>
                <c:pt idx="1390">
                  <c:v>0.29297368845295568</c:v>
                </c:pt>
                <c:pt idx="1391">
                  <c:v>0.29318793113688624</c:v>
                </c:pt>
                <c:pt idx="1392">
                  <c:v>0.2934170223236634</c:v>
                </c:pt>
                <c:pt idx="1393">
                  <c:v>0.29363550743697869</c:v>
                </c:pt>
                <c:pt idx="1394">
                  <c:v>0.29386247740906352</c:v>
                </c:pt>
                <c:pt idx="1395">
                  <c:v>0.294104295883995</c:v>
                </c:pt>
                <c:pt idx="1396">
                  <c:v>0.2943227809973103</c:v>
                </c:pt>
                <c:pt idx="1397">
                  <c:v>0.29454126611062559</c:v>
                </c:pt>
                <c:pt idx="1398">
                  <c:v>0.29477247851209515</c:v>
                </c:pt>
                <c:pt idx="1399">
                  <c:v>0.29499096362541044</c:v>
                </c:pt>
                <c:pt idx="1400">
                  <c:v>0.2952242972415724</c:v>
                </c:pt>
                <c:pt idx="1401">
                  <c:v>0.29545126721365722</c:v>
                </c:pt>
                <c:pt idx="1402">
                  <c:v>0.29568035840043444</c:v>
                </c:pt>
                <c:pt idx="1403">
                  <c:v>0.29589884351374973</c:v>
                </c:pt>
                <c:pt idx="1404">
                  <c:v>0.29612157105644976</c:v>
                </c:pt>
                <c:pt idx="1405">
                  <c:v>0.29634641981384219</c:v>
                </c:pt>
                <c:pt idx="1406">
                  <c:v>0.2965776322153118</c:v>
                </c:pt>
                <c:pt idx="1407">
                  <c:v>0.2967918748992423</c:v>
                </c:pt>
                <c:pt idx="1408">
                  <c:v>0.29702308730071186</c:v>
                </c:pt>
                <c:pt idx="1409">
                  <c:v>0.29726490577564335</c:v>
                </c:pt>
                <c:pt idx="1410">
                  <c:v>0.29748551210365104</c:v>
                </c:pt>
                <c:pt idx="1411">
                  <c:v>0.2977146032904282</c:v>
                </c:pt>
                <c:pt idx="1412">
                  <c:v>0.29794157326251303</c:v>
                </c:pt>
                <c:pt idx="1413">
                  <c:v>0.29816642201990545</c:v>
                </c:pt>
                <c:pt idx="1414">
                  <c:v>0.29838914956260554</c:v>
                </c:pt>
                <c:pt idx="1415">
                  <c:v>0.29860551346122843</c:v>
                </c:pt>
                <c:pt idx="1416">
                  <c:v>0.29881975614515899</c:v>
                </c:pt>
                <c:pt idx="1417">
                  <c:v>0.29905308976132094</c:v>
                </c:pt>
                <c:pt idx="1418">
                  <c:v>0.29926309001586671</c:v>
                </c:pt>
                <c:pt idx="1419">
                  <c:v>0.29950702970549054</c:v>
                </c:pt>
                <c:pt idx="1420">
                  <c:v>0.29972339360411349</c:v>
                </c:pt>
                <c:pt idx="1421">
                  <c:v>0.29995036357619825</c:v>
                </c:pt>
                <c:pt idx="1422">
                  <c:v>0.30018581840705261</c:v>
                </c:pt>
                <c:pt idx="1423">
                  <c:v>0.30041278837913743</c:v>
                </c:pt>
                <c:pt idx="1424">
                  <c:v>0.30064400078060699</c:v>
                </c:pt>
                <c:pt idx="1425">
                  <c:v>0.30087733439676895</c:v>
                </c:pt>
                <c:pt idx="1426">
                  <c:v>0.3011149104423157</c:v>
                </c:pt>
                <c:pt idx="1427">
                  <c:v>0.30134824405847765</c:v>
                </c:pt>
                <c:pt idx="1428">
                  <c:v>0.30156036552771581</c:v>
                </c:pt>
                <c:pt idx="1429">
                  <c:v>0.30178309307041584</c:v>
                </c:pt>
                <c:pt idx="1430">
                  <c:v>0.30201218425719306</c:v>
                </c:pt>
                <c:pt idx="1431">
                  <c:v>0.30222854815581596</c:v>
                </c:pt>
                <c:pt idx="1432">
                  <c:v>0.30244703326913125</c:v>
                </c:pt>
                <c:pt idx="1433">
                  <c:v>0.30266763959713888</c:v>
                </c:pt>
                <c:pt idx="1434">
                  <c:v>0.30288188228106944</c:v>
                </c:pt>
                <c:pt idx="1435">
                  <c:v>0.3031109734678466</c:v>
                </c:pt>
                <c:pt idx="1436">
                  <c:v>0.30335491315747048</c:v>
                </c:pt>
                <c:pt idx="1437">
                  <c:v>0.30357976191486291</c:v>
                </c:pt>
                <c:pt idx="1438">
                  <c:v>0.30379400459879347</c:v>
                </c:pt>
                <c:pt idx="1439">
                  <c:v>0.30403370185903256</c:v>
                </c:pt>
                <c:pt idx="1440">
                  <c:v>0.30425006575765545</c:v>
                </c:pt>
                <c:pt idx="1441">
                  <c:v>0.30446430844158601</c:v>
                </c:pt>
                <c:pt idx="1442">
                  <c:v>0.30468915719897843</c:v>
                </c:pt>
                <c:pt idx="1443">
                  <c:v>0.30491400595637086</c:v>
                </c:pt>
                <c:pt idx="1444">
                  <c:v>0.30514309714314808</c:v>
                </c:pt>
                <c:pt idx="1445">
                  <c:v>0.30535733982707858</c:v>
                </c:pt>
                <c:pt idx="1446">
                  <c:v>0.305582188584471</c:v>
                </c:pt>
                <c:pt idx="1447">
                  <c:v>0.30581340098594056</c:v>
                </c:pt>
                <c:pt idx="1448">
                  <c:v>0.30603188609925586</c:v>
                </c:pt>
                <c:pt idx="1449">
                  <c:v>0.30625673485664834</c:v>
                </c:pt>
                <c:pt idx="1450">
                  <c:v>0.3064879472581179</c:v>
                </c:pt>
                <c:pt idx="1451">
                  <c:v>0.30671279601551033</c:v>
                </c:pt>
                <c:pt idx="1452">
                  <c:v>0.30692491748474848</c:v>
                </c:pt>
                <c:pt idx="1453">
                  <c:v>0.30713916016867898</c:v>
                </c:pt>
                <c:pt idx="1454">
                  <c:v>0.30735128163791714</c:v>
                </c:pt>
                <c:pt idx="1455">
                  <c:v>0.30758037282469436</c:v>
                </c:pt>
                <c:pt idx="1456">
                  <c:v>0.30780946401147152</c:v>
                </c:pt>
                <c:pt idx="1457">
                  <c:v>0.30802794912478682</c:v>
                </c:pt>
                <c:pt idx="1458">
                  <c:v>0.30825067666748684</c:v>
                </c:pt>
                <c:pt idx="1459">
                  <c:v>0.30847764663957167</c:v>
                </c:pt>
                <c:pt idx="1460">
                  <c:v>0.30869401053819462</c:v>
                </c:pt>
                <c:pt idx="1461">
                  <c:v>0.30891673808089465</c:v>
                </c:pt>
                <c:pt idx="1462">
                  <c:v>0.30912885955013281</c:v>
                </c:pt>
                <c:pt idx="1463">
                  <c:v>0.30935582952221763</c:v>
                </c:pt>
                <c:pt idx="1464">
                  <c:v>0.3095827994943024</c:v>
                </c:pt>
                <c:pt idx="1465">
                  <c:v>0.30979067853415582</c:v>
                </c:pt>
                <c:pt idx="1466">
                  <c:v>0.31000280000339392</c:v>
                </c:pt>
                <c:pt idx="1467">
                  <c:v>0.31022340633140161</c:v>
                </c:pt>
                <c:pt idx="1468">
                  <c:v>0.31045037630348643</c:v>
                </c:pt>
                <c:pt idx="1469">
                  <c:v>0.31067098263149412</c:v>
                </c:pt>
                <c:pt idx="1470">
                  <c:v>0.31088098288603988</c:v>
                </c:pt>
                <c:pt idx="1471">
                  <c:v>0.3111079528581247</c:v>
                </c:pt>
                <c:pt idx="1472">
                  <c:v>0.31132855918613234</c:v>
                </c:pt>
                <c:pt idx="1473">
                  <c:v>0.31155128672883242</c:v>
                </c:pt>
                <c:pt idx="1474">
                  <c:v>0.31177189305684005</c:v>
                </c:pt>
                <c:pt idx="1475">
                  <c:v>0.31199674181423248</c:v>
                </c:pt>
                <c:pt idx="1476">
                  <c:v>0.31221734814224017</c:v>
                </c:pt>
                <c:pt idx="1477">
                  <c:v>0.31244431811432499</c:v>
                </c:pt>
                <c:pt idx="1478">
                  <c:v>0.31266492444233268</c:v>
                </c:pt>
                <c:pt idx="1479">
                  <c:v>0.31290037927318698</c:v>
                </c:pt>
                <c:pt idx="1480">
                  <c:v>0.31311886438650227</c:v>
                </c:pt>
                <c:pt idx="1481">
                  <c:v>0.31332886464104803</c:v>
                </c:pt>
                <c:pt idx="1482">
                  <c:v>0.31354522853967098</c:v>
                </c:pt>
                <c:pt idx="1483">
                  <c:v>0.31375947122360148</c:v>
                </c:pt>
                <c:pt idx="1484">
                  <c:v>0.31400128969853297</c:v>
                </c:pt>
                <c:pt idx="1485">
                  <c:v>0.31423462331469493</c:v>
                </c:pt>
                <c:pt idx="1486">
                  <c:v>0.31446371450147215</c:v>
                </c:pt>
                <c:pt idx="1487">
                  <c:v>0.31469068447355691</c:v>
                </c:pt>
                <c:pt idx="1488">
                  <c:v>0.31490916958687221</c:v>
                </c:pt>
                <c:pt idx="1489">
                  <c:v>0.31513401834426463</c:v>
                </c:pt>
                <c:pt idx="1490">
                  <c:v>0.31534826102819519</c:v>
                </c:pt>
                <c:pt idx="1491">
                  <c:v>0.31559856436189621</c:v>
                </c:pt>
                <c:pt idx="1492">
                  <c:v>0.3158128070458267</c:v>
                </c:pt>
                <c:pt idx="1493">
                  <c:v>0.31604826187668106</c:v>
                </c:pt>
                <c:pt idx="1494">
                  <c:v>0.31628159549284302</c:v>
                </c:pt>
                <c:pt idx="1495">
                  <c:v>0.31650644425023544</c:v>
                </c:pt>
                <c:pt idx="1496">
                  <c:v>0.31672492936355073</c:v>
                </c:pt>
                <c:pt idx="1497">
                  <c:v>0.31694341447686603</c:v>
                </c:pt>
                <c:pt idx="1498">
                  <c:v>0.31719371781056704</c:v>
                </c:pt>
                <c:pt idx="1499">
                  <c:v>0.31741220292388234</c:v>
                </c:pt>
                <c:pt idx="1500">
                  <c:v>0.31763280925189002</c:v>
                </c:pt>
                <c:pt idx="1501">
                  <c:v>0.31785977922397479</c:v>
                </c:pt>
                <c:pt idx="1502">
                  <c:v>0.31809311284013675</c:v>
                </c:pt>
                <c:pt idx="1503">
                  <c:v>0.31831796159752923</c:v>
                </c:pt>
                <c:pt idx="1504">
                  <c:v>0.31855341642838353</c:v>
                </c:pt>
                <c:pt idx="1505">
                  <c:v>0.31878887125923788</c:v>
                </c:pt>
                <c:pt idx="1506">
                  <c:v>0.31903068973416937</c:v>
                </c:pt>
                <c:pt idx="1507">
                  <c:v>0.31924493241809992</c:v>
                </c:pt>
                <c:pt idx="1508">
                  <c:v>0.31947402360487709</c:v>
                </c:pt>
                <c:pt idx="1509">
                  <c:v>0.31970947843573144</c:v>
                </c:pt>
                <c:pt idx="1510">
                  <c:v>0.319940690837201</c:v>
                </c:pt>
                <c:pt idx="1511">
                  <c:v>0.32016766080928583</c:v>
                </c:pt>
                <c:pt idx="1512">
                  <c:v>0.32040099442544778</c:v>
                </c:pt>
                <c:pt idx="1513">
                  <c:v>0.32063857047099453</c:v>
                </c:pt>
                <c:pt idx="1514">
                  <c:v>0.3208676616577717</c:v>
                </c:pt>
                <c:pt idx="1515">
                  <c:v>0.32108614677108699</c:v>
                </c:pt>
                <c:pt idx="1516">
                  <c:v>0.32130675309909468</c:v>
                </c:pt>
                <c:pt idx="1517">
                  <c:v>0.32154645035933377</c:v>
                </c:pt>
                <c:pt idx="1518">
                  <c:v>0.32177129911672619</c:v>
                </c:pt>
                <c:pt idx="1519">
                  <c:v>0.32198129937127196</c:v>
                </c:pt>
                <c:pt idx="1520">
                  <c:v>0.32220826934335678</c:v>
                </c:pt>
                <c:pt idx="1521">
                  <c:v>0.32243099688605681</c:v>
                </c:pt>
                <c:pt idx="1522">
                  <c:v>0.32264523956998736</c:v>
                </c:pt>
                <c:pt idx="1523">
                  <c:v>0.32287220954207219</c:v>
                </c:pt>
                <c:pt idx="1524">
                  <c:v>0.32308433101131034</c:v>
                </c:pt>
                <c:pt idx="1525">
                  <c:v>0.32331130098339511</c:v>
                </c:pt>
                <c:pt idx="1526">
                  <c:v>0.32354675581424946</c:v>
                </c:pt>
                <c:pt idx="1527">
                  <c:v>0.32376311971287236</c:v>
                </c:pt>
                <c:pt idx="1528">
                  <c:v>0.32399645332903432</c:v>
                </c:pt>
                <c:pt idx="1529">
                  <c:v>0.32422978694519627</c:v>
                </c:pt>
                <c:pt idx="1530">
                  <c:v>0.32444402962912683</c:v>
                </c:pt>
                <c:pt idx="1531">
                  <c:v>0.32467099960121165</c:v>
                </c:pt>
                <c:pt idx="1532">
                  <c:v>0.32490009078798882</c:v>
                </c:pt>
                <c:pt idx="1533">
                  <c:v>0.32512493954538124</c:v>
                </c:pt>
                <c:pt idx="1534">
                  <c:v>0.32534766708808133</c:v>
                </c:pt>
                <c:pt idx="1535">
                  <c:v>0.32556827341608902</c:v>
                </c:pt>
                <c:pt idx="1536">
                  <c:v>0.32579312217348144</c:v>
                </c:pt>
                <c:pt idx="1537">
                  <c:v>0.3260264557896434</c:v>
                </c:pt>
                <c:pt idx="1538">
                  <c:v>0.32624494090295869</c:v>
                </c:pt>
                <c:pt idx="1539">
                  <c:v>0.32646978966035112</c:v>
                </c:pt>
                <c:pt idx="1540">
                  <c:v>0.32669888084712828</c:v>
                </c:pt>
                <c:pt idx="1541">
                  <c:v>0.32692160838982837</c:v>
                </c:pt>
                <c:pt idx="1542">
                  <c:v>0.32715494200599032</c:v>
                </c:pt>
                <c:pt idx="1543">
                  <c:v>0.32736706347522848</c:v>
                </c:pt>
                <c:pt idx="1544">
                  <c:v>0.32758554858854372</c:v>
                </c:pt>
                <c:pt idx="1545">
                  <c:v>0.32781888220470567</c:v>
                </c:pt>
                <c:pt idx="1546">
                  <c:v>0.32804373096209816</c:v>
                </c:pt>
                <c:pt idx="1547">
                  <c:v>0.32825797364602866</c:v>
                </c:pt>
                <c:pt idx="1548">
                  <c:v>0.32849342847688301</c:v>
                </c:pt>
                <c:pt idx="1549">
                  <c:v>0.32872464087835257</c:v>
                </c:pt>
                <c:pt idx="1550">
                  <c:v>0.32893888356228312</c:v>
                </c:pt>
                <c:pt idx="1551">
                  <c:v>0.32916585353436795</c:v>
                </c:pt>
                <c:pt idx="1552">
                  <c:v>0.32939282350645271</c:v>
                </c:pt>
                <c:pt idx="1553">
                  <c:v>0.3296134298344604</c:v>
                </c:pt>
                <c:pt idx="1554">
                  <c:v>0.32982767251839096</c:v>
                </c:pt>
                <c:pt idx="1555">
                  <c:v>0.33004827884639859</c:v>
                </c:pt>
                <c:pt idx="1556">
                  <c:v>0.33025827910094435</c:v>
                </c:pt>
                <c:pt idx="1557">
                  <c:v>0.33048100664364444</c:v>
                </c:pt>
                <c:pt idx="1558">
                  <c:v>0.330712219045114</c:v>
                </c:pt>
                <c:pt idx="1559">
                  <c:v>0.33093918901719882</c:v>
                </c:pt>
                <c:pt idx="1560">
                  <c:v>0.33116403777459125</c:v>
                </c:pt>
                <c:pt idx="1561">
                  <c:v>0.3313994926054456</c:v>
                </c:pt>
                <c:pt idx="1562">
                  <c:v>0.33163070500691516</c:v>
                </c:pt>
                <c:pt idx="1563">
                  <c:v>0.33184494769084566</c:v>
                </c:pt>
                <c:pt idx="1564">
                  <c:v>0.33207191766293048</c:v>
                </c:pt>
                <c:pt idx="1565">
                  <c:v>0.3323010088497077</c:v>
                </c:pt>
                <c:pt idx="1566">
                  <c:v>0.33253222125117726</c:v>
                </c:pt>
                <c:pt idx="1567">
                  <c:v>0.33275494879387735</c:v>
                </c:pt>
                <c:pt idx="1568">
                  <c:v>0.33297979755126977</c:v>
                </c:pt>
                <c:pt idx="1569">
                  <c:v>0.33320888873804694</c:v>
                </c:pt>
                <c:pt idx="1570">
                  <c:v>0.33343373749543936</c:v>
                </c:pt>
                <c:pt idx="1571">
                  <c:v>0.33367343475567851</c:v>
                </c:pt>
                <c:pt idx="1572">
                  <c:v>0.33390040472776333</c:v>
                </c:pt>
                <c:pt idx="1573">
                  <c:v>0.33411040498230909</c:v>
                </c:pt>
                <c:pt idx="1574">
                  <c:v>0.33432676888093199</c:v>
                </c:pt>
                <c:pt idx="1575">
                  <c:v>0.33454949642363202</c:v>
                </c:pt>
                <c:pt idx="1576">
                  <c:v>0.33477646639571684</c:v>
                </c:pt>
                <c:pt idx="1577">
                  <c:v>0.33500343636780167</c:v>
                </c:pt>
                <c:pt idx="1578">
                  <c:v>0.33523889119865602</c:v>
                </c:pt>
                <c:pt idx="1579">
                  <c:v>0.33547010360012558</c:v>
                </c:pt>
                <c:pt idx="1580">
                  <c:v>0.33570555843097993</c:v>
                </c:pt>
                <c:pt idx="1581">
                  <c:v>0.33595374054998856</c:v>
                </c:pt>
                <c:pt idx="1582">
                  <c:v>0.33617434687799619</c:v>
                </c:pt>
                <c:pt idx="1583">
                  <c:v>0.3364055592794658</c:v>
                </c:pt>
                <c:pt idx="1584">
                  <c:v>0.3366198019633963</c:v>
                </c:pt>
                <c:pt idx="1585">
                  <c:v>0.33684677193548113</c:v>
                </c:pt>
                <c:pt idx="1586">
                  <c:v>0.33706949947818121</c:v>
                </c:pt>
                <c:pt idx="1587">
                  <c:v>0.33729434823557364</c:v>
                </c:pt>
                <c:pt idx="1588">
                  <c:v>0.33751707577827367</c:v>
                </c:pt>
                <c:pt idx="1589">
                  <c:v>0.33775889425320516</c:v>
                </c:pt>
                <c:pt idx="1590">
                  <c:v>0.33799647029875185</c:v>
                </c:pt>
                <c:pt idx="1591">
                  <c:v>0.33822344027083667</c:v>
                </c:pt>
                <c:pt idx="1592">
                  <c:v>0.33844404659884436</c:v>
                </c:pt>
                <c:pt idx="1593">
                  <c:v>0.33866253171215965</c:v>
                </c:pt>
                <c:pt idx="1594">
                  <c:v>0.33888950168424448</c:v>
                </c:pt>
                <c:pt idx="1595">
                  <c:v>0.33911222922694451</c:v>
                </c:pt>
                <c:pt idx="1596">
                  <c:v>0.33932222948149027</c:v>
                </c:pt>
                <c:pt idx="1597">
                  <c:v>0.33955132066826749</c:v>
                </c:pt>
                <c:pt idx="1598">
                  <c:v>0.33977829064035231</c:v>
                </c:pt>
                <c:pt idx="1599">
                  <c:v>0.340015866685899</c:v>
                </c:pt>
                <c:pt idx="1600">
                  <c:v>0.34024707908736856</c:v>
                </c:pt>
                <c:pt idx="1601">
                  <c:v>0.34047617027414578</c:v>
                </c:pt>
                <c:pt idx="1602">
                  <c:v>0.340705261460923</c:v>
                </c:pt>
                <c:pt idx="1603">
                  <c:v>0.34093011021831543</c:v>
                </c:pt>
                <c:pt idx="1604">
                  <c:v>0.34115708019040025</c:v>
                </c:pt>
                <c:pt idx="1605">
                  <c:v>0.34137980773310028</c:v>
                </c:pt>
                <c:pt idx="1606">
                  <c:v>0.34159829284641557</c:v>
                </c:pt>
                <c:pt idx="1607">
                  <c:v>0.34183374767726993</c:v>
                </c:pt>
                <c:pt idx="1608">
                  <c:v>0.34206496007873949</c:v>
                </c:pt>
                <c:pt idx="1609">
                  <c:v>0.34228132397736238</c:v>
                </c:pt>
                <c:pt idx="1610">
                  <c:v>0.34250405152006247</c:v>
                </c:pt>
                <c:pt idx="1611">
                  <c:v>0.34272041541868536</c:v>
                </c:pt>
                <c:pt idx="1612">
                  <c:v>0.34294738539077019</c:v>
                </c:pt>
                <c:pt idx="1613">
                  <c:v>0.34317011293347022</c:v>
                </c:pt>
                <c:pt idx="1614">
                  <c:v>0.34340556776432457</c:v>
                </c:pt>
                <c:pt idx="1615">
                  <c:v>0.34363890138048653</c:v>
                </c:pt>
                <c:pt idx="1616">
                  <c:v>0.34387223499664848</c:v>
                </c:pt>
                <c:pt idx="1617">
                  <c:v>0.34409708375404091</c:v>
                </c:pt>
                <c:pt idx="1618">
                  <c:v>0.34433253858489526</c:v>
                </c:pt>
                <c:pt idx="1619">
                  <c:v>0.34455950855698009</c:v>
                </c:pt>
                <c:pt idx="1620">
                  <c:v>0.34478223609968012</c:v>
                </c:pt>
                <c:pt idx="1621">
                  <c:v>0.34501344850114968</c:v>
                </c:pt>
                <c:pt idx="1622">
                  <c:v>0.34524890333200403</c:v>
                </c:pt>
                <c:pt idx="1623">
                  <c:v>0.34546950966001172</c:v>
                </c:pt>
                <c:pt idx="1624">
                  <c:v>0.34569860084678888</c:v>
                </c:pt>
                <c:pt idx="1625">
                  <c:v>0.34593405567764324</c:v>
                </c:pt>
                <c:pt idx="1626">
                  <c:v>0.34616102564972806</c:v>
                </c:pt>
                <c:pt idx="1627">
                  <c:v>0.34638375319242809</c:v>
                </c:pt>
                <c:pt idx="1628">
                  <c:v>0.34661496559389771</c:v>
                </c:pt>
                <c:pt idx="1629">
                  <c:v>0.34683557192190534</c:v>
                </c:pt>
                <c:pt idx="1630">
                  <c:v>0.34705193582052829</c:v>
                </c:pt>
                <c:pt idx="1631">
                  <c:v>0.34728526943669025</c:v>
                </c:pt>
                <c:pt idx="1632">
                  <c:v>0.34750375455000554</c:v>
                </c:pt>
                <c:pt idx="1633">
                  <c:v>0.34772223966332083</c:v>
                </c:pt>
                <c:pt idx="1634">
                  <c:v>0.347951330850098</c:v>
                </c:pt>
                <c:pt idx="1635">
                  <c:v>0.34817405839279802</c:v>
                </c:pt>
                <c:pt idx="1636">
                  <c:v>0.34840527079426764</c:v>
                </c:pt>
                <c:pt idx="1637">
                  <c:v>0.34861951347819814</c:v>
                </c:pt>
                <c:pt idx="1638">
                  <c:v>0.34885496830905249</c:v>
                </c:pt>
                <c:pt idx="1639">
                  <c:v>0.34909042313990685</c:v>
                </c:pt>
                <c:pt idx="1640">
                  <c:v>0.34931739311199167</c:v>
                </c:pt>
                <c:pt idx="1641">
                  <c:v>0.34954436308407649</c:v>
                </c:pt>
                <c:pt idx="1642">
                  <c:v>0.34977557548554605</c:v>
                </c:pt>
                <c:pt idx="1643">
                  <c:v>0.34999830302824608</c:v>
                </c:pt>
                <c:pt idx="1644">
                  <c:v>0.3502273942150233</c:v>
                </c:pt>
                <c:pt idx="1645">
                  <c:v>0.35045436418710812</c:v>
                </c:pt>
                <c:pt idx="1646">
                  <c:v>0.35068557658857769</c:v>
                </c:pt>
                <c:pt idx="1647">
                  <c:v>0.35092739506350917</c:v>
                </c:pt>
                <c:pt idx="1648">
                  <c:v>0.35116072867967113</c:v>
                </c:pt>
                <c:pt idx="1649">
                  <c:v>0.35139406229583309</c:v>
                </c:pt>
                <c:pt idx="1650">
                  <c:v>0.35161042619445598</c:v>
                </c:pt>
                <c:pt idx="1651">
                  <c:v>0.35183739616654081</c:v>
                </c:pt>
                <c:pt idx="1652">
                  <c:v>0.35207072978270276</c:v>
                </c:pt>
                <c:pt idx="1653">
                  <c:v>0.35230830582824951</c:v>
                </c:pt>
                <c:pt idx="1654">
                  <c:v>0.35253103337094954</c:v>
                </c:pt>
                <c:pt idx="1655">
                  <c:v>0.35277497306057343</c:v>
                </c:pt>
                <c:pt idx="1656">
                  <c:v>0.35299982181796585</c:v>
                </c:pt>
                <c:pt idx="1657">
                  <c:v>0.35322891300474302</c:v>
                </c:pt>
                <c:pt idx="1658">
                  <c:v>0.35344951933275071</c:v>
                </c:pt>
                <c:pt idx="1659">
                  <c:v>0.35367012566075839</c:v>
                </c:pt>
                <c:pt idx="1660">
                  <c:v>0.35390558049161269</c:v>
                </c:pt>
                <c:pt idx="1661">
                  <c:v>0.35413255046369752</c:v>
                </c:pt>
                <c:pt idx="1662">
                  <c:v>0.35435952043578234</c:v>
                </c:pt>
                <c:pt idx="1663">
                  <c:v>0.35459497526663669</c:v>
                </c:pt>
                <c:pt idx="1664">
                  <c:v>0.35480921795056719</c:v>
                </c:pt>
                <c:pt idx="1665">
                  <c:v>0.35502558184919014</c:v>
                </c:pt>
                <c:pt idx="1666">
                  <c:v>0.35524406696250543</c:v>
                </c:pt>
                <c:pt idx="1667">
                  <c:v>0.35546891571989786</c:v>
                </c:pt>
                <c:pt idx="1668">
                  <c:v>0.35570649176544455</c:v>
                </c:pt>
                <c:pt idx="1669">
                  <c:v>0.35593346173752938</c:v>
                </c:pt>
                <c:pt idx="1670">
                  <c:v>0.3561625529243066</c:v>
                </c:pt>
                <c:pt idx="1671">
                  <c:v>0.35638952289639136</c:v>
                </c:pt>
                <c:pt idx="1672">
                  <c:v>0.35661861408316858</c:v>
                </c:pt>
                <c:pt idx="1673">
                  <c:v>0.35683709919648388</c:v>
                </c:pt>
                <c:pt idx="1674">
                  <c:v>0.35706831159795344</c:v>
                </c:pt>
                <c:pt idx="1675">
                  <c:v>0.35728891792596112</c:v>
                </c:pt>
                <c:pt idx="1676">
                  <c:v>0.35752649397150782</c:v>
                </c:pt>
                <c:pt idx="1677">
                  <c:v>0.35775770637297744</c:v>
                </c:pt>
                <c:pt idx="1678">
                  <c:v>0.3579867975597546</c:v>
                </c:pt>
                <c:pt idx="1679">
                  <c:v>0.35821588874653182</c:v>
                </c:pt>
                <c:pt idx="1680">
                  <c:v>0.35844922236269378</c:v>
                </c:pt>
                <c:pt idx="1681">
                  <c:v>0.3586740711200862</c:v>
                </c:pt>
                <c:pt idx="1682">
                  <c:v>0.35890104109217102</c:v>
                </c:pt>
                <c:pt idx="1683">
                  <c:v>0.35912376863487105</c:v>
                </c:pt>
                <c:pt idx="1684">
                  <c:v>0.35935073860695588</c:v>
                </c:pt>
                <c:pt idx="1685">
                  <c:v>0.35958619343781023</c:v>
                </c:pt>
                <c:pt idx="1686">
                  <c:v>0.35979831490704839</c:v>
                </c:pt>
                <c:pt idx="1687">
                  <c:v>0.36000831516159415</c:v>
                </c:pt>
                <c:pt idx="1688">
                  <c:v>0.36023316391898658</c:v>
                </c:pt>
                <c:pt idx="1689">
                  <c:v>0.36046861874984093</c:v>
                </c:pt>
                <c:pt idx="1690">
                  <c:v>0.3606955887219257</c:v>
                </c:pt>
                <c:pt idx="1691">
                  <c:v>0.36092043747931818</c:v>
                </c:pt>
                <c:pt idx="1692">
                  <c:v>0.36114104380732581</c:v>
                </c:pt>
                <c:pt idx="1693">
                  <c:v>0.36137437742348777</c:v>
                </c:pt>
                <c:pt idx="1694">
                  <c:v>0.36160134739557259</c:v>
                </c:pt>
                <c:pt idx="1695">
                  <c:v>0.36183468101173455</c:v>
                </c:pt>
                <c:pt idx="1696">
                  <c:v>0.36206589341320411</c:v>
                </c:pt>
                <c:pt idx="1697">
                  <c:v>0.36229074217059659</c:v>
                </c:pt>
                <c:pt idx="1698">
                  <c:v>0.36251346971329662</c:v>
                </c:pt>
                <c:pt idx="1699">
                  <c:v>0.36274256090007384</c:v>
                </c:pt>
                <c:pt idx="1700">
                  <c:v>0.362971652086851</c:v>
                </c:pt>
                <c:pt idx="1701">
                  <c:v>0.36320286448832056</c:v>
                </c:pt>
                <c:pt idx="1702">
                  <c:v>0.36342983446040539</c:v>
                </c:pt>
                <c:pt idx="1703">
                  <c:v>0.36365468321779781</c:v>
                </c:pt>
                <c:pt idx="1704">
                  <c:v>0.3638795319751903</c:v>
                </c:pt>
                <c:pt idx="1705">
                  <c:v>0.36410225951789033</c:v>
                </c:pt>
                <c:pt idx="1706">
                  <c:v>0.36435680528097608</c:v>
                </c:pt>
                <c:pt idx="1707">
                  <c:v>0.36459862375590757</c:v>
                </c:pt>
                <c:pt idx="1708">
                  <c:v>0.36483195737206953</c:v>
                </c:pt>
                <c:pt idx="1709">
                  <c:v>0.36504832127069242</c:v>
                </c:pt>
                <c:pt idx="1710">
                  <c:v>0.36527953367216204</c:v>
                </c:pt>
                <c:pt idx="1711">
                  <c:v>0.36551498850301639</c:v>
                </c:pt>
                <c:pt idx="1712">
                  <c:v>0.36573983726040882</c:v>
                </c:pt>
                <c:pt idx="1713">
                  <c:v>0.36595832237372411</c:v>
                </c:pt>
                <c:pt idx="1714">
                  <c:v>0.36620226206334794</c:v>
                </c:pt>
                <c:pt idx="1715">
                  <c:v>0.36643135325012516</c:v>
                </c:pt>
                <c:pt idx="1716">
                  <c:v>0.36667317172505665</c:v>
                </c:pt>
                <c:pt idx="1717">
                  <c:v>0.3669065053412186</c:v>
                </c:pt>
                <c:pt idx="1718">
                  <c:v>0.3671440813867653</c:v>
                </c:pt>
                <c:pt idx="1719">
                  <c:v>0.36737529378823491</c:v>
                </c:pt>
                <c:pt idx="1720">
                  <c:v>0.36760438497501208</c:v>
                </c:pt>
                <c:pt idx="1721">
                  <c:v>0.3678313549470969</c:v>
                </c:pt>
                <c:pt idx="1722">
                  <c:v>0.36806256734856646</c:v>
                </c:pt>
                <c:pt idx="1723">
                  <c:v>0.36828529489126655</c:v>
                </c:pt>
                <c:pt idx="1724">
                  <c:v>0.36851650729273611</c:v>
                </c:pt>
                <c:pt idx="1725">
                  <c:v>0.36874135605012853</c:v>
                </c:pt>
                <c:pt idx="1726">
                  <c:v>0.36897044723690575</c:v>
                </c:pt>
                <c:pt idx="1727">
                  <c:v>0.36919953842368292</c:v>
                </c:pt>
                <c:pt idx="1728">
                  <c:v>0.3694010538194592</c:v>
                </c:pt>
                <c:pt idx="1729">
                  <c:v>0.36963014500623637</c:v>
                </c:pt>
                <c:pt idx="1730">
                  <c:v>0.36986135740770593</c:v>
                </c:pt>
                <c:pt idx="1731">
                  <c:v>0.37008196373571361</c:v>
                </c:pt>
                <c:pt idx="1732">
                  <c:v>0.37032166099595271</c:v>
                </c:pt>
                <c:pt idx="1733">
                  <c:v>0.37056984311496133</c:v>
                </c:pt>
                <c:pt idx="1734">
                  <c:v>0.37079469187235381</c:v>
                </c:pt>
                <c:pt idx="1735">
                  <c:v>0.37102590427382337</c:v>
                </c:pt>
                <c:pt idx="1736">
                  <c:v>0.3712486318165234</c:v>
                </c:pt>
                <c:pt idx="1737">
                  <c:v>0.37146923814453109</c:v>
                </c:pt>
                <c:pt idx="1738">
                  <c:v>0.37168560204315398</c:v>
                </c:pt>
                <c:pt idx="1739">
                  <c:v>0.37192317808870073</c:v>
                </c:pt>
                <c:pt idx="1740">
                  <c:v>0.3721501480607855</c:v>
                </c:pt>
                <c:pt idx="1741">
                  <c:v>0.37237287560348559</c:v>
                </c:pt>
                <c:pt idx="1742">
                  <c:v>0.37259772436087801</c:v>
                </c:pt>
                <c:pt idx="1743">
                  <c:v>0.37282045190357804</c:v>
                </c:pt>
                <c:pt idx="1744">
                  <c:v>0.37305166430504766</c:v>
                </c:pt>
                <c:pt idx="1745">
                  <c:v>0.37327227063305529</c:v>
                </c:pt>
                <c:pt idx="1746">
                  <c:v>0.37350984667860204</c:v>
                </c:pt>
                <c:pt idx="1747">
                  <c:v>0.37373469543599447</c:v>
                </c:pt>
                <c:pt idx="1748">
                  <c:v>0.37396590783746403</c:v>
                </c:pt>
                <c:pt idx="1749">
                  <c:v>0.37419924145362599</c:v>
                </c:pt>
                <c:pt idx="1750">
                  <c:v>0.37442833264040321</c:v>
                </c:pt>
                <c:pt idx="1751">
                  <c:v>0.37465530261248803</c:v>
                </c:pt>
                <c:pt idx="1752">
                  <c:v>0.37488439379926519</c:v>
                </c:pt>
                <c:pt idx="1753">
                  <c:v>0.37510075769788814</c:v>
                </c:pt>
                <c:pt idx="1754">
                  <c:v>0.37534681860220437</c:v>
                </c:pt>
                <c:pt idx="1755">
                  <c:v>0.37557590978898159</c:v>
                </c:pt>
                <c:pt idx="1756">
                  <c:v>0.37580287976106636</c:v>
                </c:pt>
                <c:pt idx="1757">
                  <c:v>0.37604045580661311</c:v>
                </c:pt>
                <c:pt idx="1758">
                  <c:v>0.37627166820808267</c:v>
                </c:pt>
                <c:pt idx="1759">
                  <c:v>0.37650075939485989</c:v>
                </c:pt>
                <c:pt idx="1760">
                  <c:v>0.37673197179632945</c:v>
                </c:pt>
                <c:pt idx="1761">
                  <c:v>0.37695045690964474</c:v>
                </c:pt>
                <c:pt idx="1762">
                  <c:v>0.37717106323765243</c:v>
                </c:pt>
                <c:pt idx="1763">
                  <c:v>0.37738954835096772</c:v>
                </c:pt>
                <c:pt idx="1764">
                  <c:v>0.37763136682589921</c:v>
                </c:pt>
                <c:pt idx="1765">
                  <c:v>0.37785833679798397</c:v>
                </c:pt>
                <c:pt idx="1766">
                  <c:v>0.37808318555537646</c:v>
                </c:pt>
                <c:pt idx="1767">
                  <c:v>0.37830167066869169</c:v>
                </c:pt>
                <c:pt idx="1768">
                  <c:v>0.37852227699669938</c:v>
                </c:pt>
                <c:pt idx="1769">
                  <c:v>0.37875348939816894</c:v>
                </c:pt>
                <c:pt idx="1770">
                  <c:v>0.37898682301433095</c:v>
                </c:pt>
                <c:pt idx="1771">
                  <c:v>0.37921803541580051</c:v>
                </c:pt>
                <c:pt idx="1772">
                  <c:v>0.37944288417319294</c:v>
                </c:pt>
                <c:pt idx="1773">
                  <c:v>0.37966985414527776</c:v>
                </c:pt>
                <c:pt idx="1774">
                  <c:v>0.37991803626428639</c:v>
                </c:pt>
                <c:pt idx="1775">
                  <c:v>0.3801683395979874</c:v>
                </c:pt>
                <c:pt idx="1776">
                  <c:v>0.38041227928761123</c:v>
                </c:pt>
                <c:pt idx="1777">
                  <c:v>0.38064561290377319</c:v>
                </c:pt>
                <c:pt idx="1778">
                  <c:v>0.38086834044647327</c:v>
                </c:pt>
                <c:pt idx="1779">
                  <c:v>0.3810931892038657</c:v>
                </c:pt>
                <c:pt idx="1780">
                  <c:v>0.38132015917595052</c:v>
                </c:pt>
                <c:pt idx="1781">
                  <c:v>0.38154288671865055</c:v>
                </c:pt>
                <c:pt idx="1782">
                  <c:v>0.38177622033481251</c:v>
                </c:pt>
                <c:pt idx="1783">
                  <c:v>0.38198197815997353</c:v>
                </c:pt>
                <c:pt idx="1784">
                  <c:v>0.38221955420552023</c:v>
                </c:pt>
                <c:pt idx="1785">
                  <c:v>0.38244016053352792</c:v>
                </c:pt>
                <c:pt idx="1786">
                  <c:v>0.38267137293499748</c:v>
                </c:pt>
                <c:pt idx="1787">
                  <c:v>0.3828962216923899</c:v>
                </c:pt>
                <c:pt idx="1788">
                  <c:v>0.38313167652324426</c:v>
                </c:pt>
                <c:pt idx="1789">
                  <c:v>0.38335228285125195</c:v>
                </c:pt>
                <c:pt idx="1790">
                  <c:v>0.38359198011149104</c:v>
                </c:pt>
                <c:pt idx="1791">
                  <c:v>0.38382955615703779</c:v>
                </c:pt>
                <c:pt idx="1792">
                  <c:v>0.38406925341727688</c:v>
                </c:pt>
                <c:pt idx="1793">
                  <c:v>0.3843174355362855</c:v>
                </c:pt>
                <c:pt idx="1794">
                  <c:v>0.3845337994349084</c:v>
                </c:pt>
                <c:pt idx="1795">
                  <c:v>0.38475228454822369</c:v>
                </c:pt>
                <c:pt idx="1796">
                  <c:v>0.38498561816438565</c:v>
                </c:pt>
                <c:pt idx="1797">
                  <c:v>0.38521258813647047</c:v>
                </c:pt>
                <c:pt idx="1798">
                  <c:v>0.3854353156791705</c:v>
                </c:pt>
                <c:pt idx="1799">
                  <c:v>0.38566652808064011</c:v>
                </c:pt>
                <c:pt idx="1800">
                  <c:v>0.38589561926741728</c:v>
                </c:pt>
                <c:pt idx="1801">
                  <c:v>0.38611622559542497</c:v>
                </c:pt>
                <c:pt idx="1802">
                  <c:v>0.38634531678220219</c:v>
                </c:pt>
                <c:pt idx="1803">
                  <c:v>0.38656804432490222</c:v>
                </c:pt>
                <c:pt idx="1804">
                  <c:v>0.38679925672637178</c:v>
                </c:pt>
                <c:pt idx="1805">
                  <c:v>0.387028347913149</c:v>
                </c:pt>
                <c:pt idx="1806">
                  <c:v>0.38725531788523382</c:v>
                </c:pt>
                <c:pt idx="1807">
                  <c:v>0.38747804542793385</c:v>
                </c:pt>
                <c:pt idx="1808">
                  <c:v>0.38770713661471107</c:v>
                </c:pt>
                <c:pt idx="1809">
                  <c:v>0.38794047023087302</c:v>
                </c:pt>
                <c:pt idx="1810">
                  <c:v>0.38816531898826545</c:v>
                </c:pt>
                <c:pt idx="1811">
                  <c:v>0.38838804653096548</c:v>
                </c:pt>
                <c:pt idx="1812">
                  <c:v>0.38862774379120457</c:v>
                </c:pt>
                <c:pt idx="1813">
                  <c:v>0.38885259254859705</c:v>
                </c:pt>
                <c:pt idx="1814">
                  <c:v>0.38908592616475901</c:v>
                </c:pt>
                <c:pt idx="1815">
                  <c:v>0.38931501735153617</c:v>
                </c:pt>
                <c:pt idx="1816">
                  <c:v>0.389541987323621</c:v>
                </c:pt>
                <c:pt idx="1817">
                  <c:v>0.38977107851039822</c:v>
                </c:pt>
                <c:pt idx="1818">
                  <c:v>0.39000865455594491</c:v>
                </c:pt>
                <c:pt idx="1819">
                  <c:v>0.39025471546026114</c:v>
                </c:pt>
                <c:pt idx="1820">
                  <c:v>0.39047320057357643</c:v>
                </c:pt>
                <c:pt idx="1821">
                  <c:v>0.39070229176035365</c:v>
                </c:pt>
                <c:pt idx="1822">
                  <c:v>0.39092077687366894</c:v>
                </c:pt>
                <c:pt idx="1823">
                  <c:v>0.39115623170452329</c:v>
                </c:pt>
                <c:pt idx="1824">
                  <c:v>0.39137895924722332</c:v>
                </c:pt>
                <c:pt idx="1825">
                  <c:v>0.39160168678992341</c:v>
                </c:pt>
                <c:pt idx="1826">
                  <c:v>0.3918392628354701</c:v>
                </c:pt>
                <c:pt idx="1827">
                  <c:v>0.39206411159286253</c:v>
                </c:pt>
                <c:pt idx="1828">
                  <c:v>0.39227835427679308</c:v>
                </c:pt>
                <c:pt idx="1829">
                  <c:v>0.39252229396641691</c:v>
                </c:pt>
                <c:pt idx="1830">
                  <c:v>0.39275562758257887</c:v>
                </c:pt>
                <c:pt idx="1831">
                  <c:v>0.39298471876935609</c:v>
                </c:pt>
                <c:pt idx="1832">
                  <c:v>0.39322441602959518</c:v>
                </c:pt>
                <c:pt idx="1833">
                  <c:v>0.39346411328983427</c:v>
                </c:pt>
                <c:pt idx="1834">
                  <c:v>0.39371653783822769</c:v>
                </c:pt>
                <c:pt idx="1835">
                  <c:v>0.39392865930746584</c:v>
                </c:pt>
                <c:pt idx="1836">
                  <c:v>0.39415350806485827</c:v>
                </c:pt>
                <c:pt idx="1837">
                  <c:v>0.3943783568222507</c:v>
                </c:pt>
                <c:pt idx="1838">
                  <c:v>0.39461169043841265</c:v>
                </c:pt>
                <c:pt idx="1839">
                  <c:v>0.39484290283988221</c:v>
                </c:pt>
                <c:pt idx="1840">
                  <c:v>0.3950635091678899</c:v>
                </c:pt>
                <c:pt idx="1841">
                  <c:v>0.39531381250159092</c:v>
                </c:pt>
                <c:pt idx="1842">
                  <c:v>0.39553654004429095</c:v>
                </c:pt>
                <c:pt idx="1843">
                  <c:v>0.39575714637229864</c:v>
                </c:pt>
                <c:pt idx="1844">
                  <c:v>0.39598411634438346</c:v>
                </c:pt>
                <c:pt idx="1845">
                  <c:v>0.39622169238993016</c:v>
                </c:pt>
                <c:pt idx="1846">
                  <c:v>0.39645926843547691</c:v>
                </c:pt>
                <c:pt idx="1847">
                  <c:v>0.39668623840756173</c:v>
                </c:pt>
                <c:pt idx="1848">
                  <c:v>0.39691532959433889</c:v>
                </c:pt>
                <c:pt idx="1849">
                  <c:v>0.39716139049865518</c:v>
                </c:pt>
                <c:pt idx="1850">
                  <c:v>0.39739472411481713</c:v>
                </c:pt>
                <c:pt idx="1851">
                  <c:v>0.3976238153015943</c:v>
                </c:pt>
                <c:pt idx="1852">
                  <c:v>0.39784866405898672</c:v>
                </c:pt>
                <c:pt idx="1853">
                  <c:v>0.39807987646045634</c:v>
                </c:pt>
                <c:pt idx="1854">
                  <c:v>0.3983110888619259</c:v>
                </c:pt>
                <c:pt idx="1855">
                  <c:v>0.39854442247808786</c:v>
                </c:pt>
                <c:pt idx="1856">
                  <c:v>0.39877987730894221</c:v>
                </c:pt>
                <c:pt idx="1857">
                  <c:v>0.39901533213979651</c:v>
                </c:pt>
                <c:pt idx="1858">
                  <c:v>0.39924866575595847</c:v>
                </c:pt>
                <c:pt idx="1859">
                  <c:v>0.39947987815742808</c:v>
                </c:pt>
                <c:pt idx="1860">
                  <c:v>0.39971109055889764</c:v>
                </c:pt>
                <c:pt idx="1861">
                  <c:v>0.39993593931629007</c:v>
                </c:pt>
                <c:pt idx="1862">
                  <c:v>0.40016503050306729</c:v>
                </c:pt>
                <c:pt idx="1863">
                  <c:v>0.40040260654861398</c:v>
                </c:pt>
                <c:pt idx="1864">
                  <c:v>0.4006507886676226</c:v>
                </c:pt>
                <c:pt idx="1865">
                  <c:v>0.4008692737809379</c:v>
                </c:pt>
                <c:pt idx="1866">
                  <c:v>0.40109836496771512</c:v>
                </c:pt>
                <c:pt idx="1867">
                  <c:v>0.40132957736918468</c:v>
                </c:pt>
                <c:pt idx="1868">
                  <c:v>0.4015544261265771</c:v>
                </c:pt>
                <c:pt idx="1869">
                  <c:v>0.40177079002520005</c:v>
                </c:pt>
                <c:pt idx="1870">
                  <c:v>0.40200200242666961</c:v>
                </c:pt>
                <c:pt idx="1871">
                  <c:v>0.40223109361344678</c:v>
                </c:pt>
                <c:pt idx="1872">
                  <c:v>0.40245169994145447</c:v>
                </c:pt>
                <c:pt idx="1873">
                  <c:v>0.40269139720169356</c:v>
                </c:pt>
                <c:pt idx="1874">
                  <c:v>0.40292473081785551</c:v>
                </c:pt>
                <c:pt idx="1875">
                  <c:v>0.40315382200463273</c:v>
                </c:pt>
                <c:pt idx="1876">
                  <c:v>0.40337654954733276</c:v>
                </c:pt>
                <c:pt idx="1877">
                  <c:v>0.40360139830472525</c:v>
                </c:pt>
                <c:pt idx="1878">
                  <c:v>0.40381988341804048</c:v>
                </c:pt>
                <c:pt idx="1879">
                  <c:v>0.40405533824889484</c:v>
                </c:pt>
                <c:pt idx="1880">
                  <c:v>0.40427806579159492</c:v>
                </c:pt>
                <c:pt idx="1881">
                  <c:v>0.40450079333429495</c:v>
                </c:pt>
                <c:pt idx="1882">
                  <c:v>0.40473836937984164</c:v>
                </c:pt>
                <c:pt idx="1883">
                  <c:v>0.40497170299600366</c:v>
                </c:pt>
                <c:pt idx="1884">
                  <c:v>0.40519867296808842</c:v>
                </c:pt>
                <c:pt idx="1885">
                  <c:v>0.40543412779894278</c:v>
                </c:pt>
                <c:pt idx="1886">
                  <c:v>0.40567382505918187</c:v>
                </c:pt>
                <c:pt idx="1887">
                  <c:v>0.40590503746065149</c:v>
                </c:pt>
                <c:pt idx="1888">
                  <c:v>0.40612564378865912</c:v>
                </c:pt>
                <c:pt idx="1889">
                  <c:v>0.40637382590766774</c:v>
                </c:pt>
                <c:pt idx="1890">
                  <c:v>0.40660715952382975</c:v>
                </c:pt>
                <c:pt idx="1891">
                  <c:v>0.40683200828122218</c:v>
                </c:pt>
                <c:pt idx="1892">
                  <c:v>0.40706322068269174</c:v>
                </c:pt>
                <c:pt idx="1893">
                  <c:v>0.40729867551354609</c:v>
                </c:pt>
                <c:pt idx="1894">
                  <c:v>0.40752564548563092</c:v>
                </c:pt>
                <c:pt idx="1895">
                  <c:v>0.40774625181363855</c:v>
                </c:pt>
                <c:pt idx="1896">
                  <c:v>0.40797534300041577</c:v>
                </c:pt>
                <c:pt idx="1897">
                  <c:v>0.40820231297250059</c:v>
                </c:pt>
                <c:pt idx="1898">
                  <c:v>0.40843776780335489</c:v>
                </c:pt>
                <c:pt idx="1899">
                  <c:v>0.40865625291667018</c:v>
                </c:pt>
                <c:pt idx="1900">
                  <c:v>0.40889595017690933</c:v>
                </c:pt>
                <c:pt idx="1901">
                  <c:v>0.40912504136368649</c:v>
                </c:pt>
                <c:pt idx="1902">
                  <c:v>0.40935201133577132</c:v>
                </c:pt>
                <c:pt idx="1903">
                  <c:v>0.40956837523439421</c:v>
                </c:pt>
                <c:pt idx="1904">
                  <c:v>0.40979746642117143</c:v>
                </c:pt>
                <c:pt idx="1905">
                  <c:v>0.41002655760794859</c:v>
                </c:pt>
                <c:pt idx="1906">
                  <c:v>0.41025989122411055</c:v>
                </c:pt>
                <c:pt idx="1907">
                  <c:v>0.41048686119619537</c:v>
                </c:pt>
                <c:pt idx="1908">
                  <c:v>0.41072443724174212</c:v>
                </c:pt>
                <c:pt idx="1909">
                  <c:v>0.41094716478444215</c:v>
                </c:pt>
                <c:pt idx="1910">
                  <c:v>0.41116989232714224</c:v>
                </c:pt>
                <c:pt idx="1911">
                  <c:v>0.41139686229922701</c:v>
                </c:pt>
                <c:pt idx="1912">
                  <c:v>0.41162807470069662</c:v>
                </c:pt>
                <c:pt idx="1913">
                  <c:v>0.41187201439032045</c:v>
                </c:pt>
                <c:pt idx="1914">
                  <c:v>0.41209262071832814</c:v>
                </c:pt>
                <c:pt idx="1915">
                  <c:v>0.41231746947572057</c:v>
                </c:pt>
                <c:pt idx="1916">
                  <c:v>0.41255080309188252</c:v>
                </c:pt>
                <c:pt idx="1917">
                  <c:v>0.41277777306396735</c:v>
                </c:pt>
                <c:pt idx="1918">
                  <c:v>0.41300262182135977</c:v>
                </c:pt>
                <c:pt idx="1919">
                  <c:v>0.41321262207590553</c:v>
                </c:pt>
                <c:pt idx="1920">
                  <c:v>0.41343959204799036</c:v>
                </c:pt>
                <c:pt idx="1921">
                  <c:v>0.41367292566415231</c:v>
                </c:pt>
                <c:pt idx="1922">
                  <c:v>0.41390838049500667</c:v>
                </c:pt>
                <c:pt idx="1923">
                  <c:v>0.41413747168178383</c:v>
                </c:pt>
                <c:pt idx="1924">
                  <c:v>0.41436656286856105</c:v>
                </c:pt>
                <c:pt idx="1925">
                  <c:v>0.41459353284064587</c:v>
                </c:pt>
                <c:pt idx="1926">
                  <c:v>0.41482474524211543</c:v>
                </c:pt>
                <c:pt idx="1927">
                  <c:v>0.41504535157012312</c:v>
                </c:pt>
                <c:pt idx="1928">
                  <c:v>0.41527868518628508</c:v>
                </c:pt>
                <c:pt idx="1929">
                  <c:v>0.41550141272898511</c:v>
                </c:pt>
                <c:pt idx="1930">
                  <c:v>0.41572838270106993</c:v>
                </c:pt>
                <c:pt idx="1931">
                  <c:v>0.41596383753192429</c:v>
                </c:pt>
                <c:pt idx="1932">
                  <c:v>0.41618868628931671</c:v>
                </c:pt>
                <c:pt idx="1933">
                  <c:v>0.4164092926173244</c:v>
                </c:pt>
                <c:pt idx="1934">
                  <c:v>0.41664898987756349</c:v>
                </c:pt>
                <c:pt idx="1935">
                  <c:v>0.41688444470841785</c:v>
                </c:pt>
                <c:pt idx="1936">
                  <c:v>0.41710929346581027</c:v>
                </c:pt>
                <c:pt idx="1937">
                  <c:v>0.41735111194074176</c:v>
                </c:pt>
                <c:pt idx="1938">
                  <c:v>0.41758656677159611</c:v>
                </c:pt>
                <c:pt idx="1939">
                  <c:v>0.41782414281714281</c:v>
                </c:pt>
                <c:pt idx="1940">
                  <c:v>0.41804899157453523</c:v>
                </c:pt>
                <c:pt idx="1941">
                  <c:v>0.41827808276131245</c:v>
                </c:pt>
                <c:pt idx="1942">
                  <c:v>0.41850081030401248</c:v>
                </c:pt>
                <c:pt idx="1943">
                  <c:v>0.41874050756425157</c:v>
                </c:pt>
                <c:pt idx="1944">
                  <c:v>0.41896111389225926</c:v>
                </c:pt>
                <c:pt idx="1945">
                  <c:v>0.41920293236719075</c:v>
                </c:pt>
                <c:pt idx="1946">
                  <c:v>0.41943626598335271</c:v>
                </c:pt>
                <c:pt idx="1947">
                  <c:v>0.41966111474074513</c:v>
                </c:pt>
                <c:pt idx="1948">
                  <c:v>0.41989869078629188</c:v>
                </c:pt>
                <c:pt idx="1949">
                  <c:v>0.42013838804653098</c:v>
                </c:pt>
                <c:pt idx="1950">
                  <c:v>0.4203653580186158</c:v>
                </c:pt>
                <c:pt idx="1951">
                  <c:v>0.42059444920539296</c:v>
                </c:pt>
                <c:pt idx="1952">
                  <c:v>0.42082566160686258</c:v>
                </c:pt>
                <c:pt idx="1953">
                  <c:v>0.42105263157894735</c:v>
                </c:pt>
                <c:pt idx="1954">
                  <c:v>0.42127748033633983</c:v>
                </c:pt>
                <c:pt idx="1955">
                  <c:v>0.42150657152311699</c:v>
                </c:pt>
                <c:pt idx="1956">
                  <c:v>0.42174202635397134</c:v>
                </c:pt>
                <c:pt idx="1957">
                  <c:v>0.4219774811848257</c:v>
                </c:pt>
                <c:pt idx="1958">
                  <c:v>0.42221293601568</c:v>
                </c:pt>
                <c:pt idx="1959">
                  <c:v>0.42245475449061148</c:v>
                </c:pt>
                <c:pt idx="1960">
                  <c:v>0.42267748203331157</c:v>
                </c:pt>
                <c:pt idx="1961">
                  <c:v>0.42289172471724207</c:v>
                </c:pt>
                <c:pt idx="1962">
                  <c:v>0.42313354319217356</c:v>
                </c:pt>
                <c:pt idx="1963">
                  <c:v>0.42336263437895078</c:v>
                </c:pt>
                <c:pt idx="1964">
                  <c:v>0.4235896043510356</c:v>
                </c:pt>
                <c:pt idx="1965">
                  <c:v>0.42381657432312037</c:v>
                </c:pt>
                <c:pt idx="1966">
                  <c:v>0.42405202915397472</c:v>
                </c:pt>
                <c:pt idx="1967">
                  <c:v>0.42427899912605954</c:v>
                </c:pt>
                <c:pt idx="1968">
                  <c:v>0.42450809031283676</c:v>
                </c:pt>
                <c:pt idx="1969">
                  <c:v>0.42472869664084439</c:v>
                </c:pt>
                <c:pt idx="1970">
                  <c:v>0.42496203025700635</c:v>
                </c:pt>
                <c:pt idx="1971">
                  <c:v>0.42518475779970644</c:v>
                </c:pt>
                <c:pt idx="1972">
                  <c:v>0.42540960655709886</c:v>
                </c:pt>
                <c:pt idx="1973">
                  <c:v>0.42563233409979889</c:v>
                </c:pt>
                <c:pt idx="1974">
                  <c:v>0.42585506164249898</c:v>
                </c:pt>
                <c:pt idx="1975">
                  <c:v>0.4260820316145838</c:v>
                </c:pt>
                <c:pt idx="1976">
                  <c:v>0.42632385008951523</c:v>
                </c:pt>
                <c:pt idx="1977">
                  <c:v>0.42654869884690771</c:v>
                </c:pt>
                <c:pt idx="1978">
                  <c:v>0.4267905173218392</c:v>
                </c:pt>
                <c:pt idx="1979">
                  <c:v>0.42701960850861637</c:v>
                </c:pt>
                <c:pt idx="1980">
                  <c:v>0.42723597240723926</c:v>
                </c:pt>
                <c:pt idx="1981">
                  <c:v>0.42747142723809362</c:v>
                </c:pt>
                <c:pt idx="1982">
                  <c:v>0.4276920335661013</c:v>
                </c:pt>
                <c:pt idx="1983">
                  <c:v>0.42791476110880133</c:v>
                </c:pt>
                <c:pt idx="1984">
                  <c:v>0.42813960986619376</c:v>
                </c:pt>
                <c:pt idx="1985">
                  <c:v>0.42838567077051004</c:v>
                </c:pt>
                <c:pt idx="1986">
                  <c:v>0.42862324681605674</c:v>
                </c:pt>
                <c:pt idx="1987">
                  <c:v>0.42884173192937203</c:v>
                </c:pt>
                <c:pt idx="1988">
                  <c:v>0.42907506554553398</c:v>
                </c:pt>
                <c:pt idx="1989">
                  <c:v>0.42931052037638834</c:v>
                </c:pt>
                <c:pt idx="1990">
                  <c:v>0.42951627820154936</c:v>
                </c:pt>
                <c:pt idx="1991">
                  <c:v>0.42974749060301892</c:v>
                </c:pt>
                <c:pt idx="1992">
                  <c:v>0.42997233936041135</c:v>
                </c:pt>
                <c:pt idx="1993">
                  <c:v>0.43019718811780377</c:v>
                </c:pt>
                <c:pt idx="1994">
                  <c:v>0.43041567323111907</c:v>
                </c:pt>
                <c:pt idx="1995">
                  <c:v>0.43064900684728102</c:v>
                </c:pt>
                <c:pt idx="1996">
                  <c:v>0.43089506775159725</c:v>
                </c:pt>
                <c:pt idx="1997">
                  <c:v>0.4311347650118364</c:v>
                </c:pt>
                <c:pt idx="1998">
                  <c:v>0.43136173498392122</c:v>
                </c:pt>
                <c:pt idx="1999">
                  <c:v>0.43158870495600599</c:v>
                </c:pt>
                <c:pt idx="2000">
                  <c:v>0.4318411295043994</c:v>
                </c:pt>
                <c:pt idx="2001">
                  <c:v>0.43207022069117662</c:v>
                </c:pt>
                <c:pt idx="2002">
                  <c:v>0.43229931187795378</c:v>
                </c:pt>
                <c:pt idx="2003">
                  <c:v>0.43253052427942335</c:v>
                </c:pt>
                <c:pt idx="2004">
                  <c:v>0.43274900939273864</c:v>
                </c:pt>
                <c:pt idx="2005">
                  <c:v>0.43297385815013106</c:v>
                </c:pt>
                <c:pt idx="2006">
                  <c:v>0.43319658569283115</c:v>
                </c:pt>
                <c:pt idx="2007">
                  <c:v>0.43343416173837784</c:v>
                </c:pt>
                <c:pt idx="2008">
                  <c:v>0.4336674953545398</c:v>
                </c:pt>
                <c:pt idx="2009">
                  <c:v>0.43390931382947129</c:v>
                </c:pt>
                <c:pt idx="2010">
                  <c:v>0.43414264744563325</c:v>
                </c:pt>
                <c:pt idx="2011">
                  <c:v>0.43438870834994953</c:v>
                </c:pt>
                <c:pt idx="2012">
                  <c:v>0.43461567832203435</c:v>
                </c:pt>
                <c:pt idx="2013">
                  <c:v>0.43484476950881151</c:v>
                </c:pt>
                <c:pt idx="2014">
                  <c:v>0.4350653758368192</c:v>
                </c:pt>
                <c:pt idx="2015">
                  <c:v>0.43529658823828876</c:v>
                </c:pt>
                <c:pt idx="2016">
                  <c:v>0.43551931578098885</c:v>
                </c:pt>
                <c:pt idx="2017">
                  <c:v>0.43574840696776601</c:v>
                </c:pt>
                <c:pt idx="2018">
                  <c:v>0.4359902254426975</c:v>
                </c:pt>
                <c:pt idx="2019">
                  <c:v>0.43623204391762899</c:v>
                </c:pt>
                <c:pt idx="2020">
                  <c:v>0.43645477146032902</c:v>
                </c:pt>
                <c:pt idx="2021">
                  <c:v>0.43668174143241384</c:v>
                </c:pt>
                <c:pt idx="2022">
                  <c:v>0.43691719626326819</c:v>
                </c:pt>
                <c:pt idx="2023">
                  <c:v>0.43714840866473775</c:v>
                </c:pt>
                <c:pt idx="2024">
                  <c:v>0.43737962106620737</c:v>
                </c:pt>
                <c:pt idx="2025">
                  <c:v>0.43762143954113886</c:v>
                </c:pt>
                <c:pt idx="2026">
                  <c:v>0.43785901558668555</c:v>
                </c:pt>
                <c:pt idx="2027">
                  <c:v>0.43809447041753991</c:v>
                </c:pt>
                <c:pt idx="2028">
                  <c:v>0.43831931917493233</c:v>
                </c:pt>
                <c:pt idx="2029">
                  <c:v>0.43854628914701715</c:v>
                </c:pt>
                <c:pt idx="2030">
                  <c:v>0.43878598640725625</c:v>
                </c:pt>
                <c:pt idx="2031">
                  <c:v>0.43901507759403346</c:v>
                </c:pt>
                <c:pt idx="2032">
                  <c:v>0.43925689606896495</c:v>
                </c:pt>
                <c:pt idx="2033">
                  <c:v>0.43949659332920404</c:v>
                </c:pt>
                <c:pt idx="2034">
                  <c:v>0.43972356330128887</c:v>
                </c:pt>
                <c:pt idx="2035">
                  <c:v>0.43996326056152796</c:v>
                </c:pt>
                <c:pt idx="2036">
                  <c:v>0.44020083660707465</c:v>
                </c:pt>
                <c:pt idx="2037">
                  <c:v>0.44042992779385187</c:v>
                </c:pt>
                <c:pt idx="2038">
                  <c:v>0.44065901898062909</c:v>
                </c:pt>
                <c:pt idx="2039">
                  <c:v>0.44088598895271386</c:v>
                </c:pt>
                <c:pt idx="2040">
                  <c:v>0.44110871649541394</c:v>
                </c:pt>
                <c:pt idx="2041">
                  <c:v>0.44132295917934444</c:v>
                </c:pt>
                <c:pt idx="2042">
                  <c:v>0.44156053522489119</c:v>
                </c:pt>
                <c:pt idx="2043">
                  <c:v>0.44180235369982268</c:v>
                </c:pt>
                <c:pt idx="2044">
                  <c:v>0.44202720245721511</c:v>
                </c:pt>
                <c:pt idx="2045">
                  <c:v>0.44224992999991514</c:v>
                </c:pt>
                <c:pt idx="2046">
                  <c:v>0.44248538483076949</c:v>
                </c:pt>
                <c:pt idx="2047">
                  <c:v>0.44272083966162384</c:v>
                </c:pt>
                <c:pt idx="2048">
                  <c:v>0.44296265813655533</c:v>
                </c:pt>
                <c:pt idx="2049">
                  <c:v>0.44319387053802489</c:v>
                </c:pt>
                <c:pt idx="2050">
                  <c:v>0.44343993144234112</c:v>
                </c:pt>
                <c:pt idx="2051">
                  <c:v>0.44366690141442594</c:v>
                </c:pt>
                <c:pt idx="2052">
                  <c:v>0.44389175017181837</c:v>
                </c:pt>
                <c:pt idx="2053">
                  <c:v>0.44414629593490418</c:v>
                </c:pt>
                <c:pt idx="2054">
                  <c:v>0.444373265906989</c:v>
                </c:pt>
                <c:pt idx="2055">
                  <c:v>0.4446087207378433</c:v>
                </c:pt>
                <c:pt idx="2056">
                  <c:v>0.44484417556869765</c:v>
                </c:pt>
                <c:pt idx="2057">
                  <c:v>0.4450817516142444</c:v>
                </c:pt>
                <c:pt idx="2058">
                  <c:v>0.44530872158632917</c:v>
                </c:pt>
                <c:pt idx="2059">
                  <c:v>0.44553144912902926</c:v>
                </c:pt>
                <c:pt idx="2060">
                  <c:v>0.44574357059826741</c:v>
                </c:pt>
                <c:pt idx="2061">
                  <c:v>0.44598114664381411</c:v>
                </c:pt>
                <c:pt idx="2062">
                  <c:v>0.44622720754813039</c:v>
                </c:pt>
                <c:pt idx="2063">
                  <c:v>0.44646054116429235</c:v>
                </c:pt>
                <c:pt idx="2064">
                  <c:v>0.44668963235106951</c:v>
                </c:pt>
                <c:pt idx="2065">
                  <c:v>0.44692084475253907</c:v>
                </c:pt>
                <c:pt idx="2066">
                  <c:v>0.44716054201277822</c:v>
                </c:pt>
                <c:pt idx="2067">
                  <c:v>0.44738539077017064</c:v>
                </c:pt>
                <c:pt idx="2068">
                  <c:v>0.44762296681571734</c:v>
                </c:pt>
                <c:pt idx="2069">
                  <c:v>0.44785842164657169</c:v>
                </c:pt>
                <c:pt idx="2070">
                  <c:v>0.44809811890681078</c:v>
                </c:pt>
                <c:pt idx="2071">
                  <c:v>0.44831872523481847</c:v>
                </c:pt>
                <c:pt idx="2072">
                  <c:v>0.44855418006567283</c:v>
                </c:pt>
                <c:pt idx="2073">
                  <c:v>0.44878115003775765</c:v>
                </c:pt>
                <c:pt idx="2074">
                  <c:v>0.44900387758045768</c:v>
                </c:pt>
                <c:pt idx="2075">
                  <c:v>0.44922236269377297</c:v>
                </c:pt>
                <c:pt idx="2076">
                  <c:v>0.449445090236473</c:v>
                </c:pt>
                <c:pt idx="2077">
                  <c:v>0.44967842385263496</c:v>
                </c:pt>
                <c:pt idx="2078">
                  <c:v>0.44992024232756644</c:v>
                </c:pt>
                <c:pt idx="2079">
                  <c:v>0.45015145472903606</c:v>
                </c:pt>
                <c:pt idx="2080">
                  <c:v>0.45038690955989036</c:v>
                </c:pt>
                <c:pt idx="2081">
                  <c:v>0.45062024317605232</c:v>
                </c:pt>
                <c:pt idx="2082">
                  <c:v>0.45085357679221427</c:v>
                </c:pt>
                <c:pt idx="2083">
                  <c:v>0.45109539526714576</c:v>
                </c:pt>
                <c:pt idx="2084">
                  <c:v>0.45132660766861538</c:v>
                </c:pt>
                <c:pt idx="2085">
                  <c:v>0.4515705473582392</c:v>
                </c:pt>
                <c:pt idx="2086">
                  <c:v>0.45179751733032403</c:v>
                </c:pt>
                <c:pt idx="2087">
                  <c:v>0.45203085094648598</c:v>
                </c:pt>
                <c:pt idx="2088">
                  <c:v>0.45227903306549461</c:v>
                </c:pt>
                <c:pt idx="2089">
                  <c:v>0.45251236668165656</c:v>
                </c:pt>
                <c:pt idx="2090">
                  <c:v>0.45275418515658805</c:v>
                </c:pt>
                <c:pt idx="2091">
                  <c:v>0.45298327634336527</c:v>
                </c:pt>
                <c:pt idx="2092">
                  <c:v>0.45321873117421962</c:v>
                </c:pt>
                <c:pt idx="2093">
                  <c:v>0.45344782236099679</c:v>
                </c:pt>
                <c:pt idx="2094">
                  <c:v>0.45367479233308161</c:v>
                </c:pt>
                <c:pt idx="2095">
                  <c:v>0.45391236837862836</c:v>
                </c:pt>
                <c:pt idx="2096">
                  <c:v>0.45413721713602079</c:v>
                </c:pt>
                <c:pt idx="2097">
                  <c:v>0.45437903561095228</c:v>
                </c:pt>
                <c:pt idx="2098">
                  <c:v>0.45462085408588376</c:v>
                </c:pt>
                <c:pt idx="2099">
                  <c:v>0.45487115741958473</c:v>
                </c:pt>
                <c:pt idx="2100">
                  <c:v>0.45509176374759241</c:v>
                </c:pt>
                <c:pt idx="2101">
                  <c:v>0.45533994586660104</c:v>
                </c:pt>
                <c:pt idx="2102">
                  <c:v>0.45557327948276299</c:v>
                </c:pt>
                <c:pt idx="2103">
                  <c:v>0.45581297674300209</c:v>
                </c:pt>
                <c:pt idx="2104">
                  <c:v>0.4560441891444717</c:v>
                </c:pt>
                <c:pt idx="2105">
                  <c:v>0.4562817651900184</c:v>
                </c:pt>
                <c:pt idx="2106">
                  <c:v>0.45652358366494988</c:v>
                </c:pt>
                <c:pt idx="2107">
                  <c:v>0.45674843242234231</c:v>
                </c:pt>
                <c:pt idx="2108">
                  <c:v>0.45699237211196619</c:v>
                </c:pt>
                <c:pt idx="2109">
                  <c:v>0.45722782694282055</c:v>
                </c:pt>
                <c:pt idx="2110">
                  <c:v>0.4574632817736749</c:v>
                </c:pt>
                <c:pt idx="2111">
                  <c:v>0.45769661538983686</c:v>
                </c:pt>
                <c:pt idx="2112">
                  <c:v>0.45791510050315215</c:v>
                </c:pt>
                <c:pt idx="2113">
                  <c:v>0.45814631290462171</c:v>
                </c:pt>
                <c:pt idx="2114">
                  <c:v>0.4583860101648608</c:v>
                </c:pt>
                <c:pt idx="2115">
                  <c:v>0.45861085892225323</c:v>
                </c:pt>
                <c:pt idx="2116">
                  <c:v>0.45885267739718472</c:v>
                </c:pt>
                <c:pt idx="2117">
                  <c:v>0.45909237465742381</c:v>
                </c:pt>
                <c:pt idx="2118">
                  <c:v>0.4593341931323553</c:v>
                </c:pt>
                <c:pt idx="2119">
                  <c:v>0.45956752674851725</c:v>
                </c:pt>
                <c:pt idx="2120">
                  <c:v>0.45979661793529447</c:v>
                </c:pt>
                <c:pt idx="2121">
                  <c:v>0.46002358790737929</c:v>
                </c:pt>
                <c:pt idx="2122">
                  <c:v>0.46023995180600219</c:v>
                </c:pt>
                <c:pt idx="2123">
                  <c:v>0.46047328542216415</c:v>
                </c:pt>
                <c:pt idx="2124">
                  <c:v>0.46071934632648037</c:v>
                </c:pt>
                <c:pt idx="2125">
                  <c:v>0.46094207386918046</c:v>
                </c:pt>
                <c:pt idx="2126">
                  <c:v>0.46116904384126528</c:v>
                </c:pt>
                <c:pt idx="2127">
                  <c:v>0.46141086231619677</c:v>
                </c:pt>
                <c:pt idx="2128">
                  <c:v>0.4616335898588968</c:v>
                </c:pt>
                <c:pt idx="2129">
                  <c:v>0.46187328711913589</c:v>
                </c:pt>
                <c:pt idx="2130">
                  <c:v>0.46210449952060551</c:v>
                </c:pt>
                <c:pt idx="2131">
                  <c:v>0.4623441967808446</c:v>
                </c:pt>
                <c:pt idx="2132">
                  <c:v>0.46257965161169895</c:v>
                </c:pt>
                <c:pt idx="2133">
                  <c:v>0.46280874279847611</c:v>
                </c:pt>
                <c:pt idx="2134">
                  <c:v>0.46302722791179141</c:v>
                </c:pt>
                <c:pt idx="2135">
                  <c:v>0.46325844031326097</c:v>
                </c:pt>
                <c:pt idx="2136">
                  <c:v>0.46350025878819245</c:v>
                </c:pt>
                <c:pt idx="2137">
                  <c:v>0.46374419847781634</c:v>
                </c:pt>
                <c:pt idx="2138">
                  <c:v>0.46397965330867069</c:v>
                </c:pt>
                <c:pt idx="2139">
                  <c:v>0.46422783542767931</c:v>
                </c:pt>
                <c:pt idx="2140">
                  <c:v>0.4644696539026108</c:v>
                </c:pt>
                <c:pt idx="2141">
                  <c:v>0.46469450266000323</c:v>
                </c:pt>
                <c:pt idx="2142">
                  <c:v>0.46493207870554992</c:v>
                </c:pt>
                <c:pt idx="2143">
                  <c:v>0.46516541232171188</c:v>
                </c:pt>
                <c:pt idx="2144">
                  <c:v>0.4653945035084891</c:v>
                </c:pt>
                <c:pt idx="2145">
                  <c:v>0.46561298862180439</c:v>
                </c:pt>
                <c:pt idx="2146">
                  <c:v>0.46583995859388921</c:v>
                </c:pt>
                <c:pt idx="2147">
                  <c:v>0.46606692856597404</c:v>
                </c:pt>
                <c:pt idx="2148">
                  <c:v>0.46630662582621313</c:v>
                </c:pt>
                <c:pt idx="2149">
                  <c:v>0.46654208065706748</c:v>
                </c:pt>
                <c:pt idx="2150">
                  <c:v>0.46677753548792178</c:v>
                </c:pt>
                <c:pt idx="2151">
                  <c:v>0.46701511153346853</c:v>
                </c:pt>
                <c:pt idx="2152">
                  <c:v>0.46725056636432288</c:v>
                </c:pt>
                <c:pt idx="2153">
                  <c:v>0.46748602119517718</c:v>
                </c:pt>
                <c:pt idx="2154">
                  <c:v>0.467712991167262</c:v>
                </c:pt>
                <c:pt idx="2155">
                  <c:v>0.46795693085688589</c:v>
                </c:pt>
                <c:pt idx="2156">
                  <c:v>0.46819662811712498</c:v>
                </c:pt>
                <c:pt idx="2157">
                  <c:v>0.46841723444513267</c:v>
                </c:pt>
                <c:pt idx="2158">
                  <c:v>0.46865268927598702</c:v>
                </c:pt>
                <c:pt idx="2159">
                  <c:v>0.46888178046276419</c:v>
                </c:pt>
                <c:pt idx="2160">
                  <c:v>0.46912147772300328</c:v>
                </c:pt>
                <c:pt idx="2161">
                  <c:v>0.4693505689097805</c:v>
                </c:pt>
                <c:pt idx="2162">
                  <c:v>0.46958814495532719</c:v>
                </c:pt>
                <c:pt idx="2163">
                  <c:v>0.46983632707433587</c:v>
                </c:pt>
                <c:pt idx="2164">
                  <c:v>0.47006753947580543</c:v>
                </c:pt>
                <c:pt idx="2165">
                  <c:v>0.47029450944789025</c:v>
                </c:pt>
                <c:pt idx="2166">
                  <c:v>0.47052784306405221</c:v>
                </c:pt>
                <c:pt idx="2167">
                  <c:v>0.47075057060675224</c:v>
                </c:pt>
                <c:pt idx="2168">
                  <c:v>0.47100087394045326</c:v>
                </c:pt>
                <c:pt idx="2169">
                  <c:v>0.47122784391253808</c:v>
                </c:pt>
                <c:pt idx="2170">
                  <c:v>0.4714760260315467</c:v>
                </c:pt>
                <c:pt idx="2171">
                  <c:v>0.47169663235955439</c:v>
                </c:pt>
                <c:pt idx="2172">
                  <c:v>0.47193632961979348</c:v>
                </c:pt>
                <c:pt idx="2173">
                  <c:v>0.4721632995918783</c:v>
                </c:pt>
                <c:pt idx="2174">
                  <c:v>0.47239026956396313</c:v>
                </c:pt>
                <c:pt idx="2175">
                  <c:v>0.47262572439481743</c:v>
                </c:pt>
                <c:pt idx="2176">
                  <c:v>0.47286330044036418</c:v>
                </c:pt>
                <c:pt idx="2177">
                  <c:v>0.47309663405652613</c:v>
                </c:pt>
                <c:pt idx="2178">
                  <c:v>0.47332784645799569</c:v>
                </c:pt>
                <c:pt idx="2179">
                  <c:v>0.47355693764477291</c:v>
                </c:pt>
                <c:pt idx="2180">
                  <c:v>0.47379451369031961</c:v>
                </c:pt>
                <c:pt idx="2181">
                  <c:v>0.47402148366240443</c:v>
                </c:pt>
                <c:pt idx="2182">
                  <c:v>0.47425481727856639</c:v>
                </c:pt>
                <c:pt idx="2183">
                  <c:v>0.47448390846534361</c:v>
                </c:pt>
                <c:pt idx="2184">
                  <c:v>0.47472784815496744</c:v>
                </c:pt>
                <c:pt idx="2185">
                  <c:v>0.47496542420051419</c:v>
                </c:pt>
                <c:pt idx="2186">
                  <c:v>0.47518603052852187</c:v>
                </c:pt>
                <c:pt idx="2187">
                  <c:v>0.47542784900345336</c:v>
                </c:pt>
                <c:pt idx="2188">
                  <c:v>0.47566542504900006</c:v>
                </c:pt>
                <c:pt idx="2189">
                  <c:v>0.47589239502108488</c:v>
                </c:pt>
                <c:pt idx="2190">
                  <c:v>0.47612784985193923</c:v>
                </c:pt>
                <c:pt idx="2191">
                  <c:v>0.47635481982402406</c:v>
                </c:pt>
                <c:pt idx="2192">
                  <c:v>0.47659239586957075</c:v>
                </c:pt>
                <c:pt idx="2193">
                  <c:v>0.47683845677388698</c:v>
                </c:pt>
                <c:pt idx="2194">
                  <c:v>0.47708876010758799</c:v>
                </c:pt>
                <c:pt idx="2195">
                  <c:v>0.47732633615313474</c:v>
                </c:pt>
                <c:pt idx="2196">
                  <c:v>0.47756603341337384</c:v>
                </c:pt>
                <c:pt idx="2197">
                  <c:v>0.47780360945892053</c:v>
                </c:pt>
                <c:pt idx="2198">
                  <c:v>0.47805391279262155</c:v>
                </c:pt>
                <c:pt idx="2199">
                  <c:v>0.47828724640878351</c:v>
                </c:pt>
                <c:pt idx="2200">
                  <c:v>0.47852058002494546</c:v>
                </c:pt>
                <c:pt idx="2201">
                  <c:v>0.47876451971456935</c:v>
                </c:pt>
                <c:pt idx="2202">
                  <c:v>0.47899361090134657</c:v>
                </c:pt>
                <c:pt idx="2203">
                  <c:v>0.47922694451750852</c:v>
                </c:pt>
                <c:pt idx="2204">
                  <c:v>0.47946239934836282</c:v>
                </c:pt>
                <c:pt idx="2205">
                  <c:v>0.47969997539390957</c:v>
                </c:pt>
                <c:pt idx="2206">
                  <c:v>0.4799227029366096</c:v>
                </c:pt>
                <c:pt idx="2207">
                  <c:v>0.48016027898215635</c:v>
                </c:pt>
                <c:pt idx="2208">
                  <c:v>0.48037876409547164</c:v>
                </c:pt>
                <c:pt idx="2209">
                  <c:v>0.4806120977116336</c:v>
                </c:pt>
                <c:pt idx="2210">
                  <c:v>0.48085179497187269</c:v>
                </c:pt>
                <c:pt idx="2211">
                  <c:v>0.48109573466149658</c:v>
                </c:pt>
                <c:pt idx="2212">
                  <c:v>0.48133118949235087</c:v>
                </c:pt>
                <c:pt idx="2213">
                  <c:v>0.48155179582035856</c:v>
                </c:pt>
                <c:pt idx="2214">
                  <c:v>0.48179361429529005</c:v>
                </c:pt>
                <c:pt idx="2215">
                  <c:v>0.48204816005837581</c:v>
                </c:pt>
                <c:pt idx="2216">
                  <c:v>0.48228361488923016</c:v>
                </c:pt>
                <c:pt idx="2217">
                  <c:v>0.48251694850539212</c:v>
                </c:pt>
                <c:pt idx="2218">
                  <c:v>0.48277361548317027</c:v>
                </c:pt>
                <c:pt idx="2219">
                  <c:v>0.48300058545525509</c:v>
                </c:pt>
                <c:pt idx="2220">
                  <c:v>0.48322755542733992</c:v>
                </c:pt>
                <c:pt idx="2221">
                  <c:v>0.48345452539942474</c:v>
                </c:pt>
                <c:pt idx="2222">
                  <c:v>0.4836836165862019</c:v>
                </c:pt>
                <c:pt idx="2223">
                  <c:v>0.48393604113459532</c:v>
                </c:pt>
                <c:pt idx="2224">
                  <c:v>0.48419058689768107</c:v>
                </c:pt>
                <c:pt idx="2225">
                  <c:v>0.48441331444038116</c:v>
                </c:pt>
                <c:pt idx="2226">
                  <c:v>0.48462967833900406</c:v>
                </c:pt>
                <c:pt idx="2227">
                  <c:v>0.48485876952578122</c:v>
                </c:pt>
                <c:pt idx="2228">
                  <c:v>0.48508573949786604</c:v>
                </c:pt>
                <c:pt idx="2229">
                  <c:v>0.48532331554341279</c:v>
                </c:pt>
                <c:pt idx="2230">
                  <c:v>0.48556089158895949</c:v>
                </c:pt>
                <c:pt idx="2231">
                  <c:v>0.48579634641981384</c:v>
                </c:pt>
                <c:pt idx="2232">
                  <c:v>0.48603180125066819</c:v>
                </c:pt>
                <c:pt idx="2233">
                  <c:v>0.48626937729621489</c:v>
                </c:pt>
                <c:pt idx="2234">
                  <c:v>0.4865005896976845</c:v>
                </c:pt>
                <c:pt idx="2235">
                  <c:v>0.48674877181669313</c:v>
                </c:pt>
                <c:pt idx="2236">
                  <c:v>0.48698634786223982</c:v>
                </c:pt>
                <c:pt idx="2237">
                  <c:v>0.48721968147840178</c:v>
                </c:pt>
                <c:pt idx="2238">
                  <c:v>0.48745301509456374</c:v>
                </c:pt>
                <c:pt idx="2239">
                  <c:v>0.48769695478418762</c:v>
                </c:pt>
                <c:pt idx="2240">
                  <c:v>0.48793028840034958</c:v>
                </c:pt>
                <c:pt idx="2241">
                  <c:v>0.48816574323120393</c:v>
                </c:pt>
                <c:pt idx="2242">
                  <c:v>0.48840119806205828</c:v>
                </c:pt>
                <c:pt idx="2243">
                  <c:v>0.48863028924883545</c:v>
                </c:pt>
                <c:pt idx="2244">
                  <c:v>0.4888678652943822</c:v>
                </c:pt>
                <c:pt idx="2245">
                  <c:v>0.4891033201252365</c:v>
                </c:pt>
                <c:pt idx="2246">
                  <c:v>0.48933029009732132</c:v>
                </c:pt>
                <c:pt idx="2247">
                  <c:v>0.48957847221632994</c:v>
                </c:pt>
                <c:pt idx="2248">
                  <c:v>0.4898118058324919</c:v>
                </c:pt>
                <c:pt idx="2249">
                  <c:v>0.49004726066334625</c:v>
                </c:pt>
                <c:pt idx="2250">
                  <c:v>0.49027847306481581</c:v>
                </c:pt>
                <c:pt idx="2251">
                  <c:v>0.49050544303690063</c:v>
                </c:pt>
                <c:pt idx="2252">
                  <c:v>0.49073877665306259</c:v>
                </c:pt>
                <c:pt idx="2253">
                  <c:v>0.49097635269860934</c:v>
                </c:pt>
                <c:pt idx="2254">
                  <c:v>0.49121392874415604</c:v>
                </c:pt>
                <c:pt idx="2255">
                  <c:v>0.49145362600439518</c:v>
                </c:pt>
                <c:pt idx="2256">
                  <c:v>0.49170392933809615</c:v>
                </c:pt>
                <c:pt idx="2257">
                  <c:v>0.4919415053836429</c:v>
                </c:pt>
                <c:pt idx="2258">
                  <c:v>0.49218332385857438</c:v>
                </c:pt>
                <c:pt idx="2259">
                  <c:v>0.49241665747473634</c:v>
                </c:pt>
                <c:pt idx="2260">
                  <c:v>0.49265423352028304</c:v>
                </c:pt>
                <c:pt idx="2261">
                  <c:v>0.49288120349236786</c:v>
                </c:pt>
                <c:pt idx="2262">
                  <c:v>0.49312302196729935</c:v>
                </c:pt>
                <c:pt idx="2263">
                  <c:v>0.49334150708061464</c:v>
                </c:pt>
                <c:pt idx="2264">
                  <c:v>0.49359605284370039</c:v>
                </c:pt>
                <c:pt idx="2265">
                  <c:v>0.49383150767455475</c:v>
                </c:pt>
                <c:pt idx="2266">
                  <c:v>0.49407756857887103</c:v>
                </c:pt>
                <c:pt idx="2267">
                  <c:v>0.49431726583911012</c:v>
                </c:pt>
                <c:pt idx="2268">
                  <c:v>0.49454847824057968</c:v>
                </c:pt>
                <c:pt idx="2269">
                  <c:v>0.4947754482126645</c:v>
                </c:pt>
                <c:pt idx="2270">
                  <c:v>0.49500453939944172</c:v>
                </c:pt>
                <c:pt idx="2271">
                  <c:v>0.49521878208337222</c:v>
                </c:pt>
                <c:pt idx="2272">
                  <c:v>0.49547120663176564</c:v>
                </c:pt>
                <c:pt idx="2273">
                  <c:v>0.49570454024792759</c:v>
                </c:pt>
                <c:pt idx="2274">
                  <c:v>0.49594847993755142</c:v>
                </c:pt>
                <c:pt idx="2275">
                  <c:v>0.49617544990963625</c:v>
                </c:pt>
                <c:pt idx="2276">
                  <c:v>0.49642787445802966</c:v>
                </c:pt>
                <c:pt idx="2277">
                  <c:v>0.49666120807419162</c:v>
                </c:pt>
                <c:pt idx="2278">
                  <c:v>0.49688817804627644</c:v>
                </c:pt>
                <c:pt idx="2279">
                  <c:v>0.49712363287713074</c:v>
                </c:pt>
                <c:pt idx="2280">
                  <c:v>0.49736120892267749</c:v>
                </c:pt>
                <c:pt idx="2281">
                  <c:v>0.49758817889476231</c:v>
                </c:pt>
                <c:pt idx="2282">
                  <c:v>0.49782575494030901</c:v>
                </c:pt>
                <c:pt idx="2283">
                  <c:v>0.49806120977116336</c:v>
                </c:pt>
                <c:pt idx="2284">
                  <c:v>0.49828393731386339</c:v>
                </c:pt>
                <c:pt idx="2285">
                  <c:v>0.49852151335941014</c:v>
                </c:pt>
                <c:pt idx="2286">
                  <c:v>0.49876969547841876</c:v>
                </c:pt>
                <c:pt idx="2287">
                  <c:v>0.49900939273865785</c:v>
                </c:pt>
                <c:pt idx="2288">
                  <c:v>0.49924060514012747</c:v>
                </c:pt>
                <c:pt idx="2289">
                  <c:v>0.49947181754159703</c:v>
                </c:pt>
                <c:pt idx="2290">
                  <c:v>0.49969666629898946</c:v>
                </c:pt>
                <c:pt idx="2291">
                  <c:v>0.49993212112984381</c:v>
                </c:pt>
                <c:pt idx="2292">
                  <c:v>0.50017181839008285</c:v>
                </c:pt>
                <c:pt idx="2293">
                  <c:v>0.50043697022663058</c:v>
                </c:pt>
                <c:pt idx="2294">
                  <c:v>0.50066394019871541</c:v>
                </c:pt>
                <c:pt idx="2295">
                  <c:v>0.5009036374589545</c:v>
                </c:pt>
                <c:pt idx="2296">
                  <c:v>0.50114333471919359</c:v>
                </c:pt>
                <c:pt idx="2297">
                  <c:v>0.50138515319412513</c:v>
                </c:pt>
                <c:pt idx="2298">
                  <c:v>0.50161212316620984</c:v>
                </c:pt>
                <c:pt idx="2299">
                  <c:v>0.50185394164114139</c:v>
                </c:pt>
                <c:pt idx="2300">
                  <c:v>0.50207879039853387</c:v>
                </c:pt>
                <c:pt idx="2301">
                  <c:v>0.50233545737631202</c:v>
                </c:pt>
                <c:pt idx="2302">
                  <c:v>0.50257303342185866</c:v>
                </c:pt>
                <c:pt idx="2303">
                  <c:v>0.50281060946740541</c:v>
                </c:pt>
                <c:pt idx="2304">
                  <c:v>0.50303333701010544</c:v>
                </c:pt>
                <c:pt idx="2305">
                  <c:v>0.50326242819688272</c:v>
                </c:pt>
                <c:pt idx="2306">
                  <c:v>0.50349788302773701</c:v>
                </c:pt>
                <c:pt idx="2307">
                  <c:v>0.50373333785859131</c:v>
                </c:pt>
                <c:pt idx="2308">
                  <c:v>0.50398364119229233</c:v>
                </c:pt>
                <c:pt idx="2309">
                  <c:v>0.50420636873499236</c:v>
                </c:pt>
                <c:pt idx="2310">
                  <c:v>0.50445455085400104</c:v>
                </c:pt>
                <c:pt idx="2311">
                  <c:v>0.50470485418770206</c:v>
                </c:pt>
                <c:pt idx="2312">
                  <c:v>0.50492970294509443</c:v>
                </c:pt>
                <c:pt idx="2313">
                  <c:v>0.50515667291717925</c:v>
                </c:pt>
                <c:pt idx="2314">
                  <c:v>0.50539212774803366</c:v>
                </c:pt>
                <c:pt idx="2315">
                  <c:v>0.50564667351111936</c:v>
                </c:pt>
                <c:pt idx="2316">
                  <c:v>0.5058927344154357</c:v>
                </c:pt>
                <c:pt idx="2317">
                  <c:v>0.50612182560221286</c:v>
                </c:pt>
                <c:pt idx="2318">
                  <c:v>0.5063403107155281</c:v>
                </c:pt>
                <c:pt idx="2319">
                  <c:v>0.50656940190230537</c:v>
                </c:pt>
                <c:pt idx="2320">
                  <c:v>0.50680697794785201</c:v>
                </c:pt>
                <c:pt idx="2321">
                  <c:v>0.50704243277870642</c:v>
                </c:pt>
                <c:pt idx="2322">
                  <c:v>0.50726303910671411</c:v>
                </c:pt>
                <c:pt idx="2323">
                  <c:v>0.50748576664941414</c:v>
                </c:pt>
                <c:pt idx="2324">
                  <c:v>0.50772970633903802</c:v>
                </c:pt>
                <c:pt idx="2325">
                  <c:v>0.50797576724335425</c:v>
                </c:pt>
                <c:pt idx="2326">
                  <c:v>0.50820697964482386</c:v>
                </c:pt>
                <c:pt idx="2327">
                  <c:v>0.5084445556903705</c:v>
                </c:pt>
                <c:pt idx="2328">
                  <c:v>0.50867788930653246</c:v>
                </c:pt>
                <c:pt idx="2329">
                  <c:v>0.50891546535207921</c:v>
                </c:pt>
                <c:pt idx="2330">
                  <c:v>0.50914667775354883</c:v>
                </c:pt>
                <c:pt idx="2331">
                  <c:v>0.50939485987255739</c:v>
                </c:pt>
                <c:pt idx="2332">
                  <c:v>0.50961758741525742</c:v>
                </c:pt>
                <c:pt idx="2333">
                  <c:v>0.5098424361726499</c:v>
                </c:pt>
                <c:pt idx="2334">
                  <c:v>0.51006092128596514</c:v>
                </c:pt>
                <c:pt idx="2335">
                  <c:v>0.51030273976089668</c:v>
                </c:pt>
                <c:pt idx="2336">
                  <c:v>0.51054031580644343</c:v>
                </c:pt>
                <c:pt idx="2337">
                  <c:v>0.51079274035483679</c:v>
                </c:pt>
                <c:pt idx="2338">
                  <c:v>0.51102819518569109</c:v>
                </c:pt>
                <c:pt idx="2339">
                  <c:v>0.5112636500165455</c:v>
                </c:pt>
                <c:pt idx="2340">
                  <c:v>0.51149698363270746</c:v>
                </c:pt>
                <c:pt idx="2341">
                  <c:v>0.51173668089294655</c:v>
                </c:pt>
                <c:pt idx="2342">
                  <c:v>0.51198274179726277</c:v>
                </c:pt>
                <c:pt idx="2343">
                  <c:v>0.51221183298403994</c:v>
                </c:pt>
                <c:pt idx="2344">
                  <c:v>0.51244092417081721</c:v>
                </c:pt>
                <c:pt idx="2345">
                  <c:v>0.51269546993390291</c:v>
                </c:pt>
                <c:pt idx="2346">
                  <c:v>0.51293728840883446</c:v>
                </c:pt>
                <c:pt idx="2347">
                  <c:v>0.51316637959561162</c:v>
                </c:pt>
                <c:pt idx="2348">
                  <c:v>0.51340819807054316</c:v>
                </c:pt>
                <c:pt idx="2349">
                  <c:v>0.5136457741160898</c:v>
                </c:pt>
                <c:pt idx="2350">
                  <c:v>0.51387698651755942</c:v>
                </c:pt>
                <c:pt idx="2351">
                  <c:v>0.51409971406025945</c:v>
                </c:pt>
                <c:pt idx="2352">
                  <c:v>0.5143372901058062</c:v>
                </c:pt>
                <c:pt idx="2353">
                  <c:v>0.51456426007789102</c:v>
                </c:pt>
                <c:pt idx="2354">
                  <c:v>0.51478910883528339</c:v>
                </c:pt>
                <c:pt idx="2355">
                  <c:v>0.5150245636661378</c:v>
                </c:pt>
                <c:pt idx="2356">
                  <c:v>0.51526638214106923</c:v>
                </c:pt>
                <c:pt idx="2357">
                  <c:v>0.51548910968376926</c:v>
                </c:pt>
                <c:pt idx="2358">
                  <c:v>0.51572244329993122</c:v>
                </c:pt>
                <c:pt idx="2359">
                  <c:v>0.51596214056017042</c:v>
                </c:pt>
                <c:pt idx="2360">
                  <c:v>0.51619759539102472</c:v>
                </c:pt>
                <c:pt idx="2361">
                  <c:v>0.51642668657780189</c:v>
                </c:pt>
                <c:pt idx="2362">
                  <c:v>0.5166578989792715</c:v>
                </c:pt>
                <c:pt idx="2363">
                  <c:v>0.51690820231297252</c:v>
                </c:pt>
                <c:pt idx="2364">
                  <c:v>0.51713941471444203</c:v>
                </c:pt>
                <c:pt idx="2365">
                  <c:v>0.51738971804814304</c:v>
                </c:pt>
                <c:pt idx="2366">
                  <c:v>0.51762517287899745</c:v>
                </c:pt>
                <c:pt idx="2367">
                  <c:v>0.5178627489245442</c:v>
                </c:pt>
                <c:pt idx="2368">
                  <c:v>0.5180791128231671</c:v>
                </c:pt>
                <c:pt idx="2369">
                  <c:v>0.5183103252246366</c:v>
                </c:pt>
                <c:pt idx="2370">
                  <c:v>0.51854578005549101</c:v>
                </c:pt>
                <c:pt idx="2371">
                  <c:v>0.51879396217449958</c:v>
                </c:pt>
                <c:pt idx="2372">
                  <c:v>0.51901668971719961</c:v>
                </c:pt>
                <c:pt idx="2373">
                  <c:v>0.51925426576274636</c:v>
                </c:pt>
                <c:pt idx="2374">
                  <c:v>0.51948123573483118</c:v>
                </c:pt>
                <c:pt idx="2375">
                  <c:v>0.51970608449222366</c:v>
                </c:pt>
                <c:pt idx="2376">
                  <c:v>0.5199479029671551</c:v>
                </c:pt>
                <c:pt idx="2377">
                  <c:v>0.52019184265677898</c:v>
                </c:pt>
                <c:pt idx="2378">
                  <c:v>0.5204188126288638</c:v>
                </c:pt>
                <c:pt idx="2379">
                  <c:v>0.52066275231848769</c:v>
                </c:pt>
                <c:pt idx="2380">
                  <c:v>0.52090457079341912</c:v>
                </c:pt>
                <c:pt idx="2381">
                  <c:v>0.521148510483043</c:v>
                </c:pt>
                <c:pt idx="2382">
                  <c:v>0.52139245017266689</c:v>
                </c:pt>
                <c:pt idx="2383">
                  <c:v>0.52163426864759832</c:v>
                </c:pt>
                <c:pt idx="2384">
                  <c:v>0.52187608712252986</c:v>
                </c:pt>
                <c:pt idx="2385">
                  <c:v>0.52212639045623088</c:v>
                </c:pt>
                <c:pt idx="2386">
                  <c:v>0.52237457257523945</c:v>
                </c:pt>
                <c:pt idx="2387">
                  <c:v>0.52261639105017099</c:v>
                </c:pt>
                <c:pt idx="2388">
                  <c:v>0.52287730045733394</c:v>
                </c:pt>
                <c:pt idx="2389">
                  <c:v>0.52310427042941865</c:v>
                </c:pt>
                <c:pt idx="2390">
                  <c:v>0.5233418464749654</c:v>
                </c:pt>
                <c:pt idx="2391">
                  <c:v>0.52357730130581981</c:v>
                </c:pt>
                <c:pt idx="2392">
                  <c:v>0.52381275613667411</c:v>
                </c:pt>
                <c:pt idx="2393">
                  <c:v>0.52404608975283606</c:v>
                </c:pt>
                <c:pt idx="2394">
                  <c:v>0.52428154458369036</c:v>
                </c:pt>
                <c:pt idx="2395">
                  <c:v>0.5245276054880067</c:v>
                </c:pt>
                <c:pt idx="2396">
                  <c:v>0.52475245424539907</c:v>
                </c:pt>
                <c:pt idx="2397">
                  <c:v>0.52498578786156103</c:v>
                </c:pt>
                <c:pt idx="2398">
                  <c:v>0.52522972755118491</c:v>
                </c:pt>
                <c:pt idx="2399">
                  <c:v>0.5254503338791926</c:v>
                </c:pt>
                <c:pt idx="2400">
                  <c:v>0.5257048796422783</c:v>
                </c:pt>
                <c:pt idx="2401">
                  <c:v>0.52595094054659464</c:v>
                </c:pt>
                <c:pt idx="2402">
                  <c:v>0.526203365094988</c:v>
                </c:pt>
                <c:pt idx="2403">
                  <c:v>0.52644094114053475</c:v>
                </c:pt>
                <c:pt idx="2404">
                  <c:v>0.52669124447423576</c:v>
                </c:pt>
                <c:pt idx="2405">
                  <c:v>0.5269288205197824</c:v>
                </c:pt>
                <c:pt idx="2406">
                  <c:v>0.52716427535063681</c:v>
                </c:pt>
                <c:pt idx="2407">
                  <c:v>0.52740609382556825</c:v>
                </c:pt>
                <c:pt idx="2408">
                  <c:v>0.527643669871115</c:v>
                </c:pt>
                <c:pt idx="2409">
                  <c:v>0.52787700348727695</c:v>
                </c:pt>
                <c:pt idx="2410">
                  <c:v>0.52813154925036276</c:v>
                </c:pt>
                <c:pt idx="2411">
                  <c:v>0.5283733677252942</c:v>
                </c:pt>
                <c:pt idx="2412">
                  <c:v>0.52861094377084095</c:v>
                </c:pt>
                <c:pt idx="2413">
                  <c:v>0.52885276224577238</c:v>
                </c:pt>
                <c:pt idx="2414">
                  <c:v>0.52908185343254965</c:v>
                </c:pt>
                <c:pt idx="2415">
                  <c:v>0.52932367190748109</c:v>
                </c:pt>
                <c:pt idx="2416">
                  <c:v>0.52955912673833549</c:v>
                </c:pt>
                <c:pt idx="2417">
                  <c:v>0.529790339139805</c:v>
                </c:pt>
                <c:pt idx="2418">
                  <c:v>0.53003852125881368</c:v>
                </c:pt>
                <c:pt idx="2419">
                  <c:v>0.53028246094843756</c:v>
                </c:pt>
                <c:pt idx="2420">
                  <c:v>0.53053276428213847</c:v>
                </c:pt>
                <c:pt idx="2421">
                  <c:v>0.53077458275707001</c:v>
                </c:pt>
                <c:pt idx="2422">
                  <c:v>0.53101215880261676</c:v>
                </c:pt>
                <c:pt idx="2423">
                  <c:v>0.53124549241877872</c:v>
                </c:pt>
                <c:pt idx="2424">
                  <c:v>0.53147246239086354</c:v>
                </c:pt>
                <c:pt idx="2425">
                  <c:v>0.53171640208048732</c:v>
                </c:pt>
                <c:pt idx="2426">
                  <c:v>0.53196246298480365</c:v>
                </c:pt>
                <c:pt idx="2427">
                  <c:v>0.53222125117727415</c:v>
                </c:pt>
                <c:pt idx="2428">
                  <c:v>0.5324588272228209</c:v>
                </c:pt>
                <c:pt idx="2429">
                  <c:v>0.5326900396242904</c:v>
                </c:pt>
                <c:pt idx="2430">
                  <c:v>0.53293610052860674</c:v>
                </c:pt>
                <c:pt idx="2431">
                  <c:v>0.53317155535946104</c:v>
                </c:pt>
                <c:pt idx="2432">
                  <c:v>0.53339852533154586</c:v>
                </c:pt>
                <c:pt idx="2433">
                  <c:v>0.53363398016240016</c:v>
                </c:pt>
                <c:pt idx="2434">
                  <c:v>0.5338567077051003</c:v>
                </c:pt>
                <c:pt idx="2435">
                  <c:v>0.53408579889187746</c:v>
                </c:pt>
                <c:pt idx="2436">
                  <c:v>0.53432125372273176</c:v>
                </c:pt>
                <c:pt idx="2437">
                  <c:v>0.53454822369481658</c:v>
                </c:pt>
                <c:pt idx="2438">
                  <c:v>0.5347985270285176</c:v>
                </c:pt>
                <c:pt idx="2439">
                  <c:v>0.53504458793283383</c:v>
                </c:pt>
                <c:pt idx="2440">
                  <c:v>0.53528640640776537</c:v>
                </c:pt>
                <c:pt idx="2441">
                  <c:v>0.53552610366800446</c:v>
                </c:pt>
                <c:pt idx="2442">
                  <c:v>0.53575095242539683</c:v>
                </c:pt>
                <c:pt idx="2443">
                  <c:v>0.53599489211502072</c:v>
                </c:pt>
                <c:pt idx="2444">
                  <c:v>0.53625155909279887</c:v>
                </c:pt>
                <c:pt idx="2445">
                  <c:v>0.53649337756773041</c:v>
                </c:pt>
                <c:pt idx="2446">
                  <c:v>0.53673943847204664</c:v>
                </c:pt>
                <c:pt idx="2447">
                  <c:v>0.53698337816167052</c:v>
                </c:pt>
                <c:pt idx="2448">
                  <c:v>0.53722519663660195</c:v>
                </c:pt>
                <c:pt idx="2449">
                  <c:v>0.53745216660868678</c:v>
                </c:pt>
                <c:pt idx="2450">
                  <c:v>0.53769398508361832</c:v>
                </c:pt>
                <c:pt idx="2451">
                  <c:v>0.53792731869978028</c:v>
                </c:pt>
                <c:pt idx="2452">
                  <c:v>0.5381733796040965</c:v>
                </c:pt>
                <c:pt idx="2453">
                  <c:v>0.53840247079087367</c:v>
                </c:pt>
                <c:pt idx="2454">
                  <c:v>0.53866125898334427</c:v>
                </c:pt>
                <c:pt idx="2455">
                  <c:v>0.53891156231704518</c:v>
                </c:pt>
                <c:pt idx="2456">
                  <c:v>0.53915125957728438</c:v>
                </c:pt>
                <c:pt idx="2457">
                  <c:v>0.53938035076406154</c:v>
                </c:pt>
                <c:pt idx="2458">
                  <c:v>0.53962004802430064</c:v>
                </c:pt>
                <c:pt idx="2459">
                  <c:v>0.53984277556700067</c:v>
                </c:pt>
                <c:pt idx="2460">
                  <c:v>0.54007823039785507</c:v>
                </c:pt>
                <c:pt idx="2461">
                  <c:v>0.54030944279932458</c:v>
                </c:pt>
                <c:pt idx="2462">
                  <c:v>0.54053853398610185</c:v>
                </c:pt>
                <c:pt idx="2463">
                  <c:v>0.54079307974918756</c:v>
                </c:pt>
                <c:pt idx="2464">
                  <c:v>0.54103701943881144</c:v>
                </c:pt>
                <c:pt idx="2465">
                  <c:v>0.54126186819620392</c:v>
                </c:pt>
                <c:pt idx="2466">
                  <c:v>0.54151005031521249</c:v>
                </c:pt>
                <c:pt idx="2467">
                  <c:v>0.54172641421383538</c:v>
                </c:pt>
                <c:pt idx="2468">
                  <c:v>0.54197247511815161</c:v>
                </c:pt>
                <c:pt idx="2469">
                  <c:v>0.54222065723716029</c:v>
                </c:pt>
                <c:pt idx="2470">
                  <c:v>0.54245399085332224</c:v>
                </c:pt>
                <c:pt idx="2471">
                  <c:v>0.54269368811356133</c:v>
                </c:pt>
                <c:pt idx="2472">
                  <c:v>0.54292490051503095</c:v>
                </c:pt>
                <c:pt idx="2473">
                  <c:v>0.54315823413119291</c:v>
                </c:pt>
                <c:pt idx="2474">
                  <c:v>0.54340217382081679</c:v>
                </c:pt>
                <c:pt idx="2475">
                  <c:v>0.54363974986636343</c:v>
                </c:pt>
                <c:pt idx="2476">
                  <c:v>0.54387308348252539</c:v>
                </c:pt>
                <c:pt idx="2477">
                  <c:v>0.54411490195745693</c:v>
                </c:pt>
                <c:pt idx="2478">
                  <c:v>0.5443439931442341</c:v>
                </c:pt>
                <c:pt idx="2479">
                  <c:v>0.54459429647793511</c:v>
                </c:pt>
                <c:pt idx="2480">
                  <c:v>0.54482550887940473</c:v>
                </c:pt>
                <c:pt idx="2481">
                  <c:v>0.54506944856902861</c:v>
                </c:pt>
                <c:pt idx="2482">
                  <c:v>0.54529217611172864</c:v>
                </c:pt>
                <c:pt idx="2483">
                  <c:v>0.54553187337196773</c:v>
                </c:pt>
                <c:pt idx="2484">
                  <c:v>0.5457609645587449</c:v>
                </c:pt>
                <c:pt idx="2485">
                  <c:v>0.54599429817490686</c:v>
                </c:pt>
                <c:pt idx="2486">
                  <c:v>0.54623399543514595</c:v>
                </c:pt>
                <c:pt idx="2487">
                  <c:v>0.54646308662192322</c:v>
                </c:pt>
                <c:pt idx="2488">
                  <c:v>0.54670490509685465</c:v>
                </c:pt>
                <c:pt idx="2489">
                  <c:v>0.5469424811424014</c:v>
                </c:pt>
                <c:pt idx="2490">
                  <c:v>0.54716945111448623</c:v>
                </c:pt>
                <c:pt idx="2491">
                  <c:v>0.54740490594534053</c:v>
                </c:pt>
                <c:pt idx="2492">
                  <c:v>0.54765096684965675</c:v>
                </c:pt>
                <c:pt idx="2493">
                  <c:v>0.5478885428952035</c:v>
                </c:pt>
                <c:pt idx="2494">
                  <c:v>0.54811763408198066</c:v>
                </c:pt>
                <c:pt idx="2495">
                  <c:v>0.54835096769814262</c:v>
                </c:pt>
                <c:pt idx="2496">
                  <c:v>0.54858218009961224</c:v>
                </c:pt>
                <c:pt idx="2497">
                  <c:v>0.5488112712863894</c:v>
                </c:pt>
                <c:pt idx="2498">
                  <c:v>0.54907218069355235</c:v>
                </c:pt>
                <c:pt idx="2499">
                  <c:v>0.54931399916848389</c:v>
                </c:pt>
                <c:pt idx="2500">
                  <c:v>0.5495409691405686</c:v>
                </c:pt>
                <c:pt idx="2501">
                  <c:v>0.54977642397142301</c:v>
                </c:pt>
                <c:pt idx="2502">
                  <c:v>0.55000339394350783</c:v>
                </c:pt>
                <c:pt idx="2503">
                  <c:v>0.55024096998905458</c:v>
                </c:pt>
                <c:pt idx="2504">
                  <c:v>0.55048703089337081</c:v>
                </c:pt>
                <c:pt idx="2505">
                  <c:v>0.55072248572422511</c:v>
                </c:pt>
                <c:pt idx="2506">
                  <c:v>0.55095794055507941</c:v>
                </c:pt>
                <c:pt idx="2507">
                  <c:v>0.55119339538593382</c:v>
                </c:pt>
                <c:pt idx="2508">
                  <c:v>0.55142885021678811</c:v>
                </c:pt>
                <c:pt idx="2509">
                  <c:v>0.551672789906412</c:v>
                </c:pt>
                <c:pt idx="2510">
                  <c:v>0.55193157809888249</c:v>
                </c:pt>
                <c:pt idx="2511">
                  <c:v>0.55216066928565977</c:v>
                </c:pt>
                <c:pt idx="2512">
                  <c:v>0.55240673018997599</c:v>
                </c:pt>
                <c:pt idx="2513">
                  <c:v>0.55263794259144561</c:v>
                </c:pt>
                <c:pt idx="2514">
                  <c:v>0.55288400349576183</c:v>
                </c:pt>
                <c:pt idx="2515">
                  <c:v>0.55312582197069327</c:v>
                </c:pt>
                <c:pt idx="2516">
                  <c:v>0.55336976166031715</c:v>
                </c:pt>
                <c:pt idx="2517">
                  <c:v>0.55359461041770963</c:v>
                </c:pt>
                <c:pt idx="2518">
                  <c:v>0.55382794403387159</c:v>
                </c:pt>
                <c:pt idx="2519">
                  <c:v>0.55406552007941823</c:v>
                </c:pt>
                <c:pt idx="2520">
                  <c:v>0.55430733855434977</c:v>
                </c:pt>
                <c:pt idx="2521">
                  <c:v>0.55454491459989652</c:v>
                </c:pt>
                <c:pt idx="2522">
                  <c:v>0.55478036943075082</c:v>
                </c:pt>
                <c:pt idx="2523">
                  <c:v>0.55502006669098991</c:v>
                </c:pt>
                <c:pt idx="2524">
                  <c:v>0.55526824880999859</c:v>
                </c:pt>
                <c:pt idx="2525">
                  <c:v>0.55552067335839195</c:v>
                </c:pt>
                <c:pt idx="2526">
                  <c:v>0.55575188575986156</c:v>
                </c:pt>
                <c:pt idx="2527">
                  <c:v>0.55599794666417779</c:v>
                </c:pt>
                <c:pt idx="2528">
                  <c:v>0.5562524924272636</c:v>
                </c:pt>
                <c:pt idx="2529">
                  <c:v>0.5564879472581179</c:v>
                </c:pt>
                <c:pt idx="2530">
                  <c:v>0.55674037180651126</c:v>
                </c:pt>
                <c:pt idx="2531">
                  <c:v>0.55698431149613514</c:v>
                </c:pt>
                <c:pt idx="2532">
                  <c:v>0.5572176451122971</c:v>
                </c:pt>
                <c:pt idx="2533">
                  <c:v>0.55745734237253619</c:v>
                </c:pt>
                <c:pt idx="2534">
                  <c:v>0.55770976692092955</c:v>
                </c:pt>
                <c:pt idx="2535">
                  <c:v>0.55793885810770683</c:v>
                </c:pt>
                <c:pt idx="2536">
                  <c:v>0.55817431293856112</c:v>
                </c:pt>
                <c:pt idx="2537">
                  <c:v>0.55839916169595361</c:v>
                </c:pt>
                <c:pt idx="2538">
                  <c:v>0.55864098017088504</c:v>
                </c:pt>
                <c:pt idx="2539">
                  <c:v>0.55888491986050892</c:v>
                </c:pt>
                <c:pt idx="2540">
                  <c:v>0.55913098076482515</c:v>
                </c:pt>
                <c:pt idx="2541">
                  <c:v>0.55935795073690997</c:v>
                </c:pt>
                <c:pt idx="2542">
                  <c:v>0.55960613285591865</c:v>
                </c:pt>
                <c:pt idx="2543">
                  <c:v>0.55986492104838914</c:v>
                </c:pt>
                <c:pt idx="2544">
                  <c:v>0.56011098195270537</c:v>
                </c:pt>
                <c:pt idx="2545">
                  <c:v>0.56034007313948264</c:v>
                </c:pt>
                <c:pt idx="2546">
                  <c:v>0.56058401282910642</c:v>
                </c:pt>
                <c:pt idx="2547">
                  <c:v>0.56080674037180656</c:v>
                </c:pt>
                <c:pt idx="2548">
                  <c:v>0.56104219520266085</c:v>
                </c:pt>
                <c:pt idx="2549">
                  <c:v>0.56128401367759229</c:v>
                </c:pt>
                <c:pt idx="2550">
                  <c:v>0.5615152260790619</c:v>
                </c:pt>
                <c:pt idx="2551">
                  <c:v>0.56176128698337813</c:v>
                </c:pt>
                <c:pt idx="2552">
                  <c:v>0.56200310545830967</c:v>
                </c:pt>
                <c:pt idx="2553">
                  <c:v>0.56223007543039449</c:v>
                </c:pt>
                <c:pt idx="2554">
                  <c:v>0.562461287831864</c:v>
                </c:pt>
                <c:pt idx="2555">
                  <c:v>0.56270310630679554</c:v>
                </c:pt>
                <c:pt idx="2556">
                  <c:v>0.56293856113764984</c:v>
                </c:pt>
                <c:pt idx="2557">
                  <c:v>0.56316977353911946</c:v>
                </c:pt>
                <c:pt idx="2558">
                  <c:v>0.56340947079935855</c:v>
                </c:pt>
                <c:pt idx="2559">
                  <c:v>0.56364916805959764</c:v>
                </c:pt>
                <c:pt idx="2560">
                  <c:v>0.56388886531983673</c:v>
                </c:pt>
                <c:pt idx="2561">
                  <c:v>0.56412856258007582</c:v>
                </c:pt>
                <c:pt idx="2562">
                  <c:v>0.56437886591377684</c:v>
                </c:pt>
                <c:pt idx="2563">
                  <c:v>0.5646121995299388</c:v>
                </c:pt>
                <c:pt idx="2564">
                  <c:v>0.56485401800487034</c:v>
                </c:pt>
                <c:pt idx="2565">
                  <c:v>0.56507674554757037</c:v>
                </c:pt>
                <c:pt idx="2566">
                  <c:v>0.56531007916373233</c:v>
                </c:pt>
                <c:pt idx="2567">
                  <c:v>0.56554765520927908</c:v>
                </c:pt>
                <c:pt idx="2568">
                  <c:v>0.5657937161135953</c:v>
                </c:pt>
                <c:pt idx="2569">
                  <c:v>0.56604189823260387</c:v>
                </c:pt>
                <c:pt idx="2570">
                  <c:v>0.56629220156630489</c:v>
                </c:pt>
                <c:pt idx="2571">
                  <c:v>0.5665234139677745</c:v>
                </c:pt>
                <c:pt idx="2572">
                  <c:v>0.56676311122801359</c:v>
                </c:pt>
                <c:pt idx="2573">
                  <c:v>0.56699432362948321</c:v>
                </c:pt>
                <c:pt idx="2574">
                  <c:v>0.56723614210441464</c:v>
                </c:pt>
                <c:pt idx="2575">
                  <c:v>0.56747371814996139</c:v>
                </c:pt>
                <c:pt idx="2576">
                  <c:v>0.56773038512773955</c:v>
                </c:pt>
                <c:pt idx="2577">
                  <c:v>0.56797432481736343</c:v>
                </c:pt>
                <c:pt idx="2578">
                  <c:v>0.56820129478944825</c:v>
                </c:pt>
                <c:pt idx="2579">
                  <c:v>0.56843674962030255</c:v>
                </c:pt>
                <c:pt idx="2580">
                  <c:v>0.56866371959238737</c:v>
                </c:pt>
                <c:pt idx="2581">
                  <c:v>0.5689097804967036</c:v>
                </c:pt>
                <c:pt idx="2582">
                  <c:v>0.56916644747448175</c:v>
                </c:pt>
                <c:pt idx="2583">
                  <c:v>0.56941887202287522</c:v>
                </c:pt>
                <c:pt idx="2584">
                  <c:v>0.56966069049780665</c:v>
                </c:pt>
                <c:pt idx="2585">
                  <c:v>0.5699025089727382</c:v>
                </c:pt>
                <c:pt idx="2586">
                  <c:v>0.57015281230643911</c:v>
                </c:pt>
                <c:pt idx="2587">
                  <c:v>0.57040311564014012</c:v>
                </c:pt>
                <c:pt idx="2588">
                  <c:v>0.57066402504730307</c:v>
                </c:pt>
                <c:pt idx="2589">
                  <c:v>0.57089311623408023</c:v>
                </c:pt>
                <c:pt idx="2590">
                  <c:v>0.57113493470901178</c:v>
                </c:pt>
                <c:pt idx="2591">
                  <c:v>0.57138948047209759</c:v>
                </c:pt>
                <c:pt idx="2592">
                  <c:v>0.57163342016172136</c:v>
                </c:pt>
                <c:pt idx="2593">
                  <c:v>0.57185402648972905</c:v>
                </c:pt>
                <c:pt idx="2594">
                  <c:v>0.5720916025352758</c:v>
                </c:pt>
                <c:pt idx="2595">
                  <c:v>0.57234190586897682</c:v>
                </c:pt>
                <c:pt idx="2596">
                  <c:v>0.5725858455586007</c:v>
                </c:pt>
                <c:pt idx="2597">
                  <c:v>0.57281917917476266</c:v>
                </c:pt>
                <c:pt idx="2598">
                  <c:v>0.57306948250846368</c:v>
                </c:pt>
                <c:pt idx="2599">
                  <c:v>0.57330281612462564</c:v>
                </c:pt>
                <c:pt idx="2600">
                  <c:v>0.57354463459955707</c:v>
                </c:pt>
                <c:pt idx="2601">
                  <c:v>0.57377796821571903</c:v>
                </c:pt>
                <c:pt idx="2602">
                  <c:v>0.5740261503347277</c:v>
                </c:pt>
                <c:pt idx="2603">
                  <c:v>0.574261605165582</c:v>
                </c:pt>
                <c:pt idx="2604">
                  <c:v>0.57450978728459068</c:v>
                </c:pt>
                <c:pt idx="2605">
                  <c:v>0.57475372697421456</c:v>
                </c:pt>
                <c:pt idx="2606">
                  <c:v>0.57498493937568407</c:v>
                </c:pt>
                <c:pt idx="2607">
                  <c:v>0.57521615177715368</c:v>
                </c:pt>
                <c:pt idx="2608">
                  <c:v>0.57546009146677757</c:v>
                </c:pt>
                <c:pt idx="2609">
                  <c:v>0.57569766751232421</c:v>
                </c:pt>
                <c:pt idx="2610">
                  <c:v>0.57593100112848616</c:v>
                </c:pt>
                <c:pt idx="2611">
                  <c:v>0.57617281960341771</c:v>
                </c:pt>
                <c:pt idx="2612">
                  <c:v>0.57641888050773393</c:v>
                </c:pt>
                <c:pt idx="2613">
                  <c:v>0.57666918384143495</c:v>
                </c:pt>
                <c:pt idx="2614">
                  <c:v>0.57689827502821212</c:v>
                </c:pt>
                <c:pt idx="2615">
                  <c:v>0.57713797228845121</c:v>
                </c:pt>
                <c:pt idx="2616">
                  <c:v>0.57736282104584369</c:v>
                </c:pt>
                <c:pt idx="2617">
                  <c:v>0.57763009409708377</c:v>
                </c:pt>
                <c:pt idx="2618">
                  <c:v>0.57786130649855338</c:v>
                </c:pt>
                <c:pt idx="2619">
                  <c:v>0.57810100375879248</c:v>
                </c:pt>
                <c:pt idx="2620">
                  <c:v>0.57833221616026198</c:v>
                </c:pt>
                <c:pt idx="2621">
                  <c:v>0.57857827706457821</c:v>
                </c:pt>
                <c:pt idx="2622">
                  <c:v>0.57882858039827922</c:v>
                </c:pt>
                <c:pt idx="2623">
                  <c:v>0.57907252008790311</c:v>
                </c:pt>
                <c:pt idx="2624">
                  <c:v>0.57931433856283465</c:v>
                </c:pt>
                <c:pt idx="2625">
                  <c:v>0.57956888432592035</c:v>
                </c:pt>
                <c:pt idx="2626">
                  <c:v>0.57982555130369851</c:v>
                </c:pt>
                <c:pt idx="2627">
                  <c:v>0.58007797585209198</c:v>
                </c:pt>
                <c:pt idx="2628">
                  <c:v>0.58031555189763862</c:v>
                </c:pt>
                <c:pt idx="2629">
                  <c:v>0.58055524915787782</c:v>
                </c:pt>
                <c:pt idx="2630">
                  <c:v>0.58079494641811691</c:v>
                </c:pt>
                <c:pt idx="2631">
                  <c:v>0.58102403760489407</c:v>
                </c:pt>
                <c:pt idx="2632">
                  <c:v>0.5812700985092103</c:v>
                </c:pt>
                <c:pt idx="2633">
                  <c:v>0.58152464427229611</c:v>
                </c:pt>
                <c:pt idx="2634">
                  <c:v>0.5817452506003038</c:v>
                </c:pt>
                <c:pt idx="2635">
                  <c:v>0.58199131150462002</c:v>
                </c:pt>
                <c:pt idx="2636">
                  <c:v>0.58222888755016677</c:v>
                </c:pt>
                <c:pt idx="2637">
                  <c:v>0.58246858481040586</c:v>
                </c:pt>
                <c:pt idx="2638">
                  <c:v>0.58272737300287636</c:v>
                </c:pt>
                <c:pt idx="2639">
                  <c:v>0.58297979755126972</c:v>
                </c:pt>
                <c:pt idx="2640">
                  <c:v>0.58322161602620126</c:v>
                </c:pt>
                <c:pt idx="2641">
                  <c:v>0.58345919207174801</c:v>
                </c:pt>
                <c:pt idx="2642">
                  <c:v>0.58371798026421851</c:v>
                </c:pt>
                <c:pt idx="2643">
                  <c:v>0.5839576775244576</c:v>
                </c:pt>
                <c:pt idx="2644">
                  <c:v>0.58419313235531189</c:v>
                </c:pt>
                <c:pt idx="2645">
                  <c:v>0.58442434475678151</c:v>
                </c:pt>
                <c:pt idx="2646">
                  <c:v>0.58465979958763581</c:v>
                </c:pt>
                <c:pt idx="2647">
                  <c:v>0.58487616348625882</c:v>
                </c:pt>
                <c:pt idx="2648">
                  <c:v>0.58512434560526738</c:v>
                </c:pt>
                <c:pt idx="2649">
                  <c:v>0.58537677015366074</c:v>
                </c:pt>
                <c:pt idx="2650">
                  <c:v>0.58560798255513036</c:v>
                </c:pt>
                <c:pt idx="2651">
                  <c:v>0.58583707374190752</c:v>
                </c:pt>
                <c:pt idx="2652">
                  <c:v>0.58607677100214672</c:v>
                </c:pt>
                <c:pt idx="2653">
                  <c:v>0.58631010461830868</c:v>
                </c:pt>
                <c:pt idx="2654">
                  <c:v>0.58656040795200959</c:v>
                </c:pt>
                <c:pt idx="2655">
                  <c:v>0.58679798399755634</c:v>
                </c:pt>
                <c:pt idx="2656">
                  <c:v>0.58704828733125736</c:v>
                </c:pt>
                <c:pt idx="2657">
                  <c:v>0.58729859066495838</c:v>
                </c:pt>
                <c:pt idx="2658">
                  <c:v>0.58753404549581267</c:v>
                </c:pt>
                <c:pt idx="2659">
                  <c:v>0.58778010640012901</c:v>
                </c:pt>
                <c:pt idx="2660">
                  <c:v>0.58802616730444524</c:v>
                </c:pt>
                <c:pt idx="2661">
                  <c:v>0.5882552584912224</c:v>
                </c:pt>
                <c:pt idx="2662">
                  <c:v>0.58850131939553862</c:v>
                </c:pt>
                <c:pt idx="2663">
                  <c:v>0.58876222880270157</c:v>
                </c:pt>
                <c:pt idx="2664">
                  <c:v>0.58901465335109493</c:v>
                </c:pt>
                <c:pt idx="2665">
                  <c:v>0.5892670778994884</c:v>
                </c:pt>
                <c:pt idx="2666">
                  <c:v>0.58951526001849697</c:v>
                </c:pt>
                <c:pt idx="2667">
                  <c:v>0.58975495727873606</c:v>
                </c:pt>
                <c:pt idx="2668">
                  <c:v>0.59000738182712953</c:v>
                </c:pt>
                <c:pt idx="2669">
                  <c:v>0.59023647301390669</c:v>
                </c:pt>
                <c:pt idx="2670">
                  <c:v>0.59047617027414578</c:v>
                </c:pt>
                <c:pt idx="2671">
                  <c:v>0.59070950389030774</c:v>
                </c:pt>
                <c:pt idx="2672">
                  <c:v>0.59095344357993163</c:v>
                </c:pt>
                <c:pt idx="2673">
                  <c:v>0.59120586812832499</c:v>
                </c:pt>
                <c:pt idx="2674">
                  <c:v>0.59145192903264121</c:v>
                </c:pt>
                <c:pt idx="2675">
                  <c:v>0.59168738386349562</c:v>
                </c:pt>
                <c:pt idx="2676">
                  <c:v>0.59192283869434992</c:v>
                </c:pt>
                <c:pt idx="2677">
                  <c:v>0.59215829352520433</c:v>
                </c:pt>
                <c:pt idx="2678">
                  <c:v>0.59241283928829003</c:v>
                </c:pt>
                <c:pt idx="2679">
                  <c:v>0.59266314262199105</c:v>
                </c:pt>
                <c:pt idx="2680">
                  <c:v>0.59288799137938353</c:v>
                </c:pt>
                <c:pt idx="2681">
                  <c:v>0.5931319310690073</c:v>
                </c:pt>
                <c:pt idx="2682">
                  <c:v>0.59336526468516937</c:v>
                </c:pt>
                <c:pt idx="2683">
                  <c:v>0.59361132558948559</c:v>
                </c:pt>
                <c:pt idx="2684">
                  <c:v>0.5938425379909551</c:v>
                </c:pt>
                <c:pt idx="2685">
                  <c:v>0.5941013261834257</c:v>
                </c:pt>
                <c:pt idx="2686">
                  <c:v>0.59435375073181906</c:v>
                </c:pt>
                <c:pt idx="2687">
                  <c:v>0.59458072070390389</c:v>
                </c:pt>
                <c:pt idx="2688">
                  <c:v>0.59482466039352777</c:v>
                </c:pt>
                <c:pt idx="2689">
                  <c:v>0.59505799400968973</c:v>
                </c:pt>
                <c:pt idx="2690">
                  <c:v>0.59529557005523648</c:v>
                </c:pt>
                <c:pt idx="2691">
                  <c:v>0.5955416309595527</c:v>
                </c:pt>
                <c:pt idx="2692">
                  <c:v>0.59579405550794606</c:v>
                </c:pt>
                <c:pt idx="2693">
                  <c:v>0.59603587398287761</c:v>
                </c:pt>
                <c:pt idx="2694">
                  <c:v>0.59630102581942523</c:v>
                </c:pt>
                <c:pt idx="2695">
                  <c:v>0.59652799579151006</c:v>
                </c:pt>
                <c:pt idx="2696">
                  <c:v>0.59675708697828722</c:v>
                </c:pt>
                <c:pt idx="2697">
                  <c:v>0.59700314788260345</c:v>
                </c:pt>
                <c:pt idx="2698">
                  <c:v>0.59724708757222733</c:v>
                </c:pt>
                <c:pt idx="2699">
                  <c:v>0.59748890604715887</c:v>
                </c:pt>
                <c:pt idx="2700">
                  <c:v>0.59773284573678276</c:v>
                </c:pt>
                <c:pt idx="2701">
                  <c:v>0.59798314907048378</c:v>
                </c:pt>
                <c:pt idx="2702">
                  <c:v>0.59821436147195328</c:v>
                </c:pt>
                <c:pt idx="2703">
                  <c:v>0.59846254359096196</c:v>
                </c:pt>
                <c:pt idx="2704">
                  <c:v>0.59870224085120105</c:v>
                </c:pt>
                <c:pt idx="2705">
                  <c:v>0.59894405932613248</c:v>
                </c:pt>
                <c:pt idx="2706">
                  <c:v>0.59917315051290976</c:v>
                </c:pt>
                <c:pt idx="2707">
                  <c:v>0.59941709020253353</c:v>
                </c:pt>
                <c:pt idx="2708">
                  <c:v>0.59967163596561934</c:v>
                </c:pt>
                <c:pt idx="2709">
                  <c:v>0.59991345444055089</c:v>
                </c:pt>
                <c:pt idx="2710">
                  <c:v>0.60015103048609753</c:v>
                </c:pt>
                <c:pt idx="2711">
                  <c:v>0.60039709139041386</c:v>
                </c:pt>
                <c:pt idx="2712">
                  <c:v>0.60062830379188337</c:v>
                </c:pt>
                <c:pt idx="2713">
                  <c:v>0.60087860712558439</c:v>
                </c:pt>
                <c:pt idx="2714">
                  <c:v>0.60112254681520827</c:v>
                </c:pt>
                <c:pt idx="2715">
                  <c:v>0.60135588043137023</c:v>
                </c:pt>
                <c:pt idx="2716">
                  <c:v>0.60159345647691698</c:v>
                </c:pt>
                <c:pt idx="2717">
                  <c:v>0.60181618401961701</c:v>
                </c:pt>
                <c:pt idx="2718">
                  <c:v>0.60204527520639417</c:v>
                </c:pt>
                <c:pt idx="2719">
                  <c:v>0.60228497246663326</c:v>
                </c:pt>
                <c:pt idx="2720">
                  <c:v>0.60251406365341054</c:v>
                </c:pt>
                <c:pt idx="2721">
                  <c:v>0.60275163969895718</c:v>
                </c:pt>
                <c:pt idx="2722">
                  <c:v>0.60299982181796585</c:v>
                </c:pt>
                <c:pt idx="2723">
                  <c:v>0.60323527664882015</c:v>
                </c:pt>
                <c:pt idx="2724">
                  <c:v>0.60348345876782883</c:v>
                </c:pt>
                <c:pt idx="2725">
                  <c:v>0.60371467116929833</c:v>
                </c:pt>
                <c:pt idx="2726">
                  <c:v>0.60396073207361467</c:v>
                </c:pt>
                <c:pt idx="2727">
                  <c:v>0.60421103540731569</c:v>
                </c:pt>
                <c:pt idx="2728">
                  <c:v>0.60448042967324811</c:v>
                </c:pt>
                <c:pt idx="2729">
                  <c:v>0.60470952086002527</c:v>
                </c:pt>
                <c:pt idx="2730">
                  <c:v>0.60495770297903395</c:v>
                </c:pt>
                <c:pt idx="2731">
                  <c:v>0.60519527902458059</c:v>
                </c:pt>
                <c:pt idx="2732">
                  <c:v>0.60543285507012734</c:v>
                </c:pt>
                <c:pt idx="2733">
                  <c:v>0.60569164326259795</c:v>
                </c:pt>
                <c:pt idx="2734">
                  <c:v>0.60593770416691417</c:v>
                </c:pt>
                <c:pt idx="2735">
                  <c:v>0.6061795226418456</c:v>
                </c:pt>
                <c:pt idx="2736">
                  <c:v>0.60641073504331522</c:v>
                </c:pt>
                <c:pt idx="2737">
                  <c:v>0.60663346258601525</c:v>
                </c:pt>
                <c:pt idx="2738">
                  <c:v>0.60689437199317819</c:v>
                </c:pt>
                <c:pt idx="2739">
                  <c:v>0.60712982682403249</c:v>
                </c:pt>
                <c:pt idx="2740">
                  <c:v>0.60736316044019445</c:v>
                </c:pt>
                <c:pt idx="2741">
                  <c:v>0.60761770620328026</c:v>
                </c:pt>
                <c:pt idx="2742">
                  <c:v>0.60787225196636607</c:v>
                </c:pt>
                <c:pt idx="2743">
                  <c:v>0.60810982801191271</c:v>
                </c:pt>
                <c:pt idx="2744">
                  <c:v>0.60835588891622894</c:v>
                </c:pt>
                <c:pt idx="2745">
                  <c:v>0.60859134374708335</c:v>
                </c:pt>
                <c:pt idx="2746">
                  <c:v>0.60883952586609191</c:v>
                </c:pt>
                <c:pt idx="2747">
                  <c:v>0.60909407162917772</c:v>
                </c:pt>
                <c:pt idx="2748">
                  <c:v>0.60933589010410927</c:v>
                </c:pt>
                <c:pt idx="2749">
                  <c:v>0.60956710250557877</c:v>
                </c:pt>
                <c:pt idx="2750">
                  <c:v>0.60979831490704839</c:v>
                </c:pt>
                <c:pt idx="2751">
                  <c:v>0.61003164852321035</c:v>
                </c:pt>
                <c:pt idx="2752">
                  <c:v>0.61025861849529517</c:v>
                </c:pt>
                <c:pt idx="2753">
                  <c:v>0.61050892182899619</c:v>
                </c:pt>
                <c:pt idx="2754">
                  <c:v>0.61075498273331241</c:v>
                </c:pt>
                <c:pt idx="2755">
                  <c:v>0.61099043756416671</c:v>
                </c:pt>
                <c:pt idx="2756">
                  <c:v>0.61124074089786773</c:v>
                </c:pt>
                <c:pt idx="2757">
                  <c:v>0.61148255937279927</c:v>
                </c:pt>
                <c:pt idx="2758">
                  <c:v>0.61171801420365357</c:v>
                </c:pt>
                <c:pt idx="2759">
                  <c:v>0.61195983267858511</c:v>
                </c:pt>
                <c:pt idx="2760">
                  <c:v>0.61220589358290134</c:v>
                </c:pt>
                <c:pt idx="2761">
                  <c:v>0.6124583181312947</c:v>
                </c:pt>
                <c:pt idx="2762">
                  <c:v>0.61270225782091858</c:v>
                </c:pt>
                <c:pt idx="2763">
                  <c:v>0.61294195508115767</c:v>
                </c:pt>
                <c:pt idx="2764">
                  <c:v>0.6131880159854739</c:v>
                </c:pt>
                <c:pt idx="2765">
                  <c:v>0.61344468296325205</c:v>
                </c:pt>
                <c:pt idx="2766">
                  <c:v>0.61368862265287594</c:v>
                </c:pt>
                <c:pt idx="2767">
                  <c:v>0.61392407748373024</c:v>
                </c:pt>
                <c:pt idx="2768">
                  <c:v>0.61415316867050751</c:v>
                </c:pt>
                <c:pt idx="2769">
                  <c:v>0.61439710836013139</c:v>
                </c:pt>
                <c:pt idx="2770">
                  <c:v>0.61465165412321709</c:v>
                </c:pt>
                <c:pt idx="2771">
                  <c:v>0.61490407867161057</c:v>
                </c:pt>
                <c:pt idx="2772">
                  <c:v>0.61516286686408106</c:v>
                </c:pt>
                <c:pt idx="2773">
                  <c:v>0.61541317019778208</c:v>
                </c:pt>
                <c:pt idx="2774">
                  <c:v>0.61565074624332883</c:v>
                </c:pt>
                <c:pt idx="2775">
                  <c:v>0.61589680714764505</c:v>
                </c:pt>
                <c:pt idx="2776">
                  <c:v>0.61614711048134607</c:v>
                </c:pt>
                <c:pt idx="2777">
                  <c:v>0.61637832288281558</c:v>
                </c:pt>
                <c:pt idx="2778">
                  <c:v>0.61662226257243946</c:v>
                </c:pt>
                <c:pt idx="2779">
                  <c:v>0.61684499011513949</c:v>
                </c:pt>
                <c:pt idx="2780">
                  <c:v>0.61709105101945583</c:v>
                </c:pt>
                <c:pt idx="2781">
                  <c:v>0.61733711192377205</c:v>
                </c:pt>
                <c:pt idx="2782">
                  <c:v>0.61757893039870349</c:v>
                </c:pt>
                <c:pt idx="2783">
                  <c:v>0.61782499130301971</c:v>
                </c:pt>
                <c:pt idx="2784">
                  <c:v>0.61806256734856646</c:v>
                </c:pt>
                <c:pt idx="2785">
                  <c:v>0.618304385823498</c:v>
                </c:pt>
                <c:pt idx="2786">
                  <c:v>0.61854196186904464</c:v>
                </c:pt>
                <c:pt idx="2787">
                  <c:v>0.61877953791459139</c:v>
                </c:pt>
                <c:pt idx="2788">
                  <c:v>0.61903620489236955</c:v>
                </c:pt>
                <c:pt idx="2789">
                  <c:v>0.61928438701137822</c:v>
                </c:pt>
                <c:pt idx="2790">
                  <c:v>0.61953469034507924</c:v>
                </c:pt>
                <c:pt idx="2791">
                  <c:v>0.61978287246408781</c:v>
                </c:pt>
                <c:pt idx="2792">
                  <c:v>0.62003105458309649</c:v>
                </c:pt>
                <c:pt idx="2793">
                  <c:v>0.6202813579167975</c:v>
                </c:pt>
                <c:pt idx="2794">
                  <c:v>0.62051893396234414</c:v>
                </c:pt>
                <c:pt idx="2795">
                  <c:v>0.62077135851073761</c:v>
                </c:pt>
                <c:pt idx="2796">
                  <c:v>0.62100469212689957</c:v>
                </c:pt>
                <c:pt idx="2797">
                  <c:v>0.62124863181652346</c:v>
                </c:pt>
                <c:pt idx="2798">
                  <c:v>0.62148620786207009</c:v>
                </c:pt>
                <c:pt idx="2799">
                  <c:v>0.62172802633700164</c:v>
                </c:pt>
                <c:pt idx="2800">
                  <c:v>0.62198893574416458</c:v>
                </c:pt>
                <c:pt idx="2801">
                  <c:v>0.62223499664848081</c:v>
                </c:pt>
                <c:pt idx="2802">
                  <c:v>0.62247893633810469</c:v>
                </c:pt>
                <c:pt idx="2803">
                  <c:v>0.62271439116895899</c:v>
                </c:pt>
                <c:pt idx="2804">
                  <c:v>0.62296045207327522</c:v>
                </c:pt>
                <c:pt idx="2805">
                  <c:v>0.62320227054820676</c:v>
                </c:pt>
                <c:pt idx="2806">
                  <c:v>0.62344196780844585</c:v>
                </c:pt>
                <c:pt idx="2807">
                  <c:v>0.62367742263930015</c:v>
                </c:pt>
                <c:pt idx="2808">
                  <c:v>0.62392560475830883</c:v>
                </c:pt>
                <c:pt idx="2809">
                  <c:v>0.62417378687731739</c:v>
                </c:pt>
                <c:pt idx="2810">
                  <c:v>0.62442196899632607</c:v>
                </c:pt>
                <c:pt idx="2811">
                  <c:v>0.62467439354471943</c:v>
                </c:pt>
                <c:pt idx="2812">
                  <c:v>0.62491196959026618</c:v>
                </c:pt>
                <c:pt idx="2813">
                  <c:v>0.62515590927989007</c:v>
                </c:pt>
                <c:pt idx="2814">
                  <c:v>0.62541045504297577</c:v>
                </c:pt>
                <c:pt idx="2815">
                  <c:v>0.62564590987383017</c:v>
                </c:pt>
                <c:pt idx="2816">
                  <c:v>0.62588772834876161</c:v>
                </c:pt>
                <c:pt idx="2817">
                  <c:v>0.62613803168246263</c:v>
                </c:pt>
                <c:pt idx="2818">
                  <c:v>0.62638197137208651</c:v>
                </c:pt>
                <c:pt idx="2819">
                  <c:v>0.62663227470578753</c:v>
                </c:pt>
                <c:pt idx="2820">
                  <c:v>0.62686348710725714</c:v>
                </c:pt>
                <c:pt idx="2821">
                  <c:v>0.62710742679688092</c:v>
                </c:pt>
                <c:pt idx="2822">
                  <c:v>0.62735348770119725</c:v>
                </c:pt>
                <c:pt idx="2823">
                  <c:v>0.62759318496143635</c:v>
                </c:pt>
                <c:pt idx="2824">
                  <c:v>0.62783500343636778</c:v>
                </c:pt>
                <c:pt idx="2825">
                  <c:v>0.62807470069660687</c:v>
                </c:pt>
                <c:pt idx="2826">
                  <c:v>0.62833136767438502</c:v>
                </c:pt>
                <c:pt idx="2827">
                  <c:v>0.62856894371993177</c:v>
                </c:pt>
                <c:pt idx="2828">
                  <c:v>0.62881712583894045</c:v>
                </c:pt>
                <c:pt idx="2829">
                  <c:v>0.62904621702571761</c:v>
                </c:pt>
                <c:pt idx="2830">
                  <c:v>0.6292859142859567</c:v>
                </c:pt>
                <c:pt idx="2831">
                  <c:v>0.62953833883435006</c:v>
                </c:pt>
                <c:pt idx="2832">
                  <c:v>0.62978864216805108</c:v>
                </c:pt>
                <c:pt idx="2833">
                  <c:v>0.63001773335482836</c:v>
                </c:pt>
                <c:pt idx="2834">
                  <c:v>0.630255309400375</c:v>
                </c:pt>
                <c:pt idx="2835">
                  <c:v>0.63051197637815315</c:v>
                </c:pt>
                <c:pt idx="2836">
                  <c:v>0.63074530999431511</c:v>
                </c:pt>
                <c:pt idx="2837">
                  <c:v>0.63097440118109238</c:v>
                </c:pt>
                <c:pt idx="2838">
                  <c:v>0.63122046208540861</c:v>
                </c:pt>
                <c:pt idx="2839">
                  <c:v>0.6314601593456477</c:v>
                </c:pt>
                <c:pt idx="2840">
                  <c:v>0.63172318996750298</c:v>
                </c:pt>
                <c:pt idx="2841">
                  <c:v>0.63196500844243453</c:v>
                </c:pt>
                <c:pt idx="2842">
                  <c:v>0.63220470570267362</c:v>
                </c:pt>
                <c:pt idx="2843">
                  <c:v>0.63245713025106698</c:v>
                </c:pt>
                <c:pt idx="2844">
                  <c:v>0.63269046386722894</c:v>
                </c:pt>
                <c:pt idx="2845">
                  <c:v>0.63293864598623761</c:v>
                </c:pt>
                <c:pt idx="2846">
                  <c:v>0.63319107053463097</c:v>
                </c:pt>
                <c:pt idx="2847">
                  <c:v>0.6334371314389472</c:v>
                </c:pt>
                <c:pt idx="2848">
                  <c:v>0.63366834384041681</c:v>
                </c:pt>
                <c:pt idx="2849">
                  <c:v>0.63391652595942538</c:v>
                </c:pt>
                <c:pt idx="2850">
                  <c:v>0.63416470807843406</c:v>
                </c:pt>
                <c:pt idx="2851">
                  <c:v>0.63440228412398081</c:v>
                </c:pt>
                <c:pt idx="2852">
                  <c:v>0.63462925409606552</c:v>
                </c:pt>
                <c:pt idx="2853">
                  <c:v>0.6348774362150742</c:v>
                </c:pt>
                <c:pt idx="2854">
                  <c:v>0.63512349711939042</c:v>
                </c:pt>
                <c:pt idx="2855">
                  <c:v>0.63535683073555238</c:v>
                </c:pt>
                <c:pt idx="2856">
                  <c:v>0.63559864921048392</c:v>
                </c:pt>
                <c:pt idx="2857">
                  <c:v>0.63583410404133822</c:v>
                </c:pt>
                <c:pt idx="2858">
                  <c:v>0.63606955887219252</c:v>
                </c:pt>
                <c:pt idx="2859">
                  <c:v>0.63631561977650886</c:v>
                </c:pt>
                <c:pt idx="2860">
                  <c:v>0.63655743825144029</c:v>
                </c:pt>
                <c:pt idx="2861">
                  <c:v>0.63680774158514131</c:v>
                </c:pt>
                <c:pt idx="2862">
                  <c:v>0.63703683277191847</c:v>
                </c:pt>
                <c:pt idx="2863">
                  <c:v>0.63728077246154236</c:v>
                </c:pt>
                <c:pt idx="2864">
                  <c:v>0.63752683336585858</c:v>
                </c:pt>
                <c:pt idx="2865">
                  <c:v>0.63776865184079012</c:v>
                </c:pt>
                <c:pt idx="2866">
                  <c:v>0.63802319760387594</c:v>
                </c:pt>
                <c:pt idx="2867">
                  <c:v>0.63826925850819216</c:v>
                </c:pt>
                <c:pt idx="2868">
                  <c:v>0.63851319819781605</c:v>
                </c:pt>
                <c:pt idx="2869">
                  <c:v>0.63874228938459321</c:v>
                </c:pt>
                <c:pt idx="2870">
                  <c:v>0.63897774421544751</c:v>
                </c:pt>
                <c:pt idx="2871">
                  <c:v>0.63922804754914853</c:v>
                </c:pt>
                <c:pt idx="2872">
                  <c:v>0.63946986602408007</c:v>
                </c:pt>
                <c:pt idx="2873">
                  <c:v>0.63974138150470483</c:v>
                </c:pt>
                <c:pt idx="2874">
                  <c:v>0.639970472691482</c:v>
                </c:pt>
                <c:pt idx="2875">
                  <c:v>0.6402059275223364</c:v>
                </c:pt>
                <c:pt idx="2876">
                  <c:v>0.64045410964134497</c:v>
                </c:pt>
                <c:pt idx="2877">
                  <c:v>0.64070017054566131</c:v>
                </c:pt>
                <c:pt idx="2878">
                  <c:v>0.64094411023528508</c:v>
                </c:pt>
                <c:pt idx="2879">
                  <c:v>0.64117744385144704</c:v>
                </c:pt>
                <c:pt idx="2880">
                  <c:v>0.6414341108292253</c:v>
                </c:pt>
                <c:pt idx="2881">
                  <c:v>0.641688656592311</c:v>
                </c:pt>
                <c:pt idx="2882">
                  <c:v>0.64191774777908817</c:v>
                </c:pt>
                <c:pt idx="2883">
                  <c:v>0.64215320260994257</c:v>
                </c:pt>
                <c:pt idx="2884">
                  <c:v>0.64243108173464458</c:v>
                </c:pt>
                <c:pt idx="2885">
                  <c:v>0.64267926385365315</c:v>
                </c:pt>
                <c:pt idx="2886">
                  <c:v>0.64291896111389224</c:v>
                </c:pt>
                <c:pt idx="2887">
                  <c:v>0.64316077958882378</c:v>
                </c:pt>
                <c:pt idx="2888">
                  <c:v>0.64342381021067907</c:v>
                </c:pt>
                <c:pt idx="2889">
                  <c:v>0.6436656286856105</c:v>
                </c:pt>
                <c:pt idx="2890">
                  <c:v>0.64392865930746579</c:v>
                </c:pt>
                <c:pt idx="2891">
                  <c:v>0.64417047778239733</c:v>
                </c:pt>
                <c:pt idx="2892">
                  <c:v>0.64439108411040502</c:v>
                </c:pt>
                <c:pt idx="2893">
                  <c:v>0.64463078137064411</c:v>
                </c:pt>
                <c:pt idx="2894">
                  <c:v>0.64488108470434513</c:v>
                </c:pt>
                <c:pt idx="2895">
                  <c:v>0.64513350925273849</c:v>
                </c:pt>
                <c:pt idx="2896">
                  <c:v>0.64537320651297758</c:v>
                </c:pt>
                <c:pt idx="2897">
                  <c:v>0.64562987349075573</c:v>
                </c:pt>
                <c:pt idx="2898">
                  <c:v>0.64587593439507196</c:v>
                </c:pt>
                <c:pt idx="2899">
                  <c:v>0.64610926801123392</c:v>
                </c:pt>
                <c:pt idx="2900">
                  <c:v>0.64635532891555025</c:v>
                </c:pt>
                <c:pt idx="2901">
                  <c:v>0.64659714739048169</c:v>
                </c:pt>
                <c:pt idx="2902">
                  <c:v>0.64684532950949036</c:v>
                </c:pt>
                <c:pt idx="2903">
                  <c:v>0.64709775405788372</c:v>
                </c:pt>
                <c:pt idx="2904">
                  <c:v>0.64734805739158474</c:v>
                </c:pt>
                <c:pt idx="2905">
                  <c:v>0.64759836072528576</c:v>
                </c:pt>
                <c:pt idx="2906">
                  <c:v>0.64783805798552485</c:v>
                </c:pt>
                <c:pt idx="2907">
                  <c:v>0.64807351281637915</c:v>
                </c:pt>
                <c:pt idx="2908">
                  <c:v>0.64830472521784877</c:v>
                </c:pt>
                <c:pt idx="2909">
                  <c:v>0.64855714976624212</c:v>
                </c:pt>
                <c:pt idx="2910">
                  <c:v>0.64878836216771174</c:v>
                </c:pt>
                <c:pt idx="2911">
                  <c:v>0.64902381699856604</c:v>
                </c:pt>
                <c:pt idx="2912">
                  <c:v>0.64926563547349758</c:v>
                </c:pt>
                <c:pt idx="2913">
                  <c:v>0.64950321151904422</c:v>
                </c:pt>
                <c:pt idx="2914">
                  <c:v>0.64973866634989863</c:v>
                </c:pt>
                <c:pt idx="2915">
                  <c:v>0.64997624239544538</c:v>
                </c:pt>
                <c:pt idx="2916">
                  <c:v>0.65023078815853108</c:v>
                </c:pt>
                <c:pt idx="2917">
                  <c:v>0.65047897027753976</c:v>
                </c:pt>
                <c:pt idx="2918">
                  <c:v>0.65071866753777885</c:v>
                </c:pt>
                <c:pt idx="2919">
                  <c:v>0.65096472844209508</c:v>
                </c:pt>
                <c:pt idx="2920">
                  <c:v>0.65121715299048843</c:v>
                </c:pt>
                <c:pt idx="2921">
                  <c:v>0.65146957753888191</c:v>
                </c:pt>
                <c:pt idx="2922">
                  <c:v>0.65171775965789047</c:v>
                </c:pt>
                <c:pt idx="2923">
                  <c:v>0.65195745691812956</c:v>
                </c:pt>
                <c:pt idx="2924">
                  <c:v>0.65219927539306111</c:v>
                </c:pt>
                <c:pt idx="2925">
                  <c:v>0.65244533629737733</c:v>
                </c:pt>
                <c:pt idx="2926">
                  <c:v>0.65268079112823163</c:v>
                </c:pt>
                <c:pt idx="2927">
                  <c:v>0.65292685203254797</c:v>
                </c:pt>
                <c:pt idx="2928">
                  <c:v>0.65317715536624887</c:v>
                </c:pt>
                <c:pt idx="2929">
                  <c:v>0.65342109505587276</c:v>
                </c:pt>
                <c:pt idx="2930">
                  <c:v>0.65366927717488144</c:v>
                </c:pt>
                <c:pt idx="2931">
                  <c:v>0.65392382293796725</c:v>
                </c:pt>
                <c:pt idx="2932">
                  <c:v>0.65416352019820634</c:v>
                </c:pt>
                <c:pt idx="2933">
                  <c:v>0.65440533867313777</c:v>
                </c:pt>
                <c:pt idx="2934">
                  <c:v>0.65463655107460739</c:v>
                </c:pt>
                <c:pt idx="2935">
                  <c:v>0.65488473319361595</c:v>
                </c:pt>
                <c:pt idx="2936">
                  <c:v>0.65513079409793229</c:v>
                </c:pt>
                <c:pt idx="2937">
                  <c:v>0.65537261257286372</c:v>
                </c:pt>
                <c:pt idx="2938">
                  <c:v>0.65562715833594953</c:v>
                </c:pt>
                <c:pt idx="2939">
                  <c:v>0.65585837073741904</c:v>
                </c:pt>
                <c:pt idx="2940">
                  <c:v>0.65609382556827345</c:v>
                </c:pt>
                <c:pt idx="2941">
                  <c:v>0.65633352282851254</c:v>
                </c:pt>
                <c:pt idx="2942">
                  <c:v>0.65656897765936684</c:v>
                </c:pt>
                <c:pt idx="2943">
                  <c:v>0.65680443249022125</c:v>
                </c:pt>
                <c:pt idx="2944">
                  <c:v>0.65704412975046034</c:v>
                </c:pt>
                <c:pt idx="2945">
                  <c:v>0.65728806944008422</c:v>
                </c:pt>
                <c:pt idx="2946">
                  <c:v>0.65753625155909279</c:v>
                </c:pt>
                <c:pt idx="2947">
                  <c:v>0.65777807003402433</c:v>
                </c:pt>
                <c:pt idx="2948">
                  <c:v>0.65802413093834056</c:v>
                </c:pt>
                <c:pt idx="2949">
                  <c:v>0.65826382819857965</c:v>
                </c:pt>
                <c:pt idx="2950">
                  <c:v>0.65850776788820353</c:v>
                </c:pt>
                <c:pt idx="2951">
                  <c:v>0.65874746514844262</c:v>
                </c:pt>
                <c:pt idx="2952">
                  <c:v>0.65900837455560557</c:v>
                </c:pt>
                <c:pt idx="2953">
                  <c:v>0.65925867788930659</c:v>
                </c:pt>
                <c:pt idx="2954">
                  <c:v>0.65950049636423802</c:v>
                </c:pt>
                <c:pt idx="2955">
                  <c:v>0.65975079969793904</c:v>
                </c:pt>
                <c:pt idx="2956">
                  <c:v>0.65998625452879334</c:v>
                </c:pt>
                <c:pt idx="2957">
                  <c:v>0.66020898207149337</c:v>
                </c:pt>
                <c:pt idx="2958">
                  <c:v>0.6604550429758097</c:v>
                </c:pt>
                <c:pt idx="2959">
                  <c:v>0.6607095887388954</c:v>
                </c:pt>
                <c:pt idx="2960">
                  <c:v>0.66094080114036502</c:v>
                </c:pt>
                <c:pt idx="2961">
                  <c:v>0.66118049840060411</c:v>
                </c:pt>
                <c:pt idx="2962">
                  <c:v>0.66143716537838226</c:v>
                </c:pt>
                <c:pt idx="2963">
                  <c:v>0.66170868085900714</c:v>
                </c:pt>
                <c:pt idx="2964">
                  <c:v>0.6619568629780157</c:v>
                </c:pt>
                <c:pt idx="2965">
                  <c:v>0.66221140874110151</c:v>
                </c:pt>
                <c:pt idx="2966">
                  <c:v>0.6624553484307254</c:v>
                </c:pt>
                <c:pt idx="2967">
                  <c:v>0.66269504569096449</c:v>
                </c:pt>
                <c:pt idx="2968">
                  <c:v>0.66294110659528072</c:v>
                </c:pt>
                <c:pt idx="2969">
                  <c:v>0.66317868264082747</c:v>
                </c:pt>
                <c:pt idx="2970">
                  <c:v>0.66340565261291229</c:v>
                </c:pt>
                <c:pt idx="2971">
                  <c:v>0.66363686501438179</c:v>
                </c:pt>
                <c:pt idx="2972">
                  <c:v>0.66388716834808281</c:v>
                </c:pt>
                <c:pt idx="2973">
                  <c:v>0.66413959289647628</c:v>
                </c:pt>
                <c:pt idx="2974">
                  <c:v>0.66437716894202292</c:v>
                </c:pt>
                <c:pt idx="2975">
                  <c:v>0.66462747227572394</c:v>
                </c:pt>
                <c:pt idx="2976">
                  <c:v>0.66487565439473262</c:v>
                </c:pt>
                <c:pt idx="2977">
                  <c:v>0.66513020015781832</c:v>
                </c:pt>
                <c:pt idx="2978">
                  <c:v>0.6653741398474422</c:v>
                </c:pt>
                <c:pt idx="2979">
                  <c:v>0.66560959467829661</c:v>
                </c:pt>
                <c:pt idx="2980">
                  <c:v>0.6658535343679205</c:v>
                </c:pt>
                <c:pt idx="2981">
                  <c:v>0.66609747405754427</c:v>
                </c:pt>
                <c:pt idx="2982">
                  <c:v>0.66634141374716815</c:v>
                </c:pt>
                <c:pt idx="2983">
                  <c:v>0.66660444436902344</c:v>
                </c:pt>
                <c:pt idx="2984">
                  <c:v>0.66684626284395498</c:v>
                </c:pt>
                <c:pt idx="2985">
                  <c:v>0.66709020253357887</c:v>
                </c:pt>
                <c:pt idx="2986">
                  <c:v>0.6673320210085103</c:v>
                </c:pt>
                <c:pt idx="2987">
                  <c:v>0.66758020312751898</c:v>
                </c:pt>
                <c:pt idx="2988">
                  <c:v>0.66783687010529713</c:v>
                </c:pt>
                <c:pt idx="2989">
                  <c:v>0.66808293100961336</c:v>
                </c:pt>
                <c:pt idx="2990">
                  <c:v>0.66832687069923724</c:v>
                </c:pt>
                <c:pt idx="2991">
                  <c:v>0.66857081038886113</c:v>
                </c:pt>
                <c:pt idx="2992">
                  <c:v>0.66881899250786969</c:v>
                </c:pt>
                <c:pt idx="2993">
                  <c:v>0.66906081098280124</c:v>
                </c:pt>
                <c:pt idx="2994">
                  <c:v>0.66931747796057939</c:v>
                </c:pt>
                <c:pt idx="2995">
                  <c:v>0.66954869036204889</c:v>
                </c:pt>
                <c:pt idx="2996">
                  <c:v>0.66979050883698044</c:v>
                </c:pt>
                <c:pt idx="2997">
                  <c:v>0.67004505460006614</c:v>
                </c:pt>
                <c:pt idx="2998">
                  <c:v>0.67027626700153575</c:v>
                </c:pt>
                <c:pt idx="2999">
                  <c:v>0.67052444912054443</c:v>
                </c:pt>
                <c:pt idx="3000">
                  <c:v>0.67076414638078352</c:v>
                </c:pt>
                <c:pt idx="3001">
                  <c:v>0.67101869214386922</c:v>
                </c:pt>
                <c:pt idx="3002">
                  <c:v>0.67126475304818556</c:v>
                </c:pt>
                <c:pt idx="3003">
                  <c:v>0.67150657152311699</c:v>
                </c:pt>
                <c:pt idx="3004">
                  <c:v>0.67174202635397129</c:v>
                </c:pt>
                <c:pt idx="3005">
                  <c:v>0.67198172361421049</c:v>
                </c:pt>
                <c:pt idx="3006">
                  <c:v>0.67222354208914192</c:v>
                </c:pt>
                <c:pt idx="3007">
                  <c:v>0.67248020906692008</c:v>
                </c:pt>
                <c:pt idx="3008">
                  <c:v>0.67272202754185162</c:v>
                </c:pt>
                <c:pt idx="3009">
                  <c:v>0.67299354302247638</c:v>
                </c:pt>
                <c:pt idx="3010">
                  <c:v>0.67322899785333068</c:v>
                </c:pt>
                <c:pt idx="3011">
                  <c:v>0.67347505875764702</c:v>
                </c:pt>
                <c:pt idx="3012">
                  <c:v>0.67371263480319366</c:v>
                </c:pt>
                <c:pt idx="3013">
                  <c:v>0.6739544532781252</c:v>
                </c:pt>
                <c:pt idx="3014">
                  <c:v>0.67420475661182622</c:v>
                </c:pt>
                <c:pt idx="3015">
                  <c:v>0.67444445387206531</c:v>
                </c:pt>
                <c:pt idx="3016">
                  <c:v>0.67470536327922825</c:v>
                </c:pt>
                <c:pt idx="3017">
                  <c:v>0.67496839390108354</c:v>
                </c:pt>
                <c:pt idx="3018">
                  <c:v>0.67522930330824649</c:v>
                </c:pt>
                <c:pt idx="3019">
                  <c:v>0.67548384907133219</c:v>
                </c:pt>
                <c:pt idx="3020">
                  <c:v>0.67570869782872467</c:v>
                </c:pt>
                <c:pt idx="3021">
                  <c:v>0.67594627387427131</c:v>
                </c:pt>
                <c:pt idx="3022">
                  <c:v>0.67620294085204957</c:v>
                </c:pt>
                <c:pt idx="3023">
                  <c:v>0.67644051689759621</c:v>
                </c:pt>
                <c:pt idx="3024">
                  <c:v>0.67667809294314296</c:v>
                </c:pt>
                <c:pt idx="3025">
                  <c:v>0.67692627506215164</c:v>
                </c:pt>
                <c:pt idx="3026">
                  <c:v>0.67717021475177541</c:v>
                </c:pt>
                <c:pt idx="3027">
                  <c:v>0.67740566958262982</c:v>
                </c:pt>
                <c:pt idx="3028">
                  <c:v>0.67763688198409933</c:v>
                </c:pt>
                <c:pt idx="3029">
                  <c:v>0.67788718531780034</c:v>
                </c:pt>
                <c:pt idx="3030">
                  <c:v>0.67814597351027095</c:v>
                </c:pt>
                <c:pt idx="3031">
                  <c:v>0.67839627684397197</c:v>
                </c:pt>
                <c:pt idx="3032">
                  <c:v>0.67864233774828819</c:v>
                </c:pt>
                <c:pt idx="3033">
                  <c:v>0.67890112594075869</c:v>
                </c:pt>
                <c:pt idx="3034">
                  <c:v>0.67913870198630544</c:v>
                </c:pt>
                <c:pt idx="3035">
                  <c:v>0.67938476289062166</c:v>
                </c:pt>
                <c:pt idx="3036">
                  <c:v>0.67963930865370747</c:v>
                </c:pt>
                <c:pt idx="3037">
                  <c:v>0.67988749077271604</c:v>
                </c:pt>
                <c:pt idx="3038">
                  <c:v>0.68011870317418566</c:v>
                </c:pt>
                <c:pt idx="3039">
                  <c:v>0.68037537015196381</c:v>
                </c:pt>
                <c:pt idx="3040">
                  <c:v>0.68062355227097249</c:v>
                </c:pt>
                <c:pt idx="3041">
                  <c:v>0.68085476467244199</c:v>
                </c:pt>
                <c:pt idx="3042">
                  <c:v>0.68110082557675833</c:v>
                </c:pt>
                <c:pt idx="3043">
                  <c:v>0.68133415919292029</c:v>
                </c:pt>
                <c:pt idx="3044">
                  <c:v>0.68159082617069844</c:v>
                </c:pt>
                <c:pt idx="3045">
                  <c:v>0.68184537193378414</c:v>
                </c:pt>
                <c:pt idx="3046">
                  <c:v>0.68208931162340802</c:v>
                </c:pt>
                <c:pt idx="3047">
                  <c:v>0.68231840281018519</c:v>
                </c:pt>
                <c:pt idx="3048">
                  <c:v>0.68256446371450152</c:v>
                </c:pt>
                <c:pt idx="3049">
                  <c:v>0.68282537312166436</c:v>
                </c:pt>
                <c:pt idx="3050">
                  <c:v>0.68307143402598058</c:v>
                </c:pt>
                <c:pt idx="3051">
                  <c:v>0.68332385857437405</c:v>
                </c:pt>
                <c:pt idx="3052">
                  <c:v>0.68357840433745976</c:v>
                </c:pt>
                <c:pt idx="3053">
                  <c:v>0.68380749552423703</c:v>
                </c:pt>
                <c:pt idx="3054">
                  <c:v>0.68404507156978367</c:v>
                </c:pt>
                <c:pt idx="3055">
                  <c:v>0.68427840518594563</c:v>
                </c:pt>
                <c:pt idx="3056">
                  <c:v>0.68452234487556951</c:v>
                </c:pt>
                <c:pt idx="3057">
                  <c:v>0.68476628456519339</c:v>
                </c:pt>
                <c:pt idx="3058">
                  <c:v>0.68499961818135535</c:v>
                </c:pt>
                <c:pt idx="3059">
                  <c:v>0.68525416394444116</c:v>
                </c:pt>
                <c:pt idx="3060">
                  <c:v>0.68550658849283452</c:v>
                </c:pt>
                <c:pt idx="3061">
                  <c:v>0.68575901304122788</c:v>
                </c:pt>
                <c:pt idx="3062">
                  <c:v>0.68602204366308328</c:v>
                </c:pt>
                <c:pt idx="3063">
                  <c:v>0.68626386213801471</c:v>
                </c:pt>
                <c:pt idx="3064">
                  <c:v>0.68652265033048521</c:v>
                </c:pt>
                <c:pt idx="3065">
                  <c:v>0.68676659002010909</c:v>
                </c:pt>
                <c:pt idx="3066">
                  <c:v>0.68700840849504063</c:v>
                </c:pt>
                <c:pt idx="3067">
                  <c:v>0.68724810575527973</c:v>
                </c:pt>
                <c:pt idx="3068">
                  <c:v>0.68749840908898074</c:v>
                </c:pt>
                <c:pt idx="3069">
                  <c:v>0.68775719728145124</c:v>
                </c:pt>
                <c:pt idx="3070">
                  <c:v>0.6879905308976132</c:v>
                </c:pt>
                <c:pt idx="3071">
                  <c:v>0.6882259857284676</c:v>
                </c:pt>
                <c:pt idx="3072">
                  <c:v>0.68847841027686096</c:v>
                </c:pt>
                <c:pt idx="3073">
                  <c:v>0.68871174389302292</c:v>
                </c:pt>
                <c:pt idx="3074">
                  <c:v>0.68896416844141628</c:v>
                </c:pt>
                <c:pt idx="3075">
                  <c:v>0.68921659298980964</c:v>
                </c:pt>
                <c:pt idx="3076">
                  <c:v>0.68946477510881832</c:v>
                </c:pt>
                <c:pt idx="3077">
                  <c:v>0.68972356330128881</c:v>
                </c:pt>
                <c:pt idx="3078">
                  <c:v>0.68997386663498983</c:v>
                </c:pt>
                <c:pt idx="3079">
                  <c:v>0.69023477604215278</c:v>
                </c:pt>
                <c:pt idx="3080">
                  <c:v>0.69048295816116145</c:v>
                </c:pt>
                <c:pt idx="3081">
                  <c:v>0.69072477663609289</c:v>
                </c:pt>
                <c:pt idx="3082">
                  <c:v>0.69099204968733297</c:v>
                </c:pt>
                <c:pt idx="3083">
                  <c:v>0.69124447423572632</c:v>
                </c:pt>
                <c:pt idx="3084">
                  <c:v>0.69149053514004255</c:v>
                </c:pt>
                <c:pt idx="3085">
                  <c:v>0.6917281111855893</c:v>
                </c:pt>
                <c:pt idx="3086">
                  <c:v>0.69197205087521318</c:v>
                </c:pt>
                <c:pt idx="3087">
                  <c:v>0.69221386935014462</c:v>
                </c:pt>
                <c:pt idx="3088">
                  <c:v>0.69247053632792277</c:v>
                </c:pt>
                <c:pt idx="3089">
                  <c:v>0.69272083966162379</c:v>
                </c:pt>
                <c:pt idx="3090">
                  <c:v>0.69296265813655533</c:v>
                </c:pt>
                <c:pt idx="3091">
                  <c:v>0.69321296147025635</c:v>
                </c:pt>
                <c:pt idx="3092">
                  <c:v>0.69346114358926492</c:v>
                </c:pt>
                <c:pt idx="3093">
                  <c:v>0.69370932570827359</c:v>
                </c:pt>
                <c:pt idx="3094">
                  <c:v>0.69395114418320503</c:v>
                </c:pt>
                <c:pt idx="3095">
                  <c:v>0.69421629601975277</c:v>
                </c:pt>
                <c:pt idx="3096">
                  <c:v>0.6944581144946842</c:v>
                </c:pt>
                <c:pt idx="3097">
                  <c:v>0.69471266025777001</c:v>
                </c:pt>
                <c:pt idx="3098">
                  <c:v>0.69494811508862431</c:v>
                </c:pt>
                <c:pt idx="3099">
                  <c:v>0.69517508506070913</c:v>
                </c:pt>
                <c:pt idx="3100">
                  <c:v>0.69541690353564067</c:v>
                </c:pt>
                <c:pt idx="3101">
                  <c:v>0.69566084322526456</c:v>
                </c:pt>
                <c:pt idx="3102">
                  <c:v>0.69590690412958078</c:v>
                </c:pt>
                <c:pt idx="3103">
                  <c:v>0.69614660138981987</c:v>
                </c:pt>
                <c:pt idx="3104">
                  <c:v>0.6963926622941361</c:v>
                </c:pt>
                <c:pt idx="3105">
                  <c:v>0.69663448076906764</c:v>
                </c:pt>
                <c:pt idx="3106">
                  <c:v>0.69688266288807621</c:v>
                </c:pt>
                <c:pt idx="3107">
                  <c:v>0.69711811771893062</c:v>
                </c:pt>
                <c:pt idx="3108">
                  <c:v>0.69736417862324684</c:v>
                </c:pt>
                <c:pt idx="3109">
                  <c:v>0.69761023952756307</c:v>
                </c:pt>
                <c:pt idx="3110">
                  <c:v>0.69785417921718695</c:v>
                </c:pt>
                <c:pt idx="3111">
                  <c:v>0.69810872498027265</c:v>
                </c:pt>
                <c:pt idx="3112">
                  <c:v>0.69837387681682039</c:v>
                </c:pt>
                <c:pt idx="3113">
                  <c:v>0.69861781650644428</c:v>
                </c:pt>
                <c:pt idx="3114">
                  <c:v>0.69886599862545284</c:v>
                </c:pt>
                <c:pt idx="3115">
                  <c:v>0.69910357467099959</c:v>
                </c:pt>
                <c:pt idx="3116">
                  <c:v>0.69934539314593114</c:v>
                </c:pt>
                <c:pt idx="3117">
                  <c:v>0.69958296919147778</c:v>
                </c:pt>
                <c:pt idx="3118">
                  <c:v>0.69983751495456359</c:v>
                </c:pt>
                <c:pt idx="3119">
                  <c:v>0.70010690922049601</c:v>
                </c:pt>
                <c:pt idx="3120">
                  <c:v>0.70032963676319604</c:v>
                </c:pt>
                <c:pt idx="3121">
                  <c:v>0.70057569766751238</c:v>
                </c:pt>
                <c:pt idx="3122">
                  <c:v>0.70082812221590574</c:v>
                </c:pt>
                <c:pt idx="3123">
                  <c:v>0.7010763043349143</c:v>
                </c:pt>
                <c:pt idx="3124">
                  <c:v>0.70131600159515339</c:v>
                </c:pt>
                <c:pt idx="3125">
                  <c:v>0.70156842614354686</c:v>
                </c:pt>
                <c:pt idx="3126">
                  <c:v>0.70182721433601736</c:v>
                </c:pt>
                <c:pt idx="3127">
                  <c:v>0.70206691159625645</c:v>
                </c:pt>
                <c:pt idx="3128">
                  <c:v>0.70232145735934226</c:v>
                </c:pt>
                <c:pt idx="3129">
                  <c:v>0.70258236676650521</c:v>
                </c:pt>
                <c:pt idx="3130">
                  <c:v>0.70282842767082143</c:v>
                </c:pt>
                <c:pt idx="3131">
                  <c:v>0.70306812493106052</c:v>
                </c:pt>
                <c:pt idx="3132">
                  <c:v>0.70330782219129961</c:v>
                </c:pt>
                <c:pt idx="3133">
                  <c:v>0.70355812552500063</c:v>
                </c:pt>
                <c:pt idx="3134">
                  <c:v>0.70380630764400931</c:v>
                </c:pt>
                <c:pt idx="3135">
                  <c:v>0.70405448976301788</c:v>
                </c:pt>
                <c:pt idx="3136">
                  <c:v>0.70429418702325697</c:v>
                </c:pt>
                <c:pt idx="3137">
                  <c:v>0.70453600549818851</c:v>
                </c:pt>
                <c:pt idx="3138">
                  <c:v>0.70477146032904281</c:v>
                </c:pt>
                <c:pt idx="3139">
                  <c:v>0.7050111575892819</c:v>
                </c:pt>
                <c:pt idx="3140">
                  <c:v>0.70524661242013631</c:v>
                </c:pt>
                <c:pt idx="3141">
                  <c:v>0.70549479453914488</c:v>
                </c:pt>
                <c:pt idx="3142">
                  <c:v>0.70574509787284589</c:v>
                </c:pt>
                <c:pt idx="3143">
                  <c:v>0.70598479513308499</c:v>
                </c:pt>
                <c:pt idx="3144">
                  <c:v>0.70622024996393939</c:v>
                </c:pt>
                <c:pt idx="3145">
                  <c:v>0.70645358358010135</c:v>
                </c:pt>
                <c:pt idx="3146">
                  <c:v>0.70670176569910992</c:v>
                </c:pt>
                <c:pt idx="3147">
                  <c:v>0.70695419024750328</c:v>
                </c:pt>
                <c:pt idx="3148">
                  <c:v>0.7072044935812043</c:v>
                </c:pt>
                <c:pt idx="3149">
                  <c:v>0.70747176663244438</c:v>
                </c:pt>
                <c:pt idx="3150">
                  <c:v>0.7077178275367606</c:v>
                </c:pt>
                <c:pt idx="3151">
                  <c:v>0.70796813087046162</c:v>
                </c:pt>
                <c:pt idx="3152">
                  <c:v>0.70822267663354743</c:v>
                </c:pt>
                <c:pt idx="3153">
                  <c:v>0.70847722239663324</c:v>
                </c:pt>
                <c:pt idx="3154">
                  <c:v>0.70871904087156468</c:v>
                </c:pt>
                <c:pt idx="3155">
                  <c:v>0.70896085934649622</c:v>
                </c:pt>
                <c:pt idx="3156">
                  <c:v>0.70921964753896671</c:v>
                </c:pt>
                <c:pt idx="3157">
                  <c:v>0.7094593447992058</c:v>
                </c:pt>
                <c:pt idx="3158">
                  <c:v>0.70969055720067542</c:v>
                </c:pt>
                <c:pt idx="3159">
                  <c:v>0.70992813324622217</c:v>
                </c:pt>
                <c:pt idx="3160">
                  <c:v>0.71018055779461553</c:v>
                </c:pt>
                <c:pt idx="3161">
                  <c:v>0.7104287399136241</c:v>
                </c:pt>
                <c:pt idx="3162">
                  <c:v>0.71067480081794043</c:v>
                </c:pt>
                <c:pt idx="3163">
                  <c:v>0.71092934658102613</c:v>
                </c:pt>
                <c:pt idx="3164">
                  <c:v>0.71118601355880429</c:v>
                </c:pt>
                <c:pt idx="3165">
                  <c:v>0.71142783203373583</c:v>
                </c:pt>
                <c:pt idx="3166">
                  <c:v>0.71169510508497591</c:v>
                </c:pt>
                <c:pt idx="3167">
                  <c:v>0.71195177206275406</c:v>
                </c:pt>
                <c:pt idx="3168">
                  <c:v>0.71219783296707029</c:v>
                </c:pt>
                <c:pt idx="3169">
                  <c:v>0.71246510601831037</c:v>
                </c:pt>
                <c:pt idx="3170">
                  <c:v>0.71272177299608852</c:v>
                </c:pt>
                <c:pt idx="3171">
                  <c:v>0.71296571268571229</c:v>
                </c:pt>
                <c:pt idx="3172">
                  <c:v>0.71319268265779712</c:v>
                </c:pt>
                <c:pt idx="3173">
                  <c:v>0.71344086477680579</c:v>
                </c:pt>
                <c:pt idx="3174">
                  <c:v>0.71368056203704489</c:v>
                </c:pt>
                <c:pt idx="3175">
                  <c:v>0.7139308653707459</c:v>
                </c:pt>
                <c:pt idx="3176">
                  <c:v>0.71415995655752307</c:v>
                </c:pt>
                <c:pt idx="3177">
                  <c:v>0.71442086596468601</c:v>
                </c:pt>
                <c:pt idx="3178">
                  <c:v>0.71467965415715651</c:v>
                </c:pt>
                <c:pt idx="3179">
                  <c:v>0.71493207870554998</c:v>
                </c:pt>
                <c:pt idx="3180">
                  <c:v>0.71517601839517386</c:v>
                </c:pt>
                <c:pt idx="3181">
                  <c:v>0.71542207929949009</c:v>
                </c:pt>
                <c:pt idx="3182">
                  <c:v>0.71567238263319111</c:v>
                </c:pt>
                <c:pt idx="3183">
                  <c:v>0.71591844353750733</c:v>
                </c:pt>
                <c:pt idx="3184">
                  <c:v>0.71617298930059314</c:v>
                </c:pt>
                <c:pt idx="3185">
                  <c:v>0.71643177749306364</c:v>
                </c:pt>
                <c:pt idx="3186">
                  <c:v>0.71668632325614945</c:v>
                </c:pt>
                <c:pt idx="3187">
                  <c:v>0.71693450537515802</c:v>
                </c:pt>
                <c:pt idx="3188">
                  <c:v>0.71717632385008956</c:v>
                </c:pt>
                <c:pt idx="3189">
                  <c:v>0.71742026353971333</c:v>
                </c:pt>
                <c:pt idx="3190">
                  <c:v>0.71765571837056774</c:v>
                </c:pt>
                <c:pt idx="3191">
                  <c:v>0.71789541563080683</c:v>
                </c:pt>
                <c:pt idx="3192">
                  <c:v>0.71813299167635358</c:v>
                </c:pt>
                <c:pt idx="3193">
                  <c:v>0.7183832950100546</c:v>
                </c:pt>
                <c:pt idx="3194">
                  <c:v>0.7186187498409089</c:v>
                </c:pt>
                <c:pt idx="3195">
                  <c:v>0.71886268953053278</c:v>
                </c:pt>
                <c:pt idx="3196">
                  <c:v>0.71909814436138708</c:v>
                </c:pt>
                <c:pt idx="3197">
                  <c:v>0.71933784162162617</c:v>
                </c:pt>
                <c:pt idx="3198">
                  <c:v>0.71960087224348146</c:v>
                </c:pt>
                <c:pt idx="3199">
                  <c:v>0.71985329679187493</c:v>
                </c:pt>
                <c:pt idx="3200">
                  <c:v>0.72009087283742157</c:v>
                </c:pt>
                <c:pt idx="3201">
                  <c:v>0.72032632766827598</c:v>
                </c:pt>
                <c:pt idx="3202">
                  <c:v>0.72057875221666934</c:v>
                </c:pt>
                <c:pt idx="3203">
                  <c:v>0.7208120858328313</c:v>
                </c:pt>
                <c:pt idx="3204">
                  <c:v>0.72105602552245518</c:v>
                </c:pt>
                <c:pt idx="3205">
                  <c:v>0.72129996521207906</c:v>
                </c:pt>
                <c:pt idx="3206">
                  <c:v>0.72155663218985722</c:v>
                </c:pt>
                <c:pt idx="3207">
                  <c:v>0.72180481430886578</c:v>
                </c:pt>
                <c:pt idx="3208">
                  <c:v>0.72206360250133639</c:v>
                </c:pt>
                <c:pt idx="3209">
                  <c:v>0.72229693611749834</c:v>
                </c:pt>
                <c:pt idx="3210">
                  <c:v>0.72254299702181457</c:v>
                </c:pt>
                <c:pt idx="3211">
                  <c:v>0.722784815496746</c:v>
                </c:pt>
                <c:pt idx="3212">
                  <c:v>0.72302239154229275</c:v>
                </c:pt>
                <c:pt idx="3213">
                  <c:v>0.72327481609068622</c:v>
                </c:pt>
                <c:pt idx="3214">
                  <c:v>0.72351875578031</c:v>
                </c:pt>
                <c:pt idx="3215">
                  <c:v>0.72377542275808815</c:v>
                </c:pt>
                <c:pt idx="3216">
                  <c:v>0.72404057459463589</c:v>
                </c:pt>
                <c:pt idx="3217">
                  <c:v>0.72428239306956732</c:v>
                </c:pt>
                <c:pt idx="3218">
                  <c:v>0.72452845397388366</c:v>
                </c:pt>
                <c:pt idx="3219">
                  <c:v>0.72476815123412275</c:v>
                </c:pt>
                <c:pt idx="3220">
                  <c:v>0.72500572727966939</c:v>
                </c:pt>
                <c:pt idx="3221">
                  <c:v>0.72526451547213999</c:v>
                </c:pt>
                <c:pt idx="3222">
                  <c:v>0.72551057637645622</c:v>
                </c:pt>
                <c:pt idx="3223">
                  <c:v>0.72577997064238864</c:v>
                </c:pt>
                <c:pt idx="3224">
                  <c:v>0.72603027397608966</c:v>
                </c:pt>
                <c:pt idx="3225">
                  <c:v>0.72627421366571354</c:v>
                </c:pt>
                <c:pt idx="3226">
                  <c:v>0.7265075472818755</c:v>
                </c:pt>
                <c:pt idx="3227">
                  <c:v>0.72674936575680693</c:v>
                </c:pt>
                <c:pt idx="3228">
                  <c:v>0.72699966909050795</c:v>
                </c:pt>
                <c:pt idx="3229">
                  <c:v>0.72725421485359376</c:v>
                </c:pt>
                <c:pt idx="3230">
                  <c:v>0.72749815454321765</c:v>
                </c:pt>
                <c:pt idx="3231">
                  <c:v>0.72774633666222621</c:v>
                </c:pt>
                <c:pt idx="3232">
                  <c:v>0.72799663999592723</c:v>
                </c:pt>
                <c:pt idx="3233">
                  <c:v>0.72824057968555111</c:v>
                </c:pt>
                <c:pt idx="3234">
                  <c:v>0.72848239816048266</c:v>
                </c:pt>
                <c:pt idx="3235">
                  <c:v>0.72873482270887602</c:v>
                </c:pt>
                <c:pt idx="3236">
                  <c:v>0.72898088361319224</c:v>
                </c:pt>
                <c:pt idx="3237">
                  <c:v>0.72922270208812379</c:v>
                </c:pt>
                <c:pt idx="3238">
                  <c:v>0.72947088420713235</c:v>
                </c:pt>
                <c:pt idx="3239">
                  <c:v>0.72970421782329431</c:v>
                </c:pt>
                <c:pt idx="3240">
                  <c:v>0.72993755143945627</c:v>
                </c:pt>
                <c:pt idx="3241">
                  <c:v>0.73017936991438781</c:v>
                </c:pt>
                <c:pt idx="3242">
                  <c:v>0.73041482474524211</c:v>
                </c:pt>
                <c:pt idx="3243">
                  <c:v>0.73065240079078886</c:v>
                </c:pt>
                <c:pt idx="3244">
                  <c:v>0.73089846169510508</c:v>
                </c:pt>
                <c:pt idx="3245">
                  <c:v>0.73113391652595938</c:v>
                </c:pt>
                <c:pt idx="3246">
                  <c:v>0.73138209864496806</c:v>
                </c:pt>
                <c:pt idx="3247">
                  <c:v>0.73163664440805387</c:v>
                </c:pt>
                <c:pt idx="3248">
                  <c:v>0.73188482652706244</c:v>
                </c:pt>
                <c:pt idx="3249">
                  <c:v>0.73212452378730153</c:v>
                </c:pt>
                <c:pt idx="3250">
                  <c:v>0.73238543319446447</c:v>
                </c:pt>
                <c:pt idx="3251">
                  <c:v>0.73263361531347315</c:v>
                </c:pt>
                <c:pt idx="3252">
                  <c:v>0.73288179743248172</c:v>
                </c:pt>
                <c:pt idx="3253">
                  <c:v>0.73313210076618274</c:v>
                </c:pt>
                <c:pt idx="3254">
                  <c:v>0.73336967681172949</c:v>
                </c:pt>
                <c:pt idx="3255">
                  <c:v>0.73361998014543051</c:v>
                </c:pt>
                <c:pt idx="3256">
                  <c:v>0.73387452590851621</c:v>
                </c:pt>
                <c:pt idx="3257">
                  <c:v>0.73410361709529348</c:v>
                </c:pt>
                <c:pt idx="3258">
                  <c:v>0.73435816285837918</c:v>
                </c:pt>
                <c:pt idx="3259">
                  <c:v>0.73459786011861827</c:v>
                </c:pt>
                <c:pt idx="3260">
                  <c:v>0.73482907252008789</c:v>
                </c:pt>
                <c:pt idx="3261">
                  <c:v>0.73508149706848125</c:v>
                </c:pt>
                <c:pt idx="3262">
                  <c:v>0.735319073114028</c:v>
                </c:pt>
                <c:pt idx="3263">
                  <c:v>0.73556513401834422</c:v>
                </c:pt>
                <c:pt idx="3264">
                  <c:v>0.73580907370796811</c:v>
                </c:pt>
                <c:pt idx="3265">
                  <c:v>0.73604452853882252</c:v>
                </c:pt>
                <c:pt idx="3266">
                  <c:v>0.73630331673129301</c:v>
                </c:pt>
                <c:pt idx="3267">
                  <c:v>0.73655149885030169</c:v>
                </c:pt>
                <c:pt idx="3268">
                  <c:v>0.73681665068684932</c:v>
                </c:pt>
                <c:pt idx="3269">
                  <c:v>0.73706907523524268</c:v>
                </c:pt>
                <c:pt idx="3270">
                  <c:v>0.73731725735425135</c:v>
                </c:pt>
                <c:pt idx="3271">
                  <c:v>0.73757392433202951</c:v>
                </c:pt>
                <c:pt idx="3272">
                  <c:v>0.73782847009511532</c:v>
                </c:pt>
                <c:pt idx="3273">
                  <c:v>0.73809150071697061</c:v>
                </c:pt>
                <c:pt idx="3274">
                  <c:v>0.7383502889094411</c:v>
                </c:pt>
                <c:pt idx="3275">
                  <c:v>0.73858362252560306</c:v>
                </c:pt>
                <c:pt idx="3276">
                  <c:v>0.73883180464461173</c:v>
                </c:pt>
                <c:pt idx="3277">
                  <c:v>0.73909059283708223</c:v>
                </c:pt>
                <c:pt idx="3278">
                  <c:v>0.73933241131201366</c:v>
                </c:pt>
                <c:pt idx="3279">
                  <c:v>0.73958695707509947</c:v>
                </c:pt>
                <c:pt idx="3280">
                  <c:v>0.73983089676472336</c:v>
                </c:pt>
                <c:pt idx="3281">
                  <c:v>0.74007907888373203</c:v>
                </c:pt>
                <c:pt idx="3282">
                  <c:v>0.74033362464681773</c:v>
                </c:pt>
                <c:pt idx="3283">
                  <c:v>0.74057968555113396</c:v>
                </c:pt>
                <c:pt idx="3284">
                  <c:v>0.74083211009952743</c:v>
                </c:pt>
                <c:pt idx="3285">
                  <c:v>0.74108665586261313</c:v>
                </c:pt>
                <c:pt idx="3286">
                  <c:v>0.74132635312285222</c:v>
                </c:pt>
                <c:pt idx="3287">
                  <c:v>0.74156392916839897</c:v>
                </c:pt>
                <c:pt idx="3288">
                  <c:v>0.74181635371679233</c:v>
                </c:pt>
                <c:pt idx="3289">
                  <c:v>0.74206241462110867</c:v>
                </c:pt>
                <c:pt idx="3290">
                  <c:v>0.74231483916950203</c:v>
                </c:pt>
                <c:pt idx="3291">
                  <c:v>0.74256302128851071</c:v>
                </c:pt>
                <c:pt idx="3292">
                  <c:v>0.74278999126059542</c:v>
                </c:pt>
                <c:pt idx="3293">
                  <c:v>0.74304877945306602</c:v>
                </c:pt>
                <c:pt idx="3294">
                  <c:v>0.74331181007492131</c:v>
                </c:pt>
                <c:pt idx="3295">
                  <c:v>0.74355999219392999</c:v>
                </c:pt>
                <c:pt idx="3296">
                  <c:v>0.74380393188355376</c:v>
                </c:pt>
                <c:pt idx="3297">
                  <c:v>0.74404150792910051</c:v>
                </c:pt>
                <c:pt idx="3298">
                  <c:v>0.74429181126280153</c:v>
                </c:pt>
                <c:pt idx="3299">
                  <c:v>0.74454635702588734</c:v>
                </c:pt>
                <c:pt idx="3300">
                  <c:v>0.74479453914489591</c:v>
                </c:pt>
                <c:pt idx="3301">
                  <c:v>0.74503847883451979</c:v>
                </c:pt>
                <c:pt idx="3302">
                  <c:v>0.74528453973883602</c:v>
                </c:pt>
                <c:pt idx="3303">
                  <c:v>0.74553908550192183</c:v>
                </c:pt>
                <c:pt idx="3304">
                  <c:v>0.74578726762093039</c:v>
                </c:pt>
                <c:pt idx="3305">
                  <c:v>0.74603969216932386</c:v>
                </c:pt>
                <c:pt idx="3306">
                  <c:v>0.74626878335610103</c:v>
                </c:pt>
                <c:pt idx="3307">
                  <c:v>0.74652120790449439</c:v>
                </c:pt>
                <c:pt idx="3308">
                  <c:v>0.74676514759411827</c:v>
                </c:pt>
                <c:pt idx="3309">
                  <c:v>0.74703666307474315</c:v>
                </c:pt>
                <c:pt idx="3310">
                  <c:v>0.7472933300525213</c:v>
                </c:pt>
                <c:pt idx="3311">
                  <c:v>0.74753514852745273</c:v>
                </c:pt>
                <c:pt idx="3312">
                  <c:v>0.74778120943176896</c:v>
                </c:pt>
                <c:pt idx="3313">
                  <c:v>0.74803999762423956</c:v>
                </c:pt>
                <c:pt idx="3314">
                  <c:v>0.74827545245509386</c:v>
                </c:pt>
                <c:pt idx="3315">
                  <c:v>0.74853848307694915</c:v>
                </c:pt>
                <c:pt idx="3316">
                  <c:v>0.74878666519595782</c:v>
                </c:pt>
                <c:pt idx="3317">
                  <c:v>0.74904969581781311</c:v>
                </c:pt>
                <c:pt idx="3318">
                  <c:v>0.74929787793682179</c:v>
                </c:pt>
                <c:pt idx="3319">
                  <c:v>0.74953757519706088</c:v>
                </c:pt>
                <c:pt idx="3320">
                  <c:v>0.7497878785307619</c:v>
                </c:pt>
                <c:pt idx="3321">
                  <c:v>0.75001696971753906</c:v>
                </c:pt>
                <c:pt idx="3322">
                  <c:v>0.75026939426593242</c:v>
                </c:pt>
                <c:pt idx="3323">
                  <c:v>0.75050484909678683</c:v>
                </c:pt>
                <c:pt idx="3324">
                  <c:v>0.75075515243048785</c:v>
                </c:pt>
                <c:pt idx="3325">
                  <c:v>0.75100545576418876</c:v>
                </c:pt>
                <c:pt idx="3326">
                  <c:v>0.75124939545381264</c:v>
                </c:pt>
                <c:pt idx="3327">
                  <c:v>0.75148485028466705</c:v>
                </c:pt>
                <c:pt idx="3328">
                  <c:v>0.75173515361836807</c:v>
                </c:pt>
                <c:pt idx="3329">
                  <c:v>0.75199394181083856</c:v>
                </c:pt>
                <c:pt idx="3330">
                  <c:v>0.75225909364738619</c:v>
                </c:pt>
                <c:pt idx="3331">
                  <c:v>0.752513639410472</c:v>
                </c:pt>
                <c:pt idx="3332">
                  <c:v>0.75276394274417302</c:v>
                </c:pt>
                <c:pt idx="3333">
                  <c:v>0.75303970065418258</c:v>
                </c:pt>
                <c:pt idx="3334">
                  <c:v>0.75327939791442167</c:v>
                </c:pt>
                <c:pt idx="3335">
                  <c:v>0.75352758003343034</c:v>
                </c:pt>
                <c:pt idx="3336">
                  <c:v>0.7537842470112085</c:v>
                </c:pt>
                <c:pt idx="3337">
                  <c:v>0.75403667155960186</c:v>
                </c:pt>
                <c:pt idx="3338">
                  <c:v>0.75427212639045627</c:v>
                </c:pt>
                <c:pt idx="3339">
                  <c:v>0.75452455093884963</c:v>
                </c:pt>
                <c:pt idx="3340">
                  <c:v>0.75479394520478205</c:v>
                </c:pt>
                <c:pt idx="3341">
                  <c:v>0.75504636975317541</c:v>
                </c:pt>
                <c:pt idx="3342">
                  <c:v>0.75529243065749174</c:v>
                </c:pt>
                <c:pt idx="3343">
                  <c:v>0.75554697642057744</c:v>
                </c:pt>
                <c:pt idx="3344">
                  <c:v>0.75577818882204706</c:v>
                </c:pt>
                <c:pt idx="3345">
                  <c:v>0.75600940122351667</c:v>
                </c:pt>
                <c:pt idx="3346">
                  <c:v>0.7562787954894491</c:v>
                </c:pt>
                <c:pt idx="3347">
                  <c:v>0.75652909882315011</c:v>
                </c:pt>
                <c:pt idx="3348">
                  <c:v>0.75676667486869686</c:v>
                </c:pt>
                <c:pt idx="3349">
                  <c:v>0.75701697820239777</c:v>
                </c:pt>
                <c:pt idx="3350">
                  <c:v>0.75726091789202166</c:v>
                </c:pt>
                <c:pt idx="3351">
                  <c:v>0.75751758486979981</c:v>
                </c:pt>
                <c:pt idx="3352">
                  <c:v>0.75777000941819328</c:v>
                </c:pt>
                <c:pt idx="3353">
                  <c:v>0.75801394910781705</c:v>
                </c:pt>
                <c:pt idx="3354">
                  <c:v>0.7582557675827486</c:v>
                </c:pt>
                <c:pt idx="3355">
                  <c:v>0.75849970727237248</c:v>
                </c:pt>
                <c:pt idx="3356">
                  <c:v>0.75874364696199637</c:v>
                </c:pt>
                <c:pt idx="3357">
                  <c:v>0.75899182908100493</c:v>
                </c:pt>
                <c:pt idx="3358">
                  <c:v>0.75923364755593648</c:v>
                </c:pt>
                <c:pt idx="3359">
                  <c:v>0.75948607210432983</c:v>
                </c:pt>
                <c:pt idx="3360">
                  <c:v>0.75973849665272319</c:v>
                </c:pt>
                <c:pt idx="3361">
                  <c:v>0.75998879998642421</c:v>
                </c:pt>
                <c:pt idx="3362">
                  <c:v>0.76024758817889482</c:v>
                </c:pt>
                <c:pt idx="3363">
                  <c:v>0.76050849758605765</c:v>
                </c:pt>
                <c:pt idx="3364">
                  <c:v>0.76076304334914346</c:v>
                </c:pt>
                <c:pt idx="3365">
                  <c:v>0.76102607397099875</c:v>
                </c:pt>
                <c:pt idx="3366">
                  <c:v>0.76127001366062264</c:v>
                </c:pt>
                <c:pt idx="3367">
                  <c:v>0.76153092306778558</c:v>
                </c:pt>
                <c:pt idx="3368">
                  <c:v>0.7617812264014866</c:v>
                </c:pt>
                <c:pt idx="3369">
                  <c:v>0.76202940852049517</c:v>
                </c:pt>
                <c:pt idx="3370">
                  <c:v>0.76227122699542671</c:v>
                </c:pt>
                <c:pt idx="3371">
                  <c:v>0.76251728789974293</c:v>
                </c:pt>
                <c:pt idx="3372">
                  <c:v>0.76278031852159822</c:v>
                </c:pt>
                <c:pt idx="3373">
                  <c:v>0.76302850064060679</c:v>
                </c:pt>
                <c:pt idx="3374">
                  <c:v>0.76327668275961547</c:v>
                </c:pt>
                <c:pt idx="3375">
                  <c:v>0.76352062244923935</c:v>
                </c:pt>
                <c:pt idx="3376">
                  <c:v>0.76377092578294037</c:v>
                </c:pt>
                <c:pt idx="3377">
                  <c:v>0.76403819883418045</c:v>
                </c:pt>
                <c:pt idx="3378">
                  <c:v>0.76428425973849667</c:v>
                </c:pt>
                <c:pt idx="3379">
                  <c:v>0.76454304793096717</c:v>
                </c:pt>
                <c:pt idx="3380">
                  <c:v>0.76480819976751491</c:v>
                </c:pt>
                <c:pt idx="3381">
                  <c:v>0.76505001824244634</c:v>
                </c:pt>
                <c:pt idx="3382">
                  <c:v>0.7653024427908397</c:v>
                </c:pt>
                <c:pt idx="3383">
                  <c:v>0.7655845643449265</c:v>
                </c:pt>
                <c:pt idx="3384">
                  <c:v>0.76583698889331986</c:v>
                </c:pt>
                <c:pt idx="3385">
                  <c:v>0.76607456493886661</c:v>
                </c:pt>
                <c:pt idx="3386">
                  <c:v>0.76632062584318283</c:v>
                </c:pt>
                <c:pt idx="3387">
                  <c:v>0.76656668674749906</c:v>
                </c:pt>
                <c:pt idx="3388">
                  <c:v>0.76681274765181529</c:v>
                </c:pt>
                <c:pt idx="3389">
                  <c:v>0.76705880855613162</c:v>
                </c:pt>
                <c:pt idx="3390">
                  <c:v>0.76731759674860212</c:v>
                </c:pt>
                <c:pt idx="3391">
                  <c:v>0.76757426372638027</c:v>
                </c:pt>
                <c:pt idx="3392">
                  <c:v>0.76782032463069649</c:v>
                </c:pt>
                <c:pt idx="3393">
                  <c:v>0.76807062796439751</c:v>
                </c:pt>
                <c:pt idx="3394">
                  <c:v>0.76830608279525192</c:v>
                </c:pt>
                <c:pt idx="3395">
                  <c:v>0.76855002248487569</c:v>
                </c:pt>
                <c:pt idx="3396">
                  <c:v>0.76879820460388437</c:v>
                </c:pt>
                <c:pt idx="3397">
                  <c:v>0.76904850793758539</c:v>
                </c:pt>
                <c:pt idx="3398">
                  <c:v>0.76929881127128641</c:v>
                </c:pt>
                <c:pt idx="3399">
                  <c:v>0.76955335703437211</c:v>
                </c:pt>
                <c:pt idx="3400">
                  <c:v>0.76981426644153506</c:v>
                </c:pt>
                <c:pt idx="3401">
                  <c:v>0.77007093341931321</c:v>
                </c:pt>
                <c:pt idx="3402">
                  <c:v>0.77033184282647615</c:v>
                </c:pt>
                <c:pt idx="3403">
                  <c:v>0.77058214616017717</c:v>
                </c:pt>
                <c:pt idx="3404">
                  <c:v>0.77081760099103147</c:v>
                </c:pt>
                <c:pt idx="3405">
                  <c:v>0.77105941946596301</c:v>
                </c:pt>
                <c:pt idx="3406">
                  <c:v>0.77131184401435637</c:v>
                </c:pt>
                <c:pt idx="3407">
                  <c:v>0.7715579049186726</c:v>
                </c:pt>
                <c:pt idx="3408">
                  <c:v>0.77182729918460502</c:v>
                </c:pt>
                <c:pt idx="3409">
                  <c:v>0.77206699644484422</c:v>
                </c:pt>
                <c:pt idx="3410">
                  <c:v>0.77231729977854524</c:v>
                </c:pt>
                <c:pt idx="3411">
                  <c:v>0.77258457282978521</c:v>
                </c:pt>
                <c:pt idx="3412">
                  <c:v>0.77284336102225581</c:v>
                </c:pt>
                <c:pt idx="3413">
                  <c:v>0.7730873007118797</c:v>
                </c:pt>
                <c:pt idx="3414">
                  <c:v>0.77334608890435019</c:v>
                </c:pt>
                <c:pt idx="3415">
                  <c:v>0.77361548317028261</c:v>
                </c:pt>
                <c:pt idx="3416">
                  <c:v>0.77384669557175223</c:v>
                </c:pt>
                <c:pt idx="3417">
                  <c:v>0.77408639283199132</c:v>
                </c:pt>
                <c:pt idx="3418">
                  <c:v>0.77432821130692275</c:v>
                </c:pt>
                <c:pt idx="3419">
                  <c:v>0.77457851464062377</c:v>
                </c:pt>
                <c:pt idx="3420">
                  <c:v>0.77482457554494011</c:v>
                </c:pt>
                <c:pt idx="3421">
                  <c:v>0.77507700009333347</c:v>
                </c:pt>
                <c:pt idx="3422">
                  <c:v>0.77530397006541829</c:v>
                </c:pt>
                <c:pt idx="3423">
                  <c:v>0.77555427339911931</c:v>
                </c:pt>
                <c:pt idx="3424">
                  <c:v>0.77580033430343553</c:v>
                </c:pt>
                <c:pt idx="3425">
                  <c:v>0.7760485164224441</c:v>
                </c:pt>
                <c:pt idx="3426">
                  <c:v>0.7762882136826833</c:v>
                </c:pt>
                <c:pt idx="3427">
                  <c:v>0.7765236685135376</c:v>
                </c:pt>
                <c:pt idx="3428">
                  <c:v>0.7767824567060081</c:v>
                </c:pt>
                <c:pt idx="3429">
                  <c:v>0.77702851761032432</c:v>
                </c:pt>
                <c:pt idx="3430">
                  <c:v>0.77728730580279493</c:v>
                </c:pt>
                <c:pt idx="3431">
                  <c:v>0.77752912427772636</c:v>
                </c:pt>
                <c:pt idx="3432">
                  <c:v>0.77778367004081217</c:v>
                </c:pt>
                <c:pt idx="3433">
                  <c:v>0.77803821580389798</c:v>
                </c:pt>
                <c:pt idx="3434">
                  <c:v>0.77828639792290655</c:v>
                </c:pt>
                <c:pt idx="3435">
                  <c:v>0.77853458004191523</c:v>
                </c:pt>
                <c:pt idx="3436">
                  <c:v>0.77879761066377051</c:v>
                </c:pt>
                <c:pt idx="3437">
                  <c:v>0.77905215642685632</c:v>
                </c:pt>
                <c:pt idx="3438">
                  <c:v>0.77929821733117255</c:v>
                </c:pt>
                <c:pt idx="3439">
                  <c:v>0.77954639945018112</c:v>
                </c:pt>
                <c:pt idx="3440">
                  <c:v>0.77979246035449745</c:v>
                </c:pt>
                <c:pt idx="3441">
                  <c:v>0.78005549097635274</c:v>
                </c:pt>
                <c:pt idx="3442">
                  <c:v>0.78029943066597651</c:v>
                </c:pt>
                <c:pt idx="3443">
                  <c:v>0.78054124914090806</c:v>
                </c:pt>
                <c:pt idx="3444">
                  <c:v>0.78080427976276334</c:v>
                </c:pt>
                <c:pt idx="3445">
                  <c:v>0.78105034066707957</c:v>
                </c:pt>
                <c:pt idx="3446">
                  <c:v>0.78130488643016538</c:v>
                </c:pt>
                <c:pt idx="3447">
                  <c:v>0.78156579583732833</c:v>
                </c:pt>
                <c:pt idx="3448">
                  <c:v>0.78182458402979882</c:v>
                </c:pt>
                <c:pt idx="3449">
                  <c:v>0.78207064493411504</c:v>
                </c:pt>
                <c:pt idx="3450">
                  <c:v>0.78231882705312372</c:v>
                </c:pt>
                <c:pt idx="3451">
                  <c:v>0.78257761524559422</c:v>
                </c:pt>
                <c:pt idx="3452">
                  <c:v>0.7828448882968343</c:v>
                </c:pt>
                <c:pt idx="3453">
                  <c:v>0.78310579770399724</c:v>
                </c:pt>
                <c:pt idx="3454">
                  <c:v>0.78334761617892867</c:v>
                </c:pt>
                <c:pt idx="3455">
                  <c:v>0.7835936770832449</c:v>
                </c:pt>
                <c:pt idx="3456">
                  <c:v>0.78383973798756124</c:v>
                </c:pt>
                <c:pt idx="3457">
                  <c:v>0.78407307160372319</c:v>
                </c:pt>
                <c:pt idx="3458">
                  <c:v>0.78433185979619369</c:v>
                </c:pt>
                <c:pt idx="3459">
                  <c:v>0.78457792070050991</c:v>
                </c:pt>
                <c:pt idx="3460">
                  <c:v>0.78482610281951859</c:v>
                </c:pt>
                <c:pt idx="3461">
                  <c:v>0.78509125465606622</c:v>
                </c:pt>
                <c:pt idx="3462">
                  <c:v>0.7853394367750749</c:v>
                </c:pt>
                <c:pt idx="3463">
                  <c:v>0.78558974010877591</c:v>
                </c:pt>
                <c:pt idx="3464">
                  <c:v>0.78583580101309214</c:v>
                </c:pt>
                <c:pt idx="3465">
                  <c:v>0.78609034677617795</c:v>
                </c:pt>
                <c:pt idx="3466">
                  <c:v>0.7863470137539561</c:v>
                </c:pt>
                <c:pt idx="3467">
                  <c:v>0.78659943830234946</c:v>
                </c:pt>
                <c:pt idx="3468">
                  <c:v>0.78685398406543527</c:v>
                </c:pt>
                <c:pt idx="3469">
                  <c:v>0.78709792375505905</c:v>
                </c:pt>
                <c:pt idx="3470">
                  <c:v>0.78734822708876007</c:v>
                </c:pt>
                <c:pt idx="3471">
                  <c:v>0.78760701528123067</c:v>
                </c:pt>
                <c:pt idx="3472">
                  <c:v>0.78786368225900882</c:v>
                </c:pt>
                <c:pt idx="3473">
                  <c:v>0.78810550073394026</c:v>
                </c:pt>
                <c:pt idx="3474">
                  <c:v>0.78835156163825648</c:v>
                </c:pt>
                <c:pt idx="3475">
                  <c:v>0.78860610740134229</c:v>
                </c:pt>
                <c:pt idx="3476">
                  <c:v>0.78886701680850524</c:v>
                </c:pt>
                <c:pt idx="3477">
                  <c:v>0.78913216864505287</c:v>
                </c:pt>
                <c:pt idx="3478">
                  <c:v>0.78937186590529196</c:v>
                </c:pt>
                <c:pt idx="3479">
                  <c:v>0.78962853288307011</c:v>
                </c:pt>
                <c:pt idx="3480">
                  <c:v>0.78988944229023306</c:v>
                </c:pt>
                <c:pt idx="3481">
                  <c:v>0.79013338197985694</c:v>
                </c:pt>
                <c:pt idx="3482">
                  <c:v>0.79037944288417317</c:v>
                </c:pt>
                <c:pt idx="3483">
                  <c:v>0.79062974621787419</c:v>
                </c:pt>
                <c:pt idx="3484">
                  <c:v>0.79089277683972947</c:v>
                </c:pt>
                <c:pt idx="3485">
                  <c:v>0.79113247409996856</c:v>
                </c:pt>
                <c:pt idx="3486">
                  <c:v>0.79141459565405536</c:v>
                </c:pt>
                <c:pt idx="3487">
                  <c:v>0.79166489898775638</c:v>
                </c:pt>
                <c:pt idx="3488">
                  <c:v>0.79190035381861068</c:v>
                </c:pt>
                <c:pt idx="3489">
                  <c:v>0.79216126322577363</c:v>
                </c:pt>
                <c:pt idx="3490">
                  <c:v>0.79239883927132038</c:v>
                </c:pt>
                <c:pt idx="3491">
                  <c:v>0.7926449001756366</c:v>
                </c:pt>
                <c:pt idx="3492">
                  <c:v>0.79291005201218423</c:v>
                </c:pt>
                <c:pt idx="3493">
                  <c:v>0.7931815674928091</c:v>
                </c:pt>
                <c:pt idx="3494">
                  <c:v>0.79344247689997205</c:v>
                </c:pt>
                <c:pt idx="3495">
                  <c:v>0.79367793173082635</c:v>
                </c:pt>
                <c:pt idx="3496">
                  <c:v>0.79393035627921971</c:v>
                </c:pt>
                <c:pt idx="3497">
                  <c:v>0.79419126568638265</c:v>
                </c:pt>
                <c:pt idx="3498">
                  <c:v>0.79444369023477601</c:v>
                </c:pt>
                <c:pt idx="3499">
                  <c:v>0.79468975113909224</c:v>
                </c:pt>
                <c:pt idx="3500">
                  <c:v>0.79495066054625518</c:v>
                </c:pt>
                <c:pt idx="3501">
                  <c:v>0.79521793359749526</c:v>
                </c:pt>
                <c:pt idx="3502">
                  <c:v>0.795483085434043</c:v>
                </c:pt>
                <c:pt idx="3503">
                  <c:v>0.79574399484120584</c:v>
                </c:pt>
                <c:pt idx="3504">
                  <c:v>0.79597944967206025</c:v>
                </c:pt>
                <c:pt idx="3505">
                  <c:v>0.79624672272330022</c:v>
                </c:pt>
                <c:pt idx="3506">
                  <c:v>0.79649278362761655</c:v>
                </c:pt>
                <c:pt idx="3507">
                  <c:v>0.79674308696131757</c:v>
                </c:pt>
                <c:pt idx="3508">
                  <c:v>0.79697854179217187</c:v>
                </c:pt>
                <c:pt idx="3509">
                  <c:v>0.79723308755525768</c:v>
                </c:pt>
                <c:pt idx="3510">
                  <c:v>0.79747278481549677</c:v>
                </c:pt>
                <c:pt idx="3511">
                  <c:v>0.79772520936389013</c:v>
                </c:pt>
                <c:pt idx="3512">
                  <c:v>0.79797551269759115</c:v>
                </c:pt>
                <c:pt idx="3513">
                  <c:v>0.79822793724598451</c:v>
                </c:pt>
                <c:pt idx="3514">
                  <c:v>0.79847187693560839</c:v>
                </c:pt>
                <c:pt idx="3515">
                  <c:v>0.79875187727500274</c:v>
                </c:pt>
                <c:pt idx="3516">
                  <c:v>0.79899157453524183</c:v>
                </c:pt>
                <c:pt idx="3517">
                  <c:v>0.79925036272771244</c:v>
                </c:pt>
                <c:pt idx="3518">
                  <c:v>0.79949005998795153</c:v>
                </c:pt>
                <c:pt idx="3519">
                  <c:v>0.79975096939511436</c:v>
                </c:pt>
                <c:pt idx="3520">
                  <c:v>0.79998854544066111</c:v>
                </c:pt>
                <c:pt idx="3521">
                  <c:v>0.80023672755966979</c:v>
                </c:pt>
                <c:pt idx="3522">
                  <c:v>0.80048066724929368</c:v>
                </c:pt>
                <c:pt idx="3523">
                  <c:v>0.80073097058299469</c:v>
                </c:pt>
                <c:pt idx="3524">
                  <c:v>0.80098763756077285</c:v>
                </c:pt>
                <c:pt idx="3525">
                  <c:v>0.80123157725039662</c:v>
                </c:pt>
                <c:pt idx="3526">
                  <c:v>0.80148400179879009</c:v>
                </c:pt>
                <c:pt idx="3527">
                  <c:v>0.80174066877656824</c:v>
                </c:pt>
                <c:pt idx="3528">
                  <c:v>0.80198460846619213</c:v>
                </c:pt>
                <c:pt idx="3529">
                  <c:v>0.80223703301458549</c:v>
                </c:pt>
                <c:pt idx="3530">
                  <c:v>0.80249369999236364</c:v>
                </c:pt>
                <c:pt idx="3531">
                  <c:v>0.80273976089667987</c:v>
                </c:pt>
                <c:pt idx="3532">
                  <c:v>0.80297521572753416</c:v>
                </c:pt>
                <c:pt idx="3533">
                  <c:v>0.80321703420246571</c:v>
                </c:pt>
                <c:pt idx="3534">
                  <c:v>0.8034758223949362</c:v>
                </c:pt>
                <c:pt idx="3535">
                  <c:v>0.80373248937271435</c:v>
                </c:pt>
                <c:pt idx="3536">
                  <c:v>0.80398703513580017</c:v>
                </c:pt>
                <c:pt idx="3537">
                  <c:v>0.80423097482542405</c:v>
                </c:pt>
                <c:pt idx="3538">
                  <c:v>0.80448127815912507</c:v>
                </c:pt>
                <c:pt idx="3539">
                  <c:v>0.80474006635159556</c:v>
                </c:pt>
                <c:pt idx="3540">
                  <c:v>0.80499036968529658</c:v>
                </c:pt>
                <c:pt idx="3541">
                  <c:v>0.80525127909245953</c:v>
                </c:pt>
                <c:pt idx="3542">
                  <c:v>0.80549521878208341</c:v>
                </c:pt>
                <c:pt idx="3543">
                  <c:v>0.80575188575986156</c:v>
                </c:pt>
                <c:pt idx="3544">
                  <c:v>0.805993704234793</c:v>
                </c:pt>
                <c:pt idx="3545">
                  <c:v>0.80624188635380167</c:v>
                </c:pt>
                <c:pt idx="3546">
                  <c:v>0.80648158361404076</c:v>
                </c:pt>
                <c:pt idx="3547">
                  <c:v>0.8067234020889722</c:v>
                </c:pt>
                <c:pt idx="3548">
                  <c:v>0.80698006906675035</c:v>
                </c:pt>
                <c:pt idx="3549">
                  <c:v>0.80724734211799043</c:v>
                </c:pt>
                <c:pt idx="3550">
                  <c:v>0.80749976666638379</c:v>
                </c:pt>
                <c:pt idx="3551">
                  <c:v>0.80773310028254575</c:v>
                </c:pt>
                <c:pt idx="3552">
                  <c:v>0.8079897672603239</c:v>
                </c:pt>
                <c:pt idx="3553">
                  <c:v>0.80824007059402492</c:v>
                </c:pt>
                <c:pt idx="3554">
                  <c:v>0.80849461635711073</c:v>
                </c:pt>
                <c:pt idx="3555">
                  <c:v>0.80876825305242794</c:v>
                </c:pt>
                <c:pt idx="3556">
                  <c:v>0.80901431395674417</c:v>
                </c:pt>
                <c:pt idx="3557">
                  <c:v>0.80926885971982998</c:v>
                </c:pt>
                <c:pt idx="3558">
                  <c:v>0.80950855698006907</c:v>
                </c:pt>
                <c:pt idx="3559">
                  <c:v>0.80975886031377009</c:v>
                </c:pt>
                <c:pt idx="3560">
                  <c:v>0.81000704243277866</c:v>
                </c:pt>
                <c:pt idx="3561">
                  <c:v>0.81025098212240254</c:v>
                </c:pt>
                <c:pt idx="3562">
                  <c:v>0.81050340667079601</c:v>
                </c:pt>
                <c:pt idx="3563">
                  <c:v>0.81073674028695797</c:v>
                </c:pt>
                <c:pt idx="3564">
                  <c:v>0.81097007390311993</c:v>
                </c:pt>
                <c:pt idx="3565">
                  <c:v>0.81122674088089808</c:v>
                </c:pt>
                <c:pt idx="3566">
                  <c:v>0.81145158963829045</c:v>
                </c:pt>
                <c:pt idx="3567">
                  <c:v>0.81170189297199147</c:v>
                </c:pt>
                <c:pt idx="3568">
                  <c:v>0.81194795387630769</c:v>
                </c:pt>
                <c:pt idx="3569">
                  <c:v>0.8122024996393935</c:v>
                </c:pt>
                <c:pt idx="3570">
                  <c:v>0.81244431811432494</c:v>
                </c:pt>
                <c:pt idx="3571">
                  <c:v>0.81269462144802596</c:v>
                </c:pt>
                <c:pt idx="3572">
                  <c:v>0.81294068235234229</c:v>
                </c:pt>
                <c:pt idx="3573">
                  <c:v>0.81319947054481279</c:v>
                </c:pt>
                <c:pt idx="3574">
                  <c:v>0.81345189509320615</c:v>
                </c:pt>
                <c:pt idx="3575">
                  <c:v>0.81370007721221482</c:v>
                </c:pt>
                <c:pt idx="3576">
                  <c:v>0.81394401690183871</c:v>
                </c:pt>
                <c:pt idx="3577">
                  <c:v>0.81419644145023207</c:v>
                </c:pt>
                <c:pt idx="3578">
                  <c:v>0.81444250235454829</c:v>
                </c:pt>
                <c:pt idx="3579">
                  <c:v>0.81470553297640358</c:v>
                </c:pt>
                <c:pt idx="3580">
                  <c:v>0.81494947266602746</c:v>
                </c:pt>
                <c:pt idx="3581">
                  <c:v>0.81521038207319041</c:v>
                </c:pt>
                <c:pt idx="3582">
                  <c:v>0.81547553390973804</c:v>
                </c:pt>
                <c:pt idx="3583">
                  <c:v>0.8157512918197477</c:v>
                </c:pt>
                <c:pt idx="3584">
                  <c:v>0.81601856487098767</c:v>
                </c:pt>
                <c:pt idx="3585">
                  <c:v>0.81627735306345828</c:v>
                </c:pt>
                <c:pt idx="3586">
                  <c:v>0.81652977761185164</c:v>
                </c:pt>
                <c:pt idx="3587">
                  <c:v>0.81678432337493745</c:v>
                </c:pt>
                <c:pt idx="3588">
                  <c:v>0.81704523278210039</c:v>
                </c:pt>
                <c:pt idx="3589">
                  <c:v>0.81730614218926323</c:v>
                </c:pt>
                <c:pt idx="3590">
                  <c:v>0.81756493038173383</c:v>
                </c:pt>
                <c:pt idx="3591">
                  <c:v>0.81780462764197293</c:v>
                </c:pt>
                <c:pt idx="3592">
                  <c:v>0.81806553704913587</c:v>
                </c:pt>
                <c:pt idx="3593">
                  <c:v>0.81832008281222157</c:v>
                </c:pt>
                <c:pt idx="3594">
                  <c:v>0.81857462857530738</c:v>
                </c:pt>
                <c:pt idx="3595">
                  <c:v>0.8188249319090084</c:v>
                </c:pt>
                <c:pt idx="3596">
                  <c:v>0.8190794776720941</c:v>
                </c:pt>
                <c:pt idx="3597">
                  <c:v>0.81932553857641044</c:v>
                </c:pt>
                <c:pt idx="3598">
                  <c:v>0.81956523583664953</c:v>
                </c:pt>
                <c:pt idx="3599">
                  <c:v>0.81981766038504289</c:v>
                </c:pt>
                <c:pt idx="3600">
                  <c:v>0.82007644857751338</c:v>
                </c:pt>
                <c:pt idx="3601">
                  <c:v>0.82032887312590685</c:v>
                </c:pt>
                <c:pt idx="3602">
                  <c:v>0.82056644917145349</c:v>
                </c:pt>
                <c:pt idx="3603">
                  <c:v>0.82081251007576983</c:v>
                </c:pt>
                <c:pt idx="3604">
                  <c:v>0.82105220733600892</c:v>
                </c:pt>
                <c:pt idx="3605">
                  <c:v>0.82129190459624801</c:v>
                </c:pt>
                <c:pt idx="3606">
                  <c:v>0.8215358442858719</c:v>
                </c:pt>
                <c:pt idx="3607">
                  <c:v>0.8217903900489576</c:v>
                </c:pt>
                <c:pt idx="3608">
                  <c:v>0.82203432973858148</c:v>
                </c:pt>
                <c:pt idx="3609">
                  <c:v>0.8222846330722825</c:v>
                </c:pt>
                <c:pt idx="3610">
                  <c:v>0.82253281519129118</c:v>
                </c:pt>
                <c:pt idx="3611">
                  <c:v>0.82277675488091506</c:v>
                </c:pt>
                <c:pt idx="3612">
                  <c:v>0.8230376642880779</c:v>
                </c:pt>
                <c:pt idx="3613">
                  <c:v>0.82329008883647137</c:v>
                </c:pt>
                <c:pt idx="3614">
                  <c:v>0.82354039217017228</c:v>
                </c:pt>
                <c:pt idx="3615">
                  <c:v>0.82379493793325809</c:v>
                </c:pt>
                <c:pt idx="3616">
                  <c:v>0.82403675640818963</c:v>
                </c:pt>
                <c:pt idx="3617">
                  <c:v>0.82428281731250586</c:v>
                </c:pt>
                <c:pt idx="3618">
                  <c:v>0.82453948429028401</c:v>
                </c:pt>
                <c:pt idx="3619">
                  <c:v>0.82476645426236883</c:v>
                </c:pt>
                <c:pt idx="3620">
                  <c:v>0.82501887881076219</c:v>
                </c:pt>
                <c:pt idx="3621">
                  <c:v>0.825273424573848</c:v>
                </c:pt>
                <c:pt idx="3622">
                  <c:v>0.82552160669285657</c:v>
                </c:pt>
                <c:pt idx="3623">
                  <c:v>0.82576766759717279</c:v>
                </c:pt>
                <c:pt idx="3624">
                  <c:v>0.82601797093087381</c:v>
                </c:pt>
                <c:pt idx="3625">
                  <c:v>0.82626827426457483</c:v>
                </c:pt>
                <c:pt idx="3626">
                  <c:v>0.82651433516889117</c:v>
                </c:pt>
                <c:pt idx="3627">
                  <c:v>0.82677736579074645</c:v>
                </c:pt>
                <c:pt idx="3628">
                  <c:v>0.82702342669506268</c:v>
                </c:pt>
                <c:pt idx="3629">
                  <c:v>0.82726736638468656</c:v>
                </c:pt>
                <c:pt idx="3630">
                  <c:v>0.827509184859618</c:v>
                </c:pt>
                <c:pt idx="3631">
                  <c:v>0.82776373062270381</c:v>
                </c:pt>
                <c:pt idx="3632">
                  <c:v>0.8280225188151743</c:v>
                </c:pt>
                <c:pt idx="3633">
                  <c:v>0.82826433729010585</c:v>
                </c:pt>
                <c:pt idx="3634">
                  <c:v>0.82850615576503728</c:v>
                </c:pt>
                <c:pt idx="3635">
                  <c:v>0.8287564590987383</c:v>
                </c:pt>
                <c:pt idx="3636">
                  <c:v>0.82900464121774697</c:v>
                </c:pt>
                <c:pt idx="3637">
                  <c:v>0.82925706576614033</c:v>
                </c:pt>
                <c:pt idx="3638">
                  <c:v>0.82950949031453369</c:v>
                </c:pt>
                <c:pt idx="3639">
                  <c:v>0.8297640360776195</c:v>
                </c:pt>
                <c:pt idx="3640">
                  <c:v>0.83002070305539766</c:v>
                </c:pt>
                <c:pt idx="3641">
                  <c:v>0.83026252153032909</c:v>
                </c:pt>
                <c:pt idx="3642">
                  <c:v>0.83051494607872256</c:v>
                </c:pt>
                <c:pt idx="3643">
                  <c:v>0.83075888576834633</c:v>
                </c:pt>
                <c:pt idx="3644">
                  <c:v>0.83101343153143215</c:v>
                </c:pt>
                <c:pt idx="3645">
                  <c:v>0.8312658560798255</c:v>
                </c:pt>
                <c:pt idx="3646">
                  <c:v>0.83150343212537225</c:v>
                </c:pt>
                <c:pt idx="3647">
                  <c:v>0.83176222031784286</c:v>
                </c:pt>
                <c:pt idx="3648">
                  <c:v>0.83201888729562101</c:v>
                </c:pt>
                <c:pt idx="3649">
                  <c:v>0.83226919062932192</c:v>
                </c:pt>
                <c:pt idx="3650">
                  <c:v>0.83250676667486867</c:v>
                </c:pt>
                <c:pt idx="3651">
                  <c:v>0.83276767608203162</c:v>
                </c:pt>
                <c:pt idx="3652">
                  <c:v>0.83300949455696305</c:v>
                </c:pt>
                <c:pt idx="3653">
                  <c:v>0.83325979789066407</c:v>
                </c:pt>
                <c:pt idx="3654">
                  <c:v>0.83349101029213368</c:v>
                </c:pt>
                <c:pt idx="3655">
                  <c:v>0.83373919241114236</c:v>
                </c:pt>
                <c:pt idx="3656">
                  <c:v>0.83398949574484338</c:v>
                </c:pt>
                <c:pt idx="3657">
                  <c:v>0.83424192029323674</c:v>
                </c:pt>
                <c:pt idx="3658">
                  <c:v>0.83449646605632244</c:v>
                </c:pt>
                <c:pt idx="3659">
                  <c:v>0.83474464817533112</c:v>
                </c:pt>
                <c:pt idx="3660">
                  <c:v>0.8350076787971864</c:v>
                </c:pt>
                <c:pt idx="3661">
                  <c:v>0.83524949727211795</c:v>
                </c:pt>
                <c:pt idx="3662">
                  <c:v>0.8355061642498961</c:v>
                </c:pt>
                <c:pt idx="3663">
                  <c:v>0.83576919487175139</c:v>
                </c:pt>
                <c:pt idx="3664">
                  <c:v>0.83602161942014475</c:v>
                </c:pt>
                <c:pt idx="3665">
                  <c:v>0.83627192275384576</c:v>
                </c:pt>
                <c:pt idx="3666">
                  <c:v>0.83652010487285444</c:v>
                </c:pt>
                <c:pt idx="3667">
                  <c:v>0.83675980213309353</c:v>
                </c:pt>
                <c:pt idx="3668">
                  <c:v>0.83700374182271731</c:v>
                </c:pt>
                <c:pt idx="3669">
                  <c:v>0.83726253001518791</c:v>
                </c:pt>
                <c:pt idx="3670">
                  <c:v>0.83751495456358127</c:v>
                </c:pt>
                <c:pt idx="3671">
                  <c:v>0.83777162154135942</c:v>
                </c:pt>
                <c:pt idx="3672">
                  <c:v>0.83802192487506044</c:v>
                </c:pt>
                <c:pt idx="3673">
                  <c:v>0.83826374334999199</c:v>
                </c:pt>
                <c:pt idx="3674">
                  <c:v>0.83850980425430821</c:v>
                </c:pt>
                <c:pt idx="3675">
                  <c:v>0.83876222880270157</c:v>
                </c:pt>
                <c:pt idx="3676">
                  <c:v>0.83900404727763311</c:v>
                </c:pt>
                <c:pt idx="3677">
                  <c:v>0.83926071425541127</c:v>
                </c:pt>
                <c:pt idx="3678">
                  <c:v>0.83951101758911217</c:v>
                </c:pt>
                <c:pt idx="3679">
                  <c:v>0.83975283606404372</c:v>
                </c:pt>
                <c:pt idx="3680">
                  <c:v>0.83999889696835994</c:v>
                </c:pt>
                <c:pt idx="3681">
                  <c:v>0.84025344273144575</c:v>
                </c:pt>
                <c:pt idx="3682">
                  <c:v>0.84049313999168485</c:v>
                </c:pt>
                <c:pt idx="3683">
                  <c:v>0.84075404939884779</c:v>
                </c:pt>
                <c:pt idx="3684">
                  <c:v>0.84099586787377922</c:v>
                </c:pt>
                <c:pt idx="3685">
                  <c:v>0.8412440499927879</c:v>
                </c:pt>
                <c:pt idx="3686">
                  <c:v>0.84148586846771933</c:v>
                </c:pt>
                <c:pt idx="3687">
                  <c:v>0.84174465666018994</c:v>
                </c:pt>
                <c:pt idx="3688">
                  <c:v>0.84199495999389096</c:v>
                </c:pt>
                <c:pt idx="3689">
                  <c:v>0.84223677846882239</c:v>
                </c:pt>
                <c:pt idx="3690">
                  <c:v>0.84248283937313861</c:v>
                </c:pt>
                <c:pt idx="3691">
                  <c:v>0.84272890027745484</c:v>
                </c:pt>
                <c:pt idx="3692">
                  <c:v>0.84297496118177118</c:v>
                </c:pt>
                <c:pt idx="3693">
                  <c:v>0.84322950694485688</c:v>
                </c:pt>
                <c:pt idx="3694">
                  <c:v>0.84348405270794269</c:v>
                </c:pt>
                <c:pt idx="3695">
                  <c:v>0.84372587118287412</c:v>
                </c:pt>
                <c:pt idx="3696">
                  <c:v>0.84396556844311321</c:v>
                </c:pt>
                <c:pt idx="3697">
                  <c:v>0.84420102327396762</c:v>
                </c:pt>
                <c:pt idx="3698">
                  <c:v>0.84444708417828385</c:v>
                </c:pt>
                <c:pt idx="3699">
                  <c:v>0.84471223601483159</c:v>
                </c:pt>
                <c:pt idx="3700">
                  <c:v>0.84496890299260974</c:v>
                </c:pt>
                <c:pt idx="3701">
                  <c:v>0.84521920632631065</c:v>
                </c:pt>
                <c:pt idx="3702">
                  <c:v>0.84544617629839547</c:v>
                </c:pt>
                <c:pt idx="3703">
                  <c:v>0.84569647963209649</c:v>
                </c:pt>
                <c:pt idx="3704">
                  <c:v>0.84595738903925943</c:v>
                </c:pt>
                <c:pt idx="3705">
                  <c:v>0.84620769237296045</c:v>
                </c:pt>
                <c:pt idx="3706">
                  <c:v>0.84644951084789188</c:v>
                </c:pt>
                <c:pt idx="3707">
                  <c:v>0.84668284446405384</c:v>
                </c:pt>
                <c:pt idx="3708">
                  <c:v>0.84692678415367773</c:v>
                </c:pt>
                <c:pt idx="3709">
                  <c:v>0.84718132991676354</c:v>
                </c:pt>
                <c:pt idx="3710">
                  <c:v>0.84744011810923403</c:v>
                </c:pt>
                <c:pt idx="3711">
                  <c:v>0.84767557294008844</c:v>
                </c:pt>
                <c:pt idx="3712">
                  <c:v>0.84792375505909701</c:v>
                </c:pt>
                <c:pt idx="3713">
                  <c:v>0.84818890689564475</c:v>
                </c:pt>
                <c:pt idx="3714">
                  <c:v>0.84843921022934576</c:v>
                </c:pt>
                <c:pt idx="3715">
                  <c:v>0.84867254384550772</c:v>
                </c:pt>
                <c:pt idx="3716">
                  <c:v>0.84892072596451629</c:v>
                </c:pt>
                <c:pt idx="3717">
                  <c:v>0.84919224144514116</c:v>
                </c:pt>
                <c:pt idx="3718">
                  <c:v>0.84944042356414973</c:v>
                </c:pt>
                <c:pt idx="3719">
                  <c:v>0.84969921175662033</c:v>
                </c:pt>
                <c:pt idx="3720">
                  <c:v>0.84993042415808984</c:v>
                </c:pt>
                <c:pt idx="3721">
                  <c:v>0.85019345477994523</c:v>
                </c:pt>
                <c:pt idx="3722">
                  <c:v>0.85043739446956901</c:v>
                </c:pt>
                <c:pt idx="3723">
                  <c:v>0.85069194023265482</c:v>
                </c:pt>
                <c:pt idx="3724">
                  <c:v>0.85093800113697105</c:v>
                </c:pt>
                <c:pt idx="3725">
                  <c:v>0.85118618325597972</c:v>
                </c:pt>
                <c:pt idx="3726">
                  <c:v>0.85142163808683402</c:v>
                </c:pt>
                <c:pt idx="3727">
                  <c:v>0.85167194142053504</c:v>
                </c:pt>
                <c:pt idx="3728">
                  <c:v>0.85191800232485126</c:v>
                </c:pt>
                <c:pt idx="3729">
                  <c:v>0.85217891173201421</c:v>
                </c:pt>
                <c:pt idx="3730">
                  <c:v>0.85242709385102289</c:v>
                </c:pt>
                <c:pt idx="3731">
                  <c:v>0.85267315475533911</c:v>
                </c:pt>
                <c:pt idx="3732">
                  <c:v>0.85292982173311727</c:v>
                </c:pt>
                <c:pt idx="3733">
                  <c:v>0.85316951899335636</c:v>
                </c:pt>
                <c:pt idx="3734">
                  <c:v>0.85341557989767258</c:v>
                </c:pt>
                <c:pt idx="3735">
                  <c:v>0.85367224687545074</c:v>
                </c:pt>
                <c:pt idx="3736">
                  <c:v>0.85392255020915175</c:v>
                </c:pt>
                <c:pt idx="3737">
                  <c:v>0.85418982326039183</c:v>
                </c:pt>
                <c:pt idx="3738">
                  <c:v>0.85446133874101671</c:v>
                </c:pt>
                <c:pt idx="3739">
                  <c:v>0.85470527843064048</c:v>
                </c:pt>
                <c:pt idx="3740">
                  <c:v>0.85496194540841863</c:v>
                </c:pt>
                <c:pt idx="3741">
                  <c:v>0.85520376388335018</c:v>
                </c:pt>
                <c:pt idx="3742">
                  <c:v>0.85545618843174354</c:v>
                </c:pt>
                <c:pt idx="3743">
                  <c:v>0.85571073419482935</c:v>
                </c:pt>
                <c:pt idx="3744">
                  <c:v>0.85598224967545411</c:v>
                </c:pt>
                <c:pt idx="3745">
                  <c:v>0.8562219469356932</c:v>
                </c:pt>
                <c:pt idx="3746">
                  <c:v>0.85648285634285615</c:v>
                </c:pt>
                <c:pt idx="3747">
                  <c:v>0.85674588696471143</c:v>
                </c:pt>
                <c:pt idx="3748">
                  <c:v>0.85700255394248959</c:v>
                </c:pt>
                <c:pt idx="3749">
                  <c:v>0.85725073606149826</c:v>
                </c:pt>
                <c:pt idx="3750">
                  <c:v>0.85751588789804589</c:v>
                </c:pt>
                <c:pt idx="3751">
                  <c:v>0.85776619123174691</c:v>
                </c:pt>
                <c:pt idx="3752">
                  <c:v>0.85800376727729366</c:v>
                </c:pt>
                <c:pt idx="3753">
                  <c:v>0.85828164640199567</c:v>
                </c:pt>
                <c:pt idx="3754">
                  <c:v>0.8585234648769271</c:v>
                </c:pt>
                <c:pt idx="3755">
                  <c:v>0.85877376821062812</c:v>
                </c:pt>
                <c:pt idx="3756">
                  <c:v>0.85901134425617487</c:v>
                </c:pt>
                <c:pt idx="3757">
                  <c:v>0.85925740516049109</c:v>
                </c:pt>
                <c:pt idx="3758">
                  <c:v>0.85950770849419211</c:v>
                </c:pt>
                <c:pt idx="3759">
                  <c:v>0.85976225425727792</c:v>
                </c:pt>
                <c:pt idx="3760">
                  <c:v>0.86001255759097894</c:v>
                </c:pt>
                <c:pt idx="3761">
                  <c:v>0.86025861849529517</c:v>
                </c:pt>
                <c:pt idx="3762">
                  <c:v>0.86050892182899619</c:v>
                </c:pt>
                <c:pt idx="3763">
                  <c:v>0.86076983123615902</c:v>
                </c:pt>
                <c:pt idx="3764">
                  <c:v>0.86102861942862963</c:v>
                </c:pt>
                <c:pt idx="3765">
                  <c:v>0.86128316519171544</c:v>
                </c:pt>
                <c:pt idx="3766">
                  <c:v>0.86153771095480114</c:v>
                </c:pt>
                <c:pt idx="3767">
                  <c:v>0.86177528700034789</c:v>
                </c:pt>
                <c:pt idx="3768">
                  <c:v>0.86201074183120219</c:v>
                </c:pt>
                <c:pt idx="3769">
                  <c:v>0.86226316637959566</c:v>
                </c:pt>
                <c:pt idx="3770">
                  <c:v>0.86251134849860422</c:v>
                </c:pt>
                <c:pt idx="3771">
                  <c:v>0.86276165183230524</c:v>
                </c:pt>
                <c:pt idx="3772">
                  <c:v>0.86300347030723679</c:v>
                </c:pt>
                <c:pt idx="3773">
                  <c:v>0.86324740999686056</c:v>
                </c:pt>
                <c:pt idx="3774">
                  <c:v>0.86349983454525403</c:v>
                </c:pt>
                <c:pt idx="3775">
                  <c:v>0.86375013787895505</c:v>
                </c:pt>
                <c:pt idx="3776">
                  <c:v>0.8640258957889646</c:v>
                </c:pt>
                <c:pt idx="3777">
                  <c:v>0.86426347183451135</c:v>
                </c:pt>
                <c:pt idx="3778">
                  <c:v>0.86453074488575132</c:v>
                </c:pt>
                <c:pt idx="3779">
                  <c:v>0.86478104821945234</c:v>
                </c:pt>
                <c:pt idx="3780">
                  <c:v>0.86504407884130774</c:v>
                </c:pt>
                <c:pt idx="3781">
                  <c:v>0.86530498824847057</c:v>
                </c:pt>
                <c:pt idx="3782">
                  <c:v>0.86554044307932498</c:v>
                </c:pt>
                <c:pt idx="3783">
                  <c:v>0.86578862519833355</c:v>
                </c:pt>
                <c:pt idx="3784">
                  <c:v>0.86602832245857264</c:v>
                </c:pt>
                <c:pt idx="3785">
                  <c:v>0.86627650457758132</c:v>
                </c:pt>
                <c:pt idx="3786">
                  <c:v>0.86653317155535947</c:v>
                </c:pt>
                <c:pt idx="3787">
                  <c:v>0.86678347488906049</c:v>
                </c:pt>
                <c:pt idx="3788">
                  <c:v>0.86704226308153098</c:v>
                </c:pt>
                <c:pt idx="3789">
                  <c:v>0.867292566415232</c:v>
                </c:pt>
                <c:pt idx="3790">
                  <c:v>0.86754286974893302</c:v>
                </c:pt>
                <c:pt idx="3791">
                  <c:v>0.86779529429732638</c:v>
                </c:pt>
                <c:pt idx="3792">
                  <c:v>0.86803711277225792</c:v>
                </c:pt>
                <c:pt idx="3793">
                  <c:v>0.86827468881780467</c:v>
                </c:pt>
                <c:pt idx="3794">
                  <c:v>0.86853347701027517</c:v>
                </c:pt>
                <c:pt idx="3795">
                  <c:v>0.86878378034397619</c:v>
                </c:pt>
                <c:pt idx="3796">
                  <c:v>0.86902984124829241</c:v>
                </c:pt>
                <c:pt idx="3797">
                  <c:v>0.86928014458199343</c:v>
                </c:pt>
                <c:pt idx="3798">
                  <c:v>0.86954105398915638</c:v>
                </c:pt>
                <c:pt idx="3799">
                  <c:v>0.86979559975224208</c:v>
                </c:pt>
                <c:pt idx="3800">
                  <c:v>0.87005014551532789</c:v>
                </c:pt>
                <c:pt idx="3801">
                  <c:v>0.87028984277556698</c:v>
                </c:pt>
                <c:pt idx="3802">
                  <c:v>0.8705592370414994</c:v>
                </c:pt>
                <c:pt idx="3803">
                  <c:v>0.87080529794581574</c:v>
                </c:pt>
                <c:pt idx="3804">
                  <c:v>0.87105560127951676</c:v>
                </c:pt>
                <c:pt idx="3805">
                  <c:v>0.87131651068667959</c:v>
                </c:pt>
                <c:pt idx="3806">
                  <c:v>0.871551965517534</c:v>
                </c:pt>
                <c:pt idx="3807">
                  <c:v>0.87180226885123502</c:v>
                </c:pt>
                <c:pt idx="3808">
                  <c:v>0.87203772368208932</c:v>
                </c:pt>
                <c:pt idx="3809">
                  <c:v>0.87227529972763607</c:v>
                </c:pt>
                <c:pt idx="3810">
                  <c:v>0.87251499698787516</c:v>
                </c:pt>
                <c:pt idx="3811">
                  <c:v>0.87275469424811425</c:v>
                </c:pt>
                <c:pt idx="3812">
                  <c:v>0.87300711879650761</c:v>
                </c:pt>
                <c:pt idx="3813">
                  <c:v>0.87326166455959342</c:v>
                </c:pt>
                <c:pt idx="3814">
                  <c:v>0.87351621032267923</c:v>
                </c:pt>
                <c:pt idx="3815">
                  <c:v>0.87377924094453452</c:v>
                </c:pt>
                <c:pt idx="3816">
                  <c:v>0.87403802913700501</c:v>
                </c:pt>
                <c:pt idx="3817">
                  <c:v>0.87428621125601369</c:v>
                </c:pt>
                <c:pt idx="3818">
                  <c:v>0.87453439337502226</c:v>
                </c:pt>
                <c:pt idx="3819">
                  <c:v>0.8747762118499538</c:v>
                </c:pt>
                <c:pt idx="3820">
                  <c:v>0.87502439396896237</c:v>
                </c:pt>
                <c:pt idx="3821">
                  <c:v>0.87528318216143297</c:v>
                </c:pt>
                <c:pt idx="3822">
                  <c:v>0.87553772792451867</c:v>
                </c:pt>
                <c:pt idx="3823">
                  <c:v>0.87577318275537308</c:v>
                </c:pt>
                <c:pt idx="3824">
                  <c:v>0.87601075880091972</c:v>
                </c:pt>
                <c:pt idx="3825">
                  <c:v>0.87625045606115881</c:v>
                </c:pt>
                <c:pt idx="3826">
                  <c:v>0.87651772911239889</c:v>
                </c:pt>
                <c:pt idx="3827">
                  <c:v>0.87676379001671512</c:v>
                </c:pt>
                <c:pt idx="3828">
                  <c:v>0.87701409335041614</c:v>
                </c:pt>
                <c:pt idx="3829">
                  <c:v>0.87727076032819429</c:v>
                </c:pt>
                <c:pt idx="3830">
                  <c:v>0.87751045758843349</c:v>
                </c:pt>
                <c:pt idx="3831">
                  <c:v>0.87775439727805726</c:v>
                </c:pt>
                <c:pt idx="3832">
                  <c:v>0.87799621575298881</c:v>
                </c:pt>
                <c:pt idx="3833">
                  <c:v>0.87826136758953643</c:v>
                </c:pt>
                <c:pt idx="3834">
                  <c:v>0.87850530727916032</c:v>
                </c:pt>
                <c:pt idx="3835">
                  <c:v>0.878753489398169</c:v>
                </c:pt>
                <c:pt idx="3836">
                  <c:v>0.87899318665840809</c:v>
                </c:pt>
                <c:pt idx="3837">
                  <c:v>0.87923500513333952</c:v>
                </c:pt>
                <c:pt idx="3838">
                  <c:v>0.87948742968173299</c:v>
                </c:pt>
                <c:pt idx="3839">
                  <c:v>0.87972288451258729</c:v>
                </c:pt>
                <c:pt idx="3840">
                  <c:v>0.87997106663159597</c:v>
                </c:pt>
                <c:pt idx="3841">
                  <c:v>0.88022349117998933</c:v>
                </c:pt>
                <c:pt idx="3842">
                  <c:v>0.88046318844022842</c:v>
                </c:pt>
                <c:pt idx="3843">
                  <c:v>0.88071985541800657</c:v>
                </c:pt>
                <c:pt idx="3844">
                  <c:v>0.88097015875170759</c:v>
                </c:pt>
                <c:pt idx="3845">
                  <c:v>0.88120985601194668</c:v>
                </c:pt>
                <c:pt idx="3846">
                  <c:v>0.88146440177503249</c:v>
                </c:pt>
                <c:pt idx="3847">
                  <c:v>0.88171682632342585</c:v>
                </c:pt>
                <c:pt idx="3848">
                  <c:v>0.88195652358366494</c:v>
                </c:pt>
                <c:pt idx="3849">
                  <c:v>0.88221743299082789</c:v>
                </c:pt>
                <c:pt idx="3850">
                  <c:v>0.88247197875391359</c:v>
                </c:pt>
                <c:pt idx="3851">
                  <c:v>0.88271591844353747</c:v>
                </c:pt>
                <c:pt idx="3852">
                  <c:v>0.88295561570377656</c:v>
                </c:pt>
                <c:pt idx="3853">
                  <c:v>0.8832016766080929</c:v>
                </c:pt>
                <c:pt idx="3854">
                  <c:v>0.88344773751240913</c:v>
                </c:pt>
                <c:pt idx="3855">
                  <c:v>0.88368743477264822</c:v>
                </c:pt>
                <c:pt idx="3856">
                  <c:v>0.88392076838881017</c:v>
                </c:pt>
                <c:pt idx="3857">
                  <c:v>0.88416258686374161</c:v>
                </c:pt>
                <c:pt idx="3858">
                  <c:v>0.88440016290928836</c:v>
                </c:pt>
                <c:pt idx="3859">
                  <c:v>0.88465258745768172</c:v>
                </c:pt>
                <c:pt idx="3860">
                  <c:v>0.88490076957669039</c:v>
                </c:pt>
                <c:pt idx="3861">
                  <c:v>0.88515107291039141</c:v>
                </c:pt>
                <c:pt idx="3862">
                  <c:v>0.8854141035322467</c:v>
                </c:pt>
                <c:pt idx="3863">
                  <c:v>0.88566864929533251</c:v>
                </c:pt>
                <c:pt idx="3864">
                  <c:v>0.8859125889849564</c:v>
                </c:pt>
                <c:pt idx="3865">
                  <c:v>0.8861628923186573</c:v>
                </c:pt>
                <c:pt idx="3866">
                  <c:v>0.88641955929643557</c:v>
                </c:pt>
                <c:pt idx="3867">
                  <c:v>0.88666986263013647</c:v>
                </c:pt>
                <c:pt idx="3868">
                  <c:v>0.88690955989037568</c:v>
                </c:pt>
                <c:pt idx="3869">
                  <c:v>0.88713440864776805</c:v>
                </c:pt>
                <c:pt idx="3870">
                  <c:v>0.88737622712269959</c:v>
                </c:pt>
                <c:pt idx="3871">
                  <c:v>0.88763925774455488</c:v>
                </c:pt>
                <c:pt idx="3872">
                  <c:v>0.88787471257540918</c:v>
                </c:pt>
                <c:pt idx="3873">
                  <c:v>0.88812501590911019</c:v>
                </c:pt>
                <c:pt idx="3874">
                  <c:v>0.88837744045750355</c:v>
                </c:pt>
                <c:pt idx="3875">
                  <c:v>0.88862774379120457</c:v>
                </c:pt>
                <c:pt idx="3876">
                  <c:v>0.88886531983675132</c:v>
                </c:pt>
                <c:pt idx="3877">
                  <c:v>0.88912835045860661</c:v>
                </c:pt>
                <c:pt idx="3878">
                  <c:v>0.88938289622169242</c:v>
                </c:pt>
                <c:pt idx="3879">
                  <c:v>0.88962471469662385</c:v>
                </c:pt>
                <c:pt idx="3880">
                  <c:v>0.88985804831278581</c:v>
                </c:pt>
                <c:pt idx="3881">
                  <c:v>0.89010835164648683</c:v>
                </c:pt>
                <c:pt idx="3882">
                  <c:v>0.89035865498018785</c:v>
                </c:pt>
                <c:pt idx="3883">
                  <c:v>0.89060471588450407</c:v>
                </c:pt>
                <c:pt idx="3884">
                  <c:v>0.89086350407697468</c:v>
                </c:pt>
                <c:pt idx="3885">
                  <c:v>0.89110320133721377</c:v>
                </c:pt>
                <c:pt idx="3886">
                  <c:v>0.89134077738276052</c:v>
                </c:pt>
                <c:pt idx="3887">
                  <c:v>0.89158895950176908</c:v>
                </c:pt>
                <c:pt idx="3888">
                  <c:v>0.89182441433262338</c:v>
                </c:pt>
                <c:pt idx="3889">
                  <c:v>0.89207047523693972</c:v>
                </c:pt>
                <c:pt idx="3890">
                  <c:v>0.89231229371187115</c:v>
                </c:pt>
                <c:pt idx="3891">
                  <c:v>0.89256683947495696</c:v>
                </c:pt>
                <c:pt idx="3892">
                  <c:v>0.89281714280865798</c:v>
                </c:pt>
                <c:pt idx="3893">
                  <c:v>0.89307593100112848</c:v>
                </c:pt>
                <c:pt idx="3894">
                  <c:v>0.89334108283767621</c:v>
                </c:pt>
                <c:pt idx="3895">
                  <c:v>0.89359350738606957</c:v>
                </c:pt>
                <c:pt idx="3896">
                  <c:v>0.89383744707569346</c:v>
                </c:pt>
                <c:pt idx="3897">
                  <c:v>0.89409411405347161</c:v>
                </c:pt>
                <c:pt idx="3898">
                  <c:v>0.89432320524024878</c:v>
                </c:pt>
                <c:pt idx="3899">
                  <c:v>0.89457987221802693</c:v>
                </c:pt>
                <c:pt idx="3900">
                  <c:v>0.89480896340480409</c:v>
                </c:pt>
                <c:pt idx="3901">
                  <c:v>0.89504866066504318</c:v>
                </c:pt>
                <c:pt idx="3902">
                  <c:v>0.89529472156935952</c:v>
                </c:pt>
                <c:pt idx="3903">
                  <c:v>0.89554290368836809</c:v>
                </c:pt>
                <c:pt idx="3904">
                  <c:v>0.8957932070220691</c:v>
                </c:pt>
                <c:pt idx="3905">
                  <c:v>0.89602441942353872</c:v>
                </c:pt>
                <c:pt idx="3906">
                  <c:v>0.8962916924747788</c:v>
                </c:pt>
                <c:pt idx="3907">
                  <c:v>0.89653563216440257</c:v>
                </c:pt>
                <c:pt idx="3908">
                  <c:v>0.89677745063933412</c:v>
                </c:pt>
                <c:pt idx="3909">
                  <c:v>0.89702351154365034</c:v>
                </c:pt>
                <c:pt idx="3910">
                  <c:v>0.89728866338019808</c:v>
                </c:pt>
                <c:pt idx="3911">
                  <c:v>0.89754320914328378</c:v>
                </c:pt>
                <c:pt idx="3912">
                  <c:v>0.89778290640352287</c:v>
                </c:pt>
                <c:pt idx="3913">
                  <c:v>0.89802896730783921</c:v>
                </c:pt>
                <c:pt idx="3914">
                  <c:v>0.89828563428561736</c:v>
                </c:pt>
                <c:pt idx="3915">
                  <c:v>0.89853805883401072</c:v>
                </c:pt>
                <c:pt idx="3916">
                  <c:v>0.89879260459709653</c:v>
                </c:pt>
                <c:pt idx="3917">
                  <c:v>0.89902593821325849</c:v>
                </c:pt>
                <c:pt idx="3918">
                  <c:v>0.89927199911757472</c:v>
                </c:pt>
                <c:pt idx="3919">
                  <c:v>0.89952018123658328</c:v>
                </c:pt>
                <c:pt idx="3920">
                  <c:v>0.89976836335559196</c:v>
                </c:pt>
                <c:pt idx="3921">
                  <c:v>0.90002503033337011</c:v>
                </c:pt>
                <c:pt idx="3922">
                  <c:v>0.90027745488176347</c:v>
                </c:pt>
                <c:pt idx="3923">
                  <c:v>0.90052139457138736</c:v>
                </c:pt>
                <c:pt idx="3924">
                  <c:v>0.90076321304631879</c:v>
                </c:pt>
                <c:pt idx="3925">
                  <c:v>0.90101988002409705</c:v>
                </c:pt>
                <c:pt idx="3926">
                  <c:v>0.90128291064595234</c:v>
                </c:pt>
                <c:pt idx="3927">
                  <c:v>0.9015162442621143</c:v>
                </c:pt>
                <c:pt idx="3928">
                  <c:v>0.90175382030766094</c:v>
                </c:pt>
                <c:pt idx="3929">
                  <c:v>0.90200200242666961</c:v>
                </c:pt>
                <c:pt idx="3930">
                  <c:v>0.90223533604283157</c:v>
                </c:pt>
                <c:pt idx="3931">
                  <c:v>0.90248988180591738</c:v>
                </c:pt>
                <c:pt idx="3932">
                  <c:v>0.9027401851396184</c:v>
                </c:pt>
                <c:pt idx="3933">
                  <c:v>0.9029756399704727</c:v>
                </c:pt>
                <c:pt idx="3934">
                  <c:v>0.90323442816294319</c:v>
                </c:pt>
                <c:pt idx="3935">
                  <c:v>0.90347624663787474</c:v>
                </c:pt>
                <c:pt idx="3936">
                  <c:v>0.90372018632749862</c:v>
                </c:pt>
                <c:pt idx="3937">
                  <c:v>0.90396624723181485</c:v>
                </c:pt>
                <c:pt idx="3938">
                  <c:v>0.90421867178020821</c:v>
                </c:pt>
                <c:pt idx="3939">
                  <c:v>0.90449230847552542</c:v>
                </c:pt>
                <c:pt idx="3940">
                  <c:v>0.90476170274145784</c:v>
                </c:pt>
                <c:pt idx="3941">
                  <c:v>0.90501624850454365</c:v>
                </c:pt>
                <c:pt idx="3942">
                  <c:v>0.90525806697947508</c:v>
                </c:pt>
                <c:pt idx="3943">
                  <c:v>0.90550624909848376</c:v>
                </c:pt>
                <c:pt idx="3944">
                  <c:v>0.90574806757341519</c:v>
                </c:pt>
                <c:pt idx="3945">
                  <c:v>0.90599624969242387</c:v>
                </c:pt>
                <c:pt idx="3946">
                  <c:v>0.90624867424081723</c:v>
                </c:pt>
                <c:pt idx="3947">
                  <c:v>0.90649685635982591</c:v>
                </c:pt>
                <c:pt idx="3948">
                  <c:v>0.90674079604944979</c:v>
                </c:pt>
                <c:pt idx="3949">
                  <c:v>0.90698897816845836</c:v>
                </c:pt>
                <c:pt idx="3950">
                  <c:v>0.90723291785808224</c:v>
                </c:pt>
                <c:pt idx="3951">
                  <c:v>0.90747473633301379</c:v>
                </c:pt>
                <c:pt idx="3952">
                  <c:v>0.90771231237856043</c:v>
                </c:pt>
                <c:pt idx="3953">
                  <c:v>0.90796685814164624</c:v>
                </c:pt>
                <c:pt idx="3954">
                  <c:v>0.90820443418719299</c:v>
                </c:pt>
                <c:pt idx="3955">
                  <c:v>0.90845897995027869</c:v>
                </c:pt>
                <c:pt idx="3956">
                  <c:v>0.9086901923517483</c:v>
                </c:pt>
                <c:pt idx="3957">
                  <c:v>0.90892776839729506</c:v>
                </c:pt>
                <c:pt idx="3958">
                  <c:v>0.90917382930161128</c:v>
                </c:pt>
                <c:pt idx="3959">
                  <c:v>0.90940716291777324</c:v>
                </c:pt>
                <c:pt idx="3960">
                  <c:v>0.90963837531924285</c:v>
                </c:pt>
                <c:pt idx="3961">
                  <c:v>0.90988231500886663</c:v>
                </c:pt>
                <c:pt idx="3962">
                  <c:v>0.9101304971278753</c:v>
                </c:pt>
                <c:pt idx="3963">
                  <c:v>0.91036807317342205</c:v>
                </c:pt>
                <c:pt idx="3964">
                  <c:v>0.91062261893650776</c:v>
                </c:pt>
                <c:pt idx="3965">
                  <c:v>0.91087080105551643</c:v>
                </c:pt>
                <c:pt idx="3966">
                  <c:v>0.91111261953044786</c:v>
                </c:pt>
                <c:pt idx="3967">
                  <c:v>0.91136716529353368</c:v>
                </c:pt>
                <c:pt idx="3968">
                  <c:v>0.91160898376846522</c:v>
                </c:pt>
                <c:pt idx="3969">
                  <c:v>0.91185504467278145</c:v>
                </c:pt>
                <c:pt idx="3970">
                  <c:v>0.91210110557709767</c:v>
                </c:pt>
                <c:pt idx="3971">
                  <c:v>0.91235565134018348</c:v>
                </c:pt>
                <c:pt idx="3972">
                  <c:v>0.91259534860042257</c:v>
                </c:pt>
                <c:pt idx="3973">
                  <c:v>0.91285201557820073</c:v>
                </c:pt>
                <c:pt idx="3974">
                  <c:v>0.91311504620005601</c:v>
                </c:pt>
                <c:pt idx="3975">
                  <c:v>0.91336110710437224</c:v>
                </c:pt>
                <c:pt idx="3976">
                  <c:v>0.91361777408215039</c:v>
                </c:pt>
                <c:pt idx="3977">
                  <c:v>0.91385747134238948</c:v>
                </c:pt>
                <c:pt idx="3978">
                  <c:v>0.91409716860262857</c:v>
                </c:pt>
                <c:pt idx="3979">
                  <c:v>0.91432838100409819</c:v>
                </c:pt>
                <c:pt idx="3980">
                  <c:v>0.91458080555249155</c:v>
                </c:pt>
                <c:pt idx="3981">
                  <c:v>0.91482686645680777</c:v>
                </c:pt>
                <c:pt idx="3982">
                  <c:v>0.91507292736112411</c:v>
                </c:pt>
                <c:pt idx="3983">
                  <c:v>0.91532110948013268</c:v>
                </c:pt>
                <c:pt idx="3984">
                  <c:v>0.91556504916975656</c:v>
                </c:pt>
                <c:pt idx="3985">
                  <c:v>0.91581323128876524</c:v>
                </c:pt>
                <c:pt idx="3986">
                  <c:v>0.91605717097838901</c:v>
                </c:pt>
                <c:pt idx="3987">
                  <c:v>0.91629262580924342</c:v>
                </c:pt>
                <c:pt idx="3988">
                  <c:v>0.91652808064009772</c:v>
                </c:pt>
                <c:pt idx="3989">
                  <c:v>0.9167762627591064</c:v>
                </c:pt>
                <c:pt idx="3990">
                  <c:v>0.91702444487811496</c:v>
                </c:pt>
                <c:pt idx="3991">
                  <c:v>0.91727474821181598</c:v>
                </c:pt>
                <c:pt idx="3992">
                  <c:v>0.917525051545517</c:v>
                </c:pt>
                <c:pt idx="3993">
                  <c:v>0.91776687002044854</c:v>
                </c:pt>
                <c:pt idx="3994">
                  <c:v>0.91801505213945711</c:v>
                </c:pt>
                <c:pt idx="3995">
                  <c:v>0.91825687061438865</c:v>
                </c:pt>
                <c:pt idx="3996">
                  <c:v>0.91849868908932009</c:v>
                </c:pt>
                <c:pt idx="3997">
                  <c:v>0.91874474999363631</c:v>
                </c:pt>
                <c:pt idx="3998">
                  <c:v>0.91899505332733733</c:v>
                </c:pt>
                <c:pt idx="3999">
                  <c:v>0.91925384151980793</c:v>
                </c:pt>
                <c:pt idx="4000">
                  <c:v>0.91949778120943182</c:v>
                </c:pt>
                <c:pt idx="4001">
                  <c:v>0.91973323604028612</c:v>
                </c:pt>
                <c:pt idx="4002">
                  <c:v>0.91996656965644807</c:v>
                </c:pt>
                <c:pt idx="4003">
                  <c:v>0.92020626691668717</c:v>
                </c:pt>
                <c:pt idx="4004">
                  <c:v>0.92045020660631105</c:v>
                </c:pt>
                <c:pt idx="4005">
                  <c:v>0.92068990386655014</c:v>
                </c:pt>
                <c:pt idx="4006">
                  <c:v>0.92093384355617403</c:v>
                </c:pt>
                <c:pt idx="4007">
                  <c:v>0.92117990446049025</c:v>
                </c:pt>
                <c:pt idx="4008">
                  <c:v>0.92142808657949893</c:v>
                </c:pt>
                <c:pt idx="4009">
                  <c:v>0.92168263234258463</c:v>
                </c:pt>
                <c:pt idx="4010">
                  <c:v>0.92191808717343904</c:v>
                </c:pt>
                <c:pt idx="4011">
                  <c:v>0.92216202686306281</c:v>
                </c:pt>
                <c:pt idx="4012">
                  <c:v>0.92239748169391722</c:v>
                </c:pt>
                <c:pt idx="4013">
                  <c:v>0.92264990624231058</c:v>
                </c:pt>
                <c:pt idx="4014">
                  <c:v>0.92289596714662681</c:v>
                </c:pt>
                <c:pt idx="4015">
                  <c:v>0.92313142197748121</c:v>
                </c:pt>
                <c:pt idx="4016">
                  <c:v>0.92336475559364317</c:v>
                </c:pt>
                <c:pt idx="4017">
                  <c:v>0.92360233163918981</c:v>
                </c:pt>
                <c:pt idx="4018">
                  <c:v>0.92385263497289083</c:v>
                </c:pt>
                <c:pt idx="4019">
                  <c:v>0.92409445344782237</c:v>
                </c:pt>
                <c:pt idx="4020">
                  <c:v>0.92434263556683094</c:v>
                </c:pt>
                <c:pt idx="4021">
                  <c:v>0.9245759691829929</c:v>
                </c:pt>
                <c:pt idx="4022">
                  <c:v>0.92480930279915485</c:v>
                </c:pt>
                <c:pt idx="4023">
                  <c:v>0.92505324248877874</c:v>
                </c:pt>
                <c:pt idx="4024">
                  <c:v>0.92529081853432549</c:v>
                </c:pt>
                <c:pt idx="4025">
                  <c:v>0.92554112186802651</c:v>
                </c:pt>
                <c:pt idx="4026">
                  <c:v>0.92578294034295794</c:v>
                </c:pt>
                <c:pt idx="4027">
                  <c:v>0.92602688003258182</c:v>
                </c:pt>
                <c:pt idx="4028">
                  <c:v>0.92627081972220571</c:v>
                </c:pt>
                <c:pt idx="4029">
                  <c:v>0.92652324427059907</c:v>
                </c:pt>
                <c:pt idx="4030">
                  <c:v>0.92676506274553061</c:v>
                </c:pt>
                <c:pt idx="4031">
                  <c:v>0.92701748729392397</c:v>
                </c:pt>
                <c:pt idx="4032">
                  <c:v>0.92726991184231733</c:v>
                </c:pt>
                <c:pt idx="4033">
                  <c:v>0.92751385153194121</c:v>
                </c:pt>
                <c:pt idx="4034">
                  <c:v>0.92777476093910416</c:v>
                </c:pt>
                <c:pt idx="4035">
                  <c:v>0.92802294305811284</c:v>
                </c:pt>
                <c:pt idx="4036">
                  <c:v>0.92826476153304427</c:v>
                </c:pt>
                <c:pt idx="4037">
                  <c:v>0.92849597393451389</c:v>
                </c:pt>
                <c:pt idx="4038">
                  <c:v>0.92873142876536818</c:v>
                </c:pt>
                <c:pt idx="4039">
                  <c:v>0.92897961088437686</c:v>
                </c:pt>
                <c:pt idx="4040">
                  <c:v>0.92923415664746256</c:v>
                </c:pt>
                <c:pt idx="4041">
                  <c:v>0.92948658119585603</c:v>
                </c:pt>
                <c:pt idx="4042">
                  <c:v>0.92972627845609512</c:v>
                </c:pt>
                <c:pt idx="4043">
                  <c:v>0.92998082421918082</c:v>
                </c:pt>
                <c:pt idx="4044">
                  <c:v>0.9302290063381895</c:v>
                </c:pt>
                <c:pt idx="4045">
                  <c:v>0.93046870359842859</c:v>
                </c:pt>
                <c:pt idx="4046">
                  <c:v>0.93071900693212961</c:v>
                </c:pt>
                <c:pt idx="4047">
                  <c:v>0.93097355269521542</c:v>
                </c:pt>
                <c:pt idx="4048">
                  <c:v>0.93120900752606972</c:v>
                </c:pt>
                <c:pt idx="4049">
                  <c:v>0.93145506843038595</c:v>
                </c:pt>
                <c:pt idx="4050">
                  <c:v>0.93169688690531749</c:v>
                </c:pt>
                <c:pt idx="4051">
                  <c:v>0.93193658416555658</c:v>
                </c:pt>
                <c:pt idx="4052">
                  <c:v>0.93218052385518047</c:v>
                </c:pt>
                <c:pt idx="4053">
                  <c:v>0.9324180999007271</c:v>
                </c:pt>
                <c:pt idx="4054">
                  <c:v>0.93265779716096631</c:v>
                </c:pt>
                <c:pt idx="4055">
                  <c:v>0.93289113077712826</c:v>
                </c:pt>
                <c:pt idx="4056">
                  <c:v>0.93313931289613683</c:v>
                </c:pt>
                <c:pt idx="4057">
                  <c:v>0.93337264651229879</c:v>
                </c:pt>
                <c:pt idx="4058">
                  <c:v>0.9336038589137684</c:v>
                </c:pt>
                <c:pt idx="4059">
                  <c:v>0.93383295010054557</c:v>
                </c:pt>
                <c:pt idx="4060">
                  <c:v>0.93408325343424659</c:v>
                </c:pt>
                <c:pt idx="4061">
                  <c:v>0.93433567798263994</c:v>
                </c:pt>
                <c:pt idx="4062">
                  <c:v>0.93457961767226383</c:v>
                </c:pt>
                <c:pt idx="4063">
                  <c:v>0.93482355736188771</c:v>
                </c:pt>
                <c:pt idx="4064">
                  <c:v>0.9350674970515116</c:v>
                </c:pt>
                <c:pt idx="4065">
                  <c:v>0.93531567917052016</c:v>
                </c:pt>
                <c:pt idx="4066">
                  <c:v>0.93554477035729744</c:v>
                </c:pt>
                <c:pt idx="4067">
                  <c:v>0.9357781039734594</c:v>
                </c:pt>
                <c:pt idx="4068">
                  <c:v>0.93601568001900604</c:v>
                </c:pt>
                <c:pt idx="4069">
                  <c:v>0.93627234699678419</c:v>
                </c:pt>
                <c:pt idx="4070">
                  <c:v>0.93651840790110052</c:v>
                </c:pt>
                <c:pt idx="4071">
                  <c:v>0.93676659002010909</c:v>
                </c:pt>
                <c:pt idx="4072">
                  <c:v>0.93702325699788724</c:v>
                </c:pt>
                <c:pt idx="4073">
                  <c:v>0.93726931790220347</c:v>
                </c:pt>
                <c:pt idx="4074">
                  <c:v>0.93750477273305788</c:v>
                </c:pt>
                <c:pt idx="4075">
                  <c:v>0.93773810634921984</c:v>
                </c:pt>
                <c:pt idx="4076">
                  <c:v>0.93797780360945893</c:v>
                </c:pt>
                <c:pt idx="4077">
                  <c:v>0.93821537965500568</c:v>
                </c:pt>
                <c:pt idx="4078">
                  <c:v>0.93845719812993711</c:v>
                </c:pt>
                <c:pt idx="4079">
                  <c:v>0.93869265296079152</c:v>
                </c:pt>
                <c:pt idx="4080">
                  <c:v>0.93893659265041529</c:v>
                </c:pt>
                <c:pt idx="4081">
                  <c:v>0.93916992626657725</c:v>
                </c:pt>
                <c:pt idx="4082">
                  <c:v>0.93941810838558593</c:v>
                </c:pt>
                <c:pt idx="4083">
                  <c:v>0.93965568443113268</c:v>
                </c:pt>
                <c:pt idx="4084">
                  <c:v>0.93988689683260218</c:v>
                </c:pt>
                <c:pt idx="4085">
                  <c:v>0.94012871530753372</c:v>
                </c:pt>
                <c:pt idx="4086">
                  <c:v>0.94036417013838802</c:v>
                </c:pt>
                <c:pt idx="4087">
                  <c:v>0.94059962496924243</c:v>
                </c:pt>
                <c:pt idx="4088">
                  <c:v>0.94084144344417386</c:v>
                </c:pt>
                <c:pt idx="4089">
                  <c:v>0.94109174677787488</c:v>
                </c:pt>
                <c:pt idx="4090">
                  <c:v>0.94133356525280631</c:v>
                </c:pt>
                <c:pt idx="4091">
                  <c:v>0.94156902008366072</c:v>
                </c:pt>
                <c:pt idx="4092">
                  <c:v>0.94180659612920747</c:v>
                </c:pt>
                <c:pt idx="4093">
                  <c:v>0.94203780853067698</c:v>
                </c:pt>
                <c:pt idx="4094">
                  <c:v>0.94227750579091607</c:v>
                </c:pt>
                <c:pt idx="4095">
                  <c:v>0.94253205155400188</c:v>
                </c:pt>
                <c:pt idx="4096">
                  <c:v>0.94277174881424097</c:v>
                </c:pt>
                <c:pt idx="4097">
                  <c:v>0.94300296121571059</c:v>
                </c:pt>
                <c:pt idx="4098">
                  <c:v>0.94323841604656489</c:v>
                </c:pt>
                <c:pt idx="4099">
                  <c:v>0.94348447695088111</c:v>
                </c:pt>
                <c:pt idx="4100">
                  <c:v>0.94373478028458213</c:v>
                </c:pt>
                <c:pt idx="4101">
                  <c:v>0.94397023511543654</c:v>
                </c:pt>
                <c:pt idx="4102">
                  <c:v>0.94420993237567563</c:v>
                </c:pt>
                <c:pt idx="4103">
                  <c:v>0.94445387206529952</c:v>
                </c:pt>
                <c:pt idx="4104">
                  <c:v>0.94469781175492329</c:v>
                </c:pt>
                <c:pt idx="4105">
                  <c:v>0.94492690294170056</c:v>
                </c:pt>
                <c:pt idx="4106">
                  <c:v>0.945168721416632</c:v>
                </c:pt>
                <c:pt idx="4107">
                  <c:v>0.94541690353564067</c:v>
                </c:pt>
                <c:pt idx="4108">
                  <c:v>0.94564811593711018</c:v>
                </c:pt>
                <c:pt idx="4109">
                  <c:v>0.94588993441204172</c:v>
                </c:pt>
                <c:pt idx="4110">
                  <c:v>0.94613811653105029</c:v>
                </c:pt>
                <c:pt idx="4111">
                  <c:v>0.94637993500598183</c:v>
                </c:pt>
                <c:pt idx="4112">
                  <c:v>0.94661751105152858</c:v>
                </c:pt>
                <c:pt idx="4113">
                  <c:v>0.94685508709707522</c:v>
                </c:pt>
                <c:pt idx="4114">
                  <c:v>0.94708842071323718</c:v>
                </c:pt>
                <c:pt idx="4115">
                  <c:v>0.94732811797347638</c:v>
                </c:pt>
                <c:pt idx="4116">
                  <c:v>0.94755933037494589</c:v>
                </c:pt>
                <c:pt idx="4117">
                  <c:v>0.94780327006456977</c:v>
                </c:pt>
                <c:pt idx="4118">
                  <c:v>0.94804296732480886</c:v>
                </c:pt>
                <c:pt idx="4119">
                  <c:v>0.94829327065850988</c:v>
                </c:pt>
                <c:pt idx="4120">
                  <c:v>0.94853508913344142</c:v>
                </c:pt>
                <c:pt idx="4121">
                  <c:v>0.94876842274960338</c:v>
                </c:pt>
                <c:pt idx="4122">
                  <c:v>0.94902721094207387</c:v>
                </c:pt>
                <c:pt idx="4123">
                  <c:v>0.94925842334354349</c:v>
                </c:pt>
                <c:pt idx="4124">
                  <c:v>0.94949599938909013</c:v>
                </c:pt>
                <c:pt idx="4125">
                  <c:v>0.94973569664932922</c:v>
                </c:pt>
                <c:pt idx="4126">
                  <c:v>0.94996690905079884</c:v>
                </c:pt>
                <c:pt idx="4127">
                  <c:v>0.95021296995511506</c:v>
                </c:pt>
                <c:pt idx="4128">
                  <c:v>0.95044630357127702</c:v>
                </c:pt>
                <c:pt idx="4129">
                  <c:v>0.95069236447559335</c:v>
                </c:pt>
                <c:pt idx="4130">
                  <c:v>0.95095751631214098</c:v>
                </c:pt>
                <c:pt idx="4131">
                  <c:v>0.95118448628422581</c:v>
                </c:pt>
                <c:pt idx="4132">
                  <c:v>0.95143903204731162</c:v>
                </c:pt>
                <c:pt idx="4133">
                  <c:v>0.95168509295162784</c:v>
                </c:pt>
                <c:pt idx="4134">
                  <c:v>0.95193539628532886</c:v>
                </c:pt>
                <c:pt idx="4135">
                  <c:v>0.95217085111618316</c:v>
                </c:pt>
                <c:pt idx="4136">
                  <c:v>0.95240630594703746</c:v>
                </c:pt>
                <c:pt idx="4137">
                  <c:v>0.95265873049543093</c:v>
                </c:pt>
                <c:pt idx="4138">
                  <c:v>0.95290903382913195</c:v>
                </c:pt>
                <c:pt idx="4139">
                  <c:v>0.95315085230406338</c:v>
                </c:pt>
                <c:pt idx="4140">
                  <c:v>0.95339267077899492</c:v>
                </c:pt>
                <c:pt idx="4141">
                  <c:v>0.95361964075107974</c:v>
                </c:pt>
                <c:pt idx="4142">
                  <c:v>0.95385509558193404</c:v>
                </c:pt>
                <c:pt idx="4143">
                  <c:v>0.95408418676871121</c:v>
                </c:pt>
                <c:pt idx="4144">
                  <c:v>0.95432600524364275</c:v>
                </c:pt>
                <c:pt idx="4145">
                  <c:v>0.95456570250388184</c:v>
                </c:pt>
                <c:pt idx="4146">
                  <c:v>0.95479691490535135</c:v>
                </c:pt>
                <c:pt idx="4147">
                  <c:v>0.9550344909508981</c:v>
                </c:pt>
                <c:pt idx="4148">
                  <c:v>0.95527206699644485</c:v>
                </c:pt>
                <c:pt idx="4149">
                  <c:v>0.95549903696852967</c:v>
                </c:pt>
                <c:pt idx="4150">
                  <c:v>0.95572388572592204</c:v>
                </c:pt>
                <c:pt idx="4151">
                  <c:v>0.95595297691269931</c:v>
                </c:pt>
                <c:pt idx="4152">
                  <c:v>0.95618418931416882</c:v>
                </c:pt>
                <c:pt idx="4153">
                  <c:v>0.95641964414502323</c:v>
                </c:pt>
                <c:pt idx="4154">
                  <c:v>0.95665934140526232</c:v>
                </c:pt>
                <c:pt idx="4155">
                  <c:v>0.95689479623611662</c:v>
                </c:pt>
                <c:pt idx="4156">
                  <c:v>0.9571429783551253</c:v>
                </c:pt>
                <c:pt idx="4157">
                  <c:v>0.95737206954190246</c:v>
                </c:pt>
                <c:pt idx="4158">
                  <c:v>0.95761176680214155</c:v>
                </c:pt>
                <c:pt idx="4159">
                  <c:v>0.95784510041830351</c:v>
                </c:pt>
                <c:pt idx="4160">
                  <c:v>0.95808055524915792</c:v>
                </c:pt>
                <c:pt idx="4161">
                  <c:v>0.95831813129470456</c:v>
                </c:pt>
                <c:pt idx="4162">
                  <c:v>0.95855570734025131</c:v>
                </c:pt>
                <c:pt idx="4163">
                  <c:v>0.95879752581518285</c:v>
                </c:pt>
                <c:pt idx="4164">
                  <c:v>0.95903934429011428</c:v>
                </c:pt>
                <c:pt idx="4165">
                  <c:v>0.95927692033566103</c:v>
                </c:pt>
                <c:pt idx="4166">
                  <c:v>0.95950389030774585</c:v>
                </c:pt>
                <c:pt idx="4167">
                  <c:v>0.95974358756798495</c:v>
                </c:pt>
                <c:pt idx="4168">
                  <c:v>0.95998540604291638</c:v>
                </c:pt>
                <c:pt idx="4169">
                  <c:v>0.96023358816192506</c:v>
                </c:pt>
                <c:pt idx="4170">
                  <c:v>0.96046480056339467</c:v>
                </c:pt>
                <c:pt idx="4171">
                  <c:v>0.96070025539424897</c:v>
                </c:pt>
                <c:pt idx="4172">
                  <c:v>0.96093783143979572</c:v>
                </c:pt>
                <c:pt idx="4173">
                  <c:v>0.96116904384126522</c:v>
                </c:pt>
                <c:pt idx="4174">
                  <c:v>0.96141510474558156</c:v>
                </c:pt>
                <c:pt idx="4175">
                  <c:v>0.96165055957643586</c:v>
                </c:pt>
                <c:pt idx="4176">
                  <c:v>0.96187752954852068</c:v>
                </c:pt>
                <c:pt idx="4177">
                  <c:v>0.96211722680875977</c:v>
                </c:pt>
                <c:pt idx="4178">
                  <c:v>0.96235268163961407</c:v>
                </c:pt>
                <c:pt idx="4179">
                  <c:v>0.96259237889985316</c:v>
                </c:pt>
                <c:pt idx="4180">
                  <c:v>0.96282571251601512</c:v>
                </c:pt>
                <c:pt idx="4181">
                  <c:v>0.96307177342033146</c:v>
                </c:pt>
                <c:pt idx="4182">
                  <c:v>0.96330722825118575</c:v>
                </c:pt>
                <c:pt idx="4183">
                  <c:v>0.96353419822327058</c:v>
                </c:pt>
                <c:pt idx="4184">
                  <c:v>0.96375904698066306</c:v>
                </c:pt>
                <c:pt idx="4185">
                  <c:v>0.96399238059682502</c:v>
                </c:pt>
                <c:pt idx="4186">
                  <c:v>0.96422995664237166</c:v>
                </c:pt>
                <c:pt idx="4187">
                  <c:v>0.96445692661445648</c:v>
                </c:pt>
                <c:pt idx="4188">
                  <c:v>0.96470086630408036</c:v>
                </c:pt>
                <c:pt idx="4189">
                  <c:v>0.96492783627616519</c:v>
                </c:pt>
                <c:pt idx="4190">
                  <c:v>0.96516753353640428</c:v>
                </c:pt>
                <c:pt idx="4191">
                  <c:v>0.96539026107910431</c:v>
                </c:pt>
                <c:pt idx="4192">
                  <c:v>0.96561935226588158</c:v>
                </c:pt>
                <c:pt idx="4193">
                  <c:v>0.96586329195550535</c:v>
                </c:pt>
                <c:pt idx="4194">
                  <c:v>0.96609662557166731</c:v>
                </c:pt>
                <c:pt idx="4195">
                  <c:v>0.96633208040252172</c:v>
                </c:pt>
                <c:pt idx="4196">
                  <c:v>0.9665760200921456</c:v>
                </c:pt>
                <c:pt idx="4197">
                  <c:v>0.96681783856707704</c:v>
                </c:pt>
                <c:pt idx="4198">
                  <c:v>0.96705329339793145</c:v>
                </c:pt>
                <c:pt idx="4199">
                  <c:v>0.96729723308755522</c:v>
                </c:pt>
                <c:pt idx="4200">
                  <c:v>0.96753693034779431</c:v>
                </c:pt>
                <c:pt idx="4201">
                  <c:v>0.96776602153457159</c:v>
                </c:pt>
                <c:pt idx="4202">
                  <c:v>0.96799511272134875</c:v>
                </c:pt>
                <c:pt idx="4203">
                  <c:v>0.9682326887668955</c:v>
                </c:pt>
                <c:pt idx="4204">
                  <c:v>0.96848087088590407</c:v>
                </c:pt>
                <c:pt idx="4205">
                  <c:v>0.96871208328737368</c:v>
                </c:pt>
                <c:pt idx="4206">
                  <c:v>0.96894965933292043</c:v>
                </c:pt>
                <c:pt idx="4207">
                  <c:v>0.9691787505196976</c:v>
                </c:pt>
                <c:pt idx="4208">
                  <c:v>0.96941632656524435</c:v>
                </c:pt>
                <c:pt idx="4209">
                  <c:v>0.96964541775202151</c:v>
                </c:pt>
                <c:pt idx="4210">
                  <c:v>0.96987663015349113</c:v>
                </c:pt>
                <c:pt idx="4211">
                  <c:v>0.97012693348719214</c:v>
                </c:pt>
                <c:pt idx="4212">
                  <c:v>0.97037087317681592</c:v>
                </c:pt>
                <c:pt idx="4213">
                  <c:v>0.97060420679297799</c:v>
                </c:pt>
                <c:pt idx="4214">
                  <c:v>0.97083541919444749</c:v>
                </c:pt>
                <c:pt idx="4215">
                  <c:v>0.9710708740253019</c:v>
                </c:pt>
                <c:pt idx="4216">
                  <c:v>0.97131905614431047</c:v>
                </c:pt>
                <c:pt idx="4217">
                  <c:v>0.97155451097516476</c:v>
                </c:pt>
                <c:pt idx="4218">
                  <c:v>0.97178996580601917</c:v>
                </c:pt>
                <c:pt idx="4219">
                  <c:v>0.97202754185156592</c:v>
                </c:pt>
                <c:pt idx="4220">
                  <c:v>0.97225239060895829</c:v>
                </c:pt>
                <c:pt idx="4221">
                  <c:v>0.97247511815165832</c:v>
                </c:pt>
                <c:pt idx="4222">
                  <c:v>0.97270633055312794</c:v>
                </c:pt>
                <c:pt idx="4223">
                  <c:v>0.9729396641692899</c:v>
                </c:pt>
                <c:pt idx="4224">
                  <c:v>0.97317724021483665</c:v>
                </c:pt>
                <c:pt idx="4225">
                  <c:v>0.9734148162603834</c:v>
                </c:pt>
                <c:pt idx="4226">
                  <c:v>0.9736460286618529</c:v>
                </c:pt>
                <c:pt idx="4227">
                  <c:v>0.97388784713678445</c:v>
                </c:pt>
                <c:pt idx="4228">
                  <c:v>0.97411481710886927</c:v>
                </c:pt>
                <c:pt idx="4229">
                  <c:v>0.97434815072503123</c:v>
                </c:pt>
                <c:pt idx="4230">
                  <c:v>0.97457724191180839</c:v>
                </c:pt>
                <c:pt idx="4231">
                  <c:v>0.97482754524550941</c:v>
                </c:pt>
                <c:pt idx="4232">
                  <c:v>0.97505027278820944</c:v>
                </c:pt>
                <c:pt idx="4233">
                  <c:v>0.97528997004844853</c:v>
                </c:pt>
                <c:pt idx="4234">
                  <c:v>0.97552330366461049</c:v>
                </c:pt>
                <c:pt idx="4235">
                  <c:v>0.9757545160660801</c:v>
                </c:pt>
                <c:pt idx="4236">
                  <c:v>0.97599209211162685</c:v>
                </c:pt>
                <c:pt idx="4237">
                  <c:v>0.97623178937186594</c:v>
                </c:pt>
                <c:pt idx="4238">
                  <c:v>0.9764651229880279</c:v>
                </c:pt>
                <c:pt idx="4239">
                  <c:v>0.97671754753642126</c:v>
                </c:pt>
                <c:pt idx="4240">
                  <c:v>0.97694663872319842</c:v>
                </c:pt>
                <c:pt idx="4241">
                  <c:v>0.9771757299099757</c:v>
                </c:pt>
                <c:pt idx="4242">
                  <c:v>0.97740269988206041</c:v>
                </c:pt>
                <c:pt idx="4243">
                  <c:v>0.97762542742476055</c:v>
                </c:pt>
                <c:pt idx="4244">
                  <c:v>0.97785876104092251</c:v>
                </c:pt>
                <c:pt idx="4245">
                  <c:v>0.97808573101300733</c:v>
                </c:pt>
                <c:pt idx="4246">
                  <c:v>0.97831270098509215</c:v>
                </c:pt>
                <c:pt idx="4247">
                  <c:v>0.97853118609840739</c:v>
                </c:pt>
                <c:pt idx="4248">
                  <c:v>0.97875603485579987</c:v>
                </c:pt>
                <c:pt idx="4249">
                  <c:v>0.97898936847196183</c:v>
                </c:pt>
                <c:pt idx="4250">
                  <c:v>0.97922058087343133</c:v>
                </c:pt>
                <c:pt idx="4251">
                  <c:v>0.97945179327490095</c:v>
                </c:pt>
                <c:pt idx="4252">
                  <c:v>0.97969573296452483</c:v>
                </c:pt>
                <c:pt idx="4253">
                  <c:v>0.97992058172191721</c:v>
                </c:pt>
                <c:pt idx="4254">
                  <c:v>0.98014755169400203</c:v>
                </c:pt>
                <c:pt idx="4255">
                  <c:v>0.9803766428807793</c:v>
                </c:pt>
                <c:pt idx="4256">
                  <c:v>0.98059724920878688</c:v>
                </c:pt>
                <c:pt idx="4257">
                  <c:v>0.98082634039556416</c:v>
                </c:pt>
                <c:pt idx="4258">
                  <c:v>0.98105755279703366</c:v>
                </c:pt>
                <c:pt idx="4259">
                  <c:v>0.98128240155442614</c:v>
                </c:pt>
                <c:pt idx="4260">
                  <c:v>0.98151997759997289</c:v>
                </c:pt>
                <c:pt idx="4261">
                  <c:v>0.98174694757205772</c:v>
                </c:pt>
                <c:pt idx="4262">
                  <c:v>0.98196755390006529</c:v>
                </c:pt>
                <c:pt idx="4263">
                  <c:v>0.98220088751622725</c:v>
                </c:pt>
                <c:pt idx="4264">
                  <c:v>0.98242785748831207</c:v>
                </c:pt>
                <c:pt idx="4265">
                  <c:v>0.98265270624570455</c:v>
                </c:pt>
                <c:pt idx="4266">
                  <c:v>0.98288816107655885</c:v>
                </c:pt>
                <c:pt idx="4267">
                  <c:v>0.98311725226333613</c:v>
                </c:pt>
                <c:pt idx="4268">
                  <c:v>0.9833611919529599</c:v>
                </c:pt>
                <c:pt idx="4269">
                  <c:v>0.98359452556912186</c:v>
                </c:pt>
                <c:pt idx="4270">
                  <c:v>0.98381937432651434</c:v>
                </c:pt>
                <c:pt idx="4271">
                  <c:v>0.9840484655132915</c:v>
                </c:pt>
                <c:pt idx="4272">
                  <c:v>0.98427543548537633</c:v>
                </c:pt>
                <c:pt idx="4273">
                  <c:v>0.98450452667215349</c:v>
                </c:pt>
                <c:pt idx="4274">
                  <c:v>0.98472725421485363</c:v>
                </c:pt>
                <c:pt idx="4275">
                  <c:v>0.98494573932816887</c:v>
                </c:pt>
                <c:pt idx="4276">
                  <c:v>0.98517483051494603</c:v>
                </c:pt>
                <c:pt idx="4277">
                  <c:v>0.98541452777518523</c:v>
                </c:pt>
                <c:pt idx="4278">
                  <c:v>0.9856436189619624</c:v>
                </c:pt>
                <c:pt idx="4279">
                  <c:v>0.98587271014873956</c:v>
                </c:pt>
                <c:pt idx="4280">
                  <c:v>0.98609968012082438</c:v>
                </c:pt>
                <c:pt idx="4281">
                  <c:v>0.98632665009290921</c:v>
                </c:pt>
                <c:pt idx="4282">
                  <c:v>0.98655998370907116</c:v>
                </c:pt>
                <c:pt idx="4283">
                  <c:v>0.98678695368115599</c:v>
                </c:pt>
                <c:pt idx="4284">
                  <c:v>0.98701604486793315</c:v>
                </c:pt>
                <c:pt idx="4285">
                  <c:v>0.98724725726940277</c:v>
                </c:pt>
                <c:pt idx="4286">
                  <c:v>0.98747422724148759</c:v>
                </c:pt>
                <c:pt idx="4287">
                  <c:v>0.98770756085764955</c:v>
                </c:pt>
                <c:pt idx="4288">
                  <c:v>0.98792816718565724</c:v>
                </c:pt>
                <c:pt idx="4289">
                  <c:v>0.9881572583724344</c:v>
                </c:pt>
                <c:pt idx="4290">
                  <c:v>0.98837998591513443</c:v>
                </c:pt>
                <c:pt idx="4291">
                  <c:v>0.98861119831660405</c:v>
                </c:pt>
                <c:pt idx="4292">
                  <c:v>0.98885089557684314</c:v>
                </c:pt>
                <c:pt idx="4293">
                  <c:v>0.98908210797831275</c:v>
                </c:pt>
                <c:pt idx="4294">
                  <c:v>0.98930271430632033</c:v>
                </c:pt>
                <c:pt idx="4295">
                  <c:v>0.98953392670778995</c:v>
                </c:pt>
                <c:pt idx="4296">
                  <c:v>0.98975453303579763</c:v>
                </c:pt>
                <c:pt idx="4297">
                  <c:v>0.98998786665195959</c:v>
                </c:pt>
                <c:pt idx="4298">
                  <c:v>0.99021483662404441</c:v>
                </c:pt>
                <c:pt idx="4299">
                  <c:v>0.99045029145489871</c:v>
                </c:pt>
                <c:pt idx="4300">
                  <c:v>0.99067938264167588</c:v>
                </c:pt>
                <c:pt idx="4301">
                  <c:v>0.99090847382845315</c:v>
                </c:pt>
                <c:pt idx="4302">
                  <c:v>0.99113120137115318</c:v>
                </c:pt>
                <c:pt idx="4303">
                  <c:v>0.991358171343238</c:v>
                </c:pt>
                <c:pt idx="4304">
                  <c:v>0.99158302010063037</c:v>
                </c:pt>
                <c:pt idx="4305">
                  <c:v>0.99180362642863806</c:v>
                </c:pt>
                <c:pt idx="4306">
                  <c:v>0.99203483883010768</c:v>
                </c:pt>
                <c:pt idx="4307">
                  <c:v>0.99225544515811537</c:v>
                </c:pt>
                <c:pt idx="4308">
                  <c:v>0.9924781727008154</c:v>
                </c:pt>
                <c:pt idx="4309">
                  <c:v>0.9927136275316697</c:v>
                </c:pt>
                <c:pt idx="4310">
                  <c:v>0.99293423385967738</c:v>
                </c:pt>
                <c:pt idx="4311">
                  <c:v>0.99315908261706987</c:v>
                </c:pt>
                <c:pt idx="4312">
                  <c:v>0.99339241623323182</c:v>
                </c:pt>
                <c:pt idx="4313">
                  <c:v>0.99361938620531665</c:v>
                </c:pt>
                <c:pt idx="4314">
                  <c:v>0.99383150767455475</c:v>
                </c:pt>
                <c:pt idx="4315">
                  <c:v>0.99405423521725478</c:v>
                </c:pt>
                <c:pt idx="4316">
                  <c:v>0.9942812051893396</c:v>
                </c:pt>
                <c:pt idx="4317">
                  <c:v>0.99449969030265495</c:v>
                </c:pt>
                <c:pt idx="4318">
                  <c:v>0.99473090270412445</c:v>
                </c:pt>
                <c:pt idx="4319">
                  <c:v>0.99496211510559407</c:v>
                </c:pt>
                <c:pt idx="4320">
                  <c:v>0.99519120629237123</c:v>
                </c:pt>
                <c:pt idx="4321">
                  <c:v>0.99541393383507126</c:v>
                </c:pt>
                <c:pt idx="4322">
                  <c:v>0.99563454016307895</c:v>
                </c:pt>
                <c:pt idx="4323">
                  <c:v>0.99585938892047143</c:v>
                </c:pt>
                <c:pt idx="4324">
                  <c:v>0.99608211646317146</c:v>
                </c:pt>
                <c:pt idx="4325">
                  <c:v>0.99630272279117915</c:v>
                </c:pt>
                <c:pt idx="4326">
                  <c:v>0.99652545033387918</c:v>
                </c:pt>
                <c:pt idx="4327">
                  <c:v>0.99674817787657921</c:v>
                </c:pt>
                <c:pt idx="4328">
                  <c:v>0.99697302663397169</c:v>
                </c:pt>
                <c:pt idx="4329">
                  <c:v>0.99719575417667172</c:v>
                </c:pt>
                <c:pt idx="4330">
                  <c:v>0.99741423928998707</c:v>
                </c:pt>
                <c:pt idx="4331">
                  <c:v>0.99762848197391751</c:v>
                </c:pt>
                <c:pt idx="4332">
                  <c:v>0.99785120951661754</c:v>
                </c:pt>
                <c:pt idx="4333">
                  <c:v>0.99806969462993289</c:v>
                </c:pt>
                <c:pt idx="4334">
                  <c:v>0.99828181609917099</c:v>
                </c:pt>
                <c:pt idx="4335">
                  <c:v>0.99850666485656348</c:v>
                </c:pt>
                <c:pt idx="4336">
                  <c:v>0.99872090754049403</c:v>
                </c:pt>
                <c:pt idx="4337">
                  <c:v>0.99893727143911693</c:v>
                </c:pt>
                <c:pt idx="4338">
                  <c:v>0.99915151412304737</c:v>
                </c:pt>
                <c:pt idx="4339">
                  <c:v>0.99936575680697792</c:v>
                </c:pt>
                <c:pt idx="4340">
                  <c:v>0.99957787827621614</c:v>
                </c:pt>
                <c:pt idx="4341">
                  <c:v>0.99979424217483903</c:v>
                </c:pt>
              </c:numCache>
            </c:numRef>
          </c:xVal>
          <c:yVal>
            <c:numRef>
              <c:f>Sheet3!$O$4:$O$4345</c:f>
              <c:numCache>
                <c:formatCode>#,##0.00</c:formatCode>
                <c:ptCount val="4342"/>
                <c:pt idx="0">
                  <c:v>2.3732299659837039E-4</c:v>
                </c:pt>
                <c:pt idx="1">
                  <c:v>8.701843208606914E-4</c:v>
                </c:pt>
                <c:pt idx="2">
                  <c:v>1.1075073174590618E-3</c:v>
                </c:pt>
                <c:pt idx="3">
                  <c:v>1.5821533106558025E-3</c:v>
                </c:pt>
                <c:pt idx="4">
                  <c:v>1.9776916383197531E-3</c:v>
                </c:pt>
                <c:pt idx="5">
                  <c:v>2.3732299659837038E-3</c:v>
                </c:pt>
                <c:pt idx="6">
                  <c:v>2.7687682936476544E-3</c:v>
                </c:pt>
                <c:pt idx="7">
                  <c:v>3.4807372834427656E-3</c:v>
                </c:pt>
                <c:pt idx="8">
                  <c:v>4.3509216043034569E-3</c:v>
                </c:pt>
                <c:pt idx="9">
                  <c:v>4.825567597500198E-3</c:v>
                </c:pt>
                <c:pt idx="10">
                  <c:v>5.4584289217625192E-3</c:v>
                </c:pt>
                <c:pt idx="11">
                  <c:v>6.32861324262321E-3</c:v>
                </c:pt>
                <c:pt idx="12">
                  <c:v>7.1196898979511113E-3</c:v>
                </c:pt>
                <c:pt idx="13">
                  <c:v>7.9107665532790125E-3</c:v>
                </c:pt>
                <c:pt idx="14">
                  <c:v>8.5436278775413346E-3</c:v>
                </c:pt>
                <c:pt idx="15">
                  <c:v>9.3347045328692358E-3</c:v>
                </c:pt>
                <c:pt idx="16">
                  <c:v>9.8093505260659752E-3</c:v>
                </c:pt>
                <c:pt idx="17">
                  <c:v>1.1154180840123408E-2</c:v>
                </c:pt>
                <c:pt idx="18">
                  <c:v>1.1787042164385728E-2</c:v>
                </c:pt>
                <c:pt idx="19">
                  <c:v>1.257811881971363E-2</c:v>
                </c:pt>
                <c:pt idx="20">
                  <c:v>1.2894549481844791E-2</c:v>
                </c:pt>
                <c:pt idx="21">
                  <c:v>1.3685626137172693E-2</c:v>
                </c:pt>
                <c:pt idx="22">
                  <c:v>1.4081164464836643E-2</c:v>
                </c:pt>
                <c:pt idx="23">
                  <c:v>1.5030456451230124E-2</c:v>
                </c:pt>
                <c:pt idx="24">
                  <c:v>1.5584210109959655E-2</c:v>
                </c:pt>
                <c:pt idx="25">
                  <c:v>1.6217071434221977E-2</c:v>
                </c:pt>
                <c:pt idx="26">
                  <c:v>1.6770825092951507E-2</c:v>
                </c:pt>
                <c:pt idx="27">
                  <c:v>1.7957440075943357E-2</c:v>
                </c:pt>
                <c:pt idx="28">
                  <c:v>1.8669409065738472E-2</c:v>
                </c:pt>
                <c:pt idx="29">
                  <c:v>1.9302270390000792E-2</c:v>
                </c:pt>
                <c:pt idx="30">
                  <c:v>2.0172454710861484E-2</c:v>
                </c:pt>
                <c:pt idx="31">
                  <c:v>2.0726208369591013E-2</c:v>
                </c:pt>
                <c:pt idx="32">
                  <c:v>2.1121746697254962E-2</c:v>
                </c:pt>
                <c:pt idx="33">
                  <c:v>2.2071038683648445E-2</c:v>
                </c:pt>
                <c:pt idx="34">
                  <c:v>2.2862115338976346E-2</c:v>
                </c:pt>
                <c:pt idx="35">
                  <c:v>2.3099438335574717E-2</c:v>
                </c:pt>
                <c:pt idx="36">
                  <c:v>2.3732299659837038E-2</c:v>
                </c:pt>
                <c:pt idx="37">
                  <c:v>2.4365160984099358E-2</c:v>
                </c:pt>
                <c:pt idx="38">
                  <c:v>2.531445297049284E-2</c:v>
                </c:pt>
                <c:pt idx="39">
                  <c:v>2.6184637291353532E-2</c:v>
                </c:pt>
                <c:pt idx="40">
                  <c:v>2.6817498615615852E-2</c:v>
                </c:pt>
                <c:pt idx="41">
                  <c:v>2.7608575270943753E-2</c:v>
                </c:pt>
                <c:pt idx="42">
                  <c:v>2.8083221264140496E-2</c:v>
                </c:pt>
                <c:pt idx="43">
                  <c:v>2.8478759591804445E-2</c:v>
                </c:pt>
                <c:pt idx="44">
                  <c:v>2.9190728581599556E-2</c:v>
                </c:pt>
                <c:pt idx="45">
                  <c:v>2.9744482240329089E-2</c:v>
                </c:pt>
                <c:pt idx="46">
                  <c:v>3.04564512301242E-2</c:v>
                </c:pt>
                <c:pt idx="47">
                  <c:v>3.108931255438652E-2</c:v>
                </c:pt>
                <c:pt idx="48">
                  <c:v>3.2117712206312793E-2</c:v>
                </c:pt>
                <c:pt idx="49">
                  <c:v>3.2592358199509536E-2</c:v>
                </c:pt>
                <c:pt idx="50">
                  <c:v>3.3146111858239062E-2</c:v>
                </c:pt>
                <c:pt idx="51">
                  <c:v>3.4095403844632548E-2</c:v>
                </c:pt>
                <c:pt idx="52">
                  <c:v>3.4728265168894865E-2</c:v>
                </c:pt>
                <c:pt idx="53">
                  <c:v>3.5123803496558817E-2</c:v>
                </c:pt>
                <c:pt idx="54">
                  <c:v>3.5835772486353924E-2</c:v>
                </c:pt>
                <c:pt idx="55">
                  <c:v>3.6389526145083458E-2</c:v>
                </c:pt>
                <c:pt idx="56">
                  <c:v>3.6943279803812991E-2</c:v>
                </c:pt>
                <c:pt idx="57">
                  <c:v>3.7655248793608098E-2</c:v>
                </c:pt>
                <c:pt idx="58">
                  <c:v>3.8604540780001584E-2</c:v>
                </c:pt>
                <c:pt idx="59">
                  <c:v>3.9553832766395063E-2</c:v>
                </c:pt>
                <c:pt idx="60">
                  <c:v>3.9712048097460644E-2</c:v>
                </c:pt>
                <c:pt idx="61">
                  <c:v>4.0028478759591805E-2</c:v>
                </c:pt>
                <c:pt idx="62">
                  <c:v>4.0661340083854122E-2</c:v>
                </c:pt>
                <c:pt idx="63">
                  <c:v>4.1531524404714817E-2</c:v>
                </c:pt>
                <c:pt idx="64">
                  <c:v>4.2085278063444351E-2</c:v>
                </c:pt>
                <c:pt idx="65">
                  <c:v>4.2718139387706668E-2</c:v>
                </c:pt>
                <c:pt idx="66">
                  <c:v>4.3271893046436201E-2</c:v>
                </c:pt>
                <c:pt idx="67">
                  <c:v>4.3667431374100153E-2</c:v>
                </c:pt>
                <c:pt idx="68">
                  <c:v>4.3983862036231308E-2</c:v>
                </c:pt>
                <c:pt idx="69">
                  <c:v>4.4695831026026422E-2</c:v>
                </c:pt>
                <c:pt idx="70">
                  <c:v>4.5328692350288746E-2</c:v>
                </c:pt>
                <c:pt idx="71">
                  <c:v>4.5961553674551063E-2</c:v>
                </c:pt>
                <c:pt idx="72">
                  <c:v>4.6436199667747806E-2</c:v>
                </c:pt>
                <c:pt idx="73">
                  <c:v>4.7148168657542913E-2</c:v>
                </c:pt>
                <c:pt idx="74">
                  <c:v>4.7781029981805237E-2</c:v>
                </c:pt>
                <c:pt idx="75">
                  <c:v>4.8730321968198716E-2</c:v>
                </c:pt>
                <c:pt idx="76">
                  <c:v>4.9284075626928249E-2</c:v>
                </c:pt>
                <c:pt idx="77">
                  <c:v>4.9837829285657782E-2</c:v>
                </c:pt>
                <c:pt idx="78">
                  <c:v>5.0154259947788944E-2</c:v>
                </c:pt>
                <c:pt idx="79">
                  <c:v>5.0787121272051261E-2</c:v>
                </c:pt>
                <c:pt idx="80">
                  <c:v>5.1973736255043111E-2</c:v>
                </c:pt>
                <c:pt idx="81">
                  <c:v>5.2527489913772644E-2</c:v>
                </c:pt>
                <c:pt idx="82">
                  <c:v>5.3555889565698914E-2</c:v>
                </c:pt>
                <c:pt idx="83">
                  <c:v>5.4109643224428447E-2</c:v>
                </c:pt>
                <c:pt idx="84">
                  <c:v>5.4821612214223561E-2</c:v>
                </c:pt>
                <c:pt idx="85">
                  <c:v>5.5691796535084249E-2</c:v>
                </c:pt>
                <c:pt idx="86">
                  <c:v>5.6087334862748202E-2</c:v>
                </c:pt>
                <c:pt idx="87">
                  <c:v>5.6641088521477728E-2</c:v>
                </c:pt>
                <c:pt idx="88">
                  <c:v>5.7036626849141681E-2</c:v>
                </c:pt>
                <c:pt idx="89">
                  <c:v>5.7827703504469585E-2</c:v>
                </c:pt>
                <c:pt idx="90">
                  <c:v>5.8223241832133531E-2</c:v>
                </c:pt>
                <c:pt idx="91">
                  <c:v>5.8935210821928645E-2</c:v>
                </c:pt>
                <c:pt idx="92">
                  <c:v>5.9488964480658178E-2</c:v>
                </c:pt>
                <c:pt idx="93">
                  <c:v>6.0042718139387705E-2</c:v>
                </c:pt>
                <c:pt idx="94">
                  <c:v>6.0200933470453286E-2</c:v>
                </c:pt>
                <c:pt idx="95">
                  <c:v>6.1071117791313981E-2</c:v>
                </c:pt>
                <c:pt idx="96">
                  <c:v>6.1545763784510717E-2</c:v>
                </c:pt>
                <c:pt idx="97">
                  <c:v>6.209951744324025E-2</c:v>
                </c:pt>
                <c:pt idx="98">
                  <c:v>6.3048809429633729E-2</c:v>
                </c:pt>
                <c:pt idx="99">
                  <c:v>6.3760778419428843E-2</c:v>
                </c:pt>
                <c:pt idx="100">
                  <c:v>6.3998101416027214E-2</c:v>
                </c:pt>
                <c:pt idx="101">
                  <c:v>6.4551855074756748E-2</c:v>
                </c:pt>
                <c:pt idx="102">
                  <c:v>6.5342931730084639E-2</c:v>
                </c:pt>
                <c:pt idx="103">
                  <c:v>6.5975793054346962E-2</c:v>
                </c:pt>
                <c:pt idx="104">
                  <c:v>6.6608654378609286E-2</c:v>
                </c:pt>
                <c:pt idx="105">
                  <c:v>6.724151570287161E-2</c:v>
                </c:pt>
                <c:pt idx="106">
                  <c:v>6.7953484692666724E-2</c:v>
                </c:pt>
                <c:pt idx="107">
                  <c:v>6.8665453682461824E-2</c:v>
                </c:pt>
                <c:pt idx="108">
                  <c:v>6.9456530337789729E-2</c:v>
                </c:pt>
                <c:pt idx="109">
                  <c:v>6.953563800332252E-2</c:v>
                </c:pt>
                <c:pt idx="110">
                  <c:v>7.0247606993117634E-2</c:v>
                </c:pt>
                <c:pt idx="111">
                  <c:v>7.0959575982912748E-2</c:v>
                </c:pt>
                <c:pt idx="112">
                  <c:v>7.1117791313978329E-2</c:v>
                </c:pt>
                <c:pt idx="113">
                  <c:v>7.198797563483901E-2</c:v>
                </c:pt>
                <c:pt idx="114">
                  <c:v>7.2937267621232496E-2</c:v>
                </c:pt>
                <c:pt idx="115">
                  <c:v>7.3728344276560401E-2</c:v>
                </c:pt>
                <c:pt idx="116">
                  <c:v>7.4677636262953886E-2</c:v>
                </c:pt>
                <c:pt idx="117">
                  <c:v>7.5310497587216196E-2</c:v>
                </c:pt>
                <c:pt idx="118">
                  <c:v>7.6418004904675263E-2</c:v>
                </c:pt>
                <c:pt idx="119">
                  <c:v>7.7050866228937587E-2</c:v>
                </c:pt>
                <c:pt idx="120">
                  <c:v>7.7288189225535958E-2</c:v>
                </c:pt>
                <c:pt idx="121">
                  <c:v>7.7921050549798282E-2</c:v>
                </c:pt>
                <c:pt idx="122">
                  <c:v>7.8395696542995011E-2</c:v>
                </c:pt>
                <c:pt idx="123">
                  <c:v>7.8870342536191754E-2</c:v>
                </c:pt>
                <c:pt idx="124">
                  <c:v>7.9740526857052449E-2</c:v>
                </c:pt>
                <c:pt idx="125">
                  <c:v>7.997784985365082E-2</c:v>
                </c:pt>
                <c:pt idx="126">
                  <c:v>8.0768926508978725E-2</c:v>
                </c:pt>
                <c:pt idx="127">
                  <c:v>8.1322680167708244E-2</c:v>
                </c:pt>
                <c:pt idx="128">
                  <c:v>8.1639110829839406E-2</c:v>
                </c:pt>
                <c:pt idx="129">
                  <c:v>8.2034649157503359E-2</c:v>
                </c:pt>
                <c:pt idx="130">
                  <c:v>8.2430187485167311E-2</c:v>
                </c:pt>
                <c:pt idx="131">
                  <c:v>8.3063048809429635E-2</c:v>
                </c:pt>
                <c:pt idx="132">
                  <c:v>8.3537694802626378E-2</c:v>
                </c:pt>
                <c:pt idx="133">
                  <c:v>8.4328771457954282E-2</c:v>
                </c:pt>
                <c:pt idx="134">
                  <c:v>8.4803417451151011E-2</c:v>
                </c:pt>
                <c:pt idx="135">
                  <c:v>8.5673601772011707E-2</c:v>
                </c:pt>
                <c:pt idx="136">
                  <c:v>8.6069140099675659E-2</c:v>
                </c:pt>
                <c:pt idx="137">
                  <c:v>8.6464678427339611E-2</c:v>
                </c:pt>
                <c:pt idx="138">
                  <c:v>8.7018432086069145E-2</c:v>
                </c:pt>
                <c:pt idx="139">
                  <c:v>8.7572185744798678E-2</c:v>
                </c:pt>
                <c:pt idx="140">
                  <c:v>8.7809508741397035E-2</c:v>
                </c:pt>
                <c:pt idx="141">
                  <c:v>8.8284154734593778E-2</c:v>
                </c:pt>
                <c:pt idx="142">
                  <c:v>8.9154339055454473E-2</c:v>
                </c:pt>
                <c:pt idx="143">
                  <c:v>8.9945415710782378E-2</c:v>
                </c:pt>
                <c:pt idx="144">
                  <c:v>9.0578277035044702E-2</c:v>
                </c:pt>
                <c:pt idx="145">
                  <c:v>9.1369353690372593E-2</c:v>
                </c:pt>
                <c:pt idx="146">
                  <c:v>9.1764892018036545E-2</c:v>
                </c:pt>
                <c:pt idx="147">
                  <c:v>9.2239538011233288E-2</c:v>
                </c:pt>
                <c:pt idx="148">
                  <c:v>9.2714184004430031E-2</c:v>
                </c:pt>
                <c:pt idx="149">
                  <c:v>9.3347045328692355E-2</c:v>
                </c:pt>
                <c:pt idx="150">
                  <c:v>9.4375444980618617E-2</c:v>
                </c:pt>
                <c:pt idx="151">
                  <c:v>9.4770983308282569E-2</c:v>
                </c:pt>
                <c:pt idx="152">
                  <c:v>9.5562059963610474E-2</c:v>
                </c:pt>
                <c:pt idx="153">
                  <c:v>9.5878490625741636E-2</c:v>
                </c:pt>
                <c:pt idx="154">
                  <c:v>9.6669567281069541E-2</c:v>
                </c:pt>
                <c:pt idx="155">
                  <c:v>9.6906890277667912E-2</c:v>
                </c:pt>
                <c:pt idx="156">
                  <c:v>9.7381536270864641E-2</c:v>
                </c:pt>
                <c:pt idx="157">
                  <c:v>9.7856182264061384E-2</c:v>
                </c:pt>
                <c:pt idx="158">
                  <c:v>9.8330828257258127E-2</c:v>
                </c:pt>
                <c:pt idx="159">
                  <c:v>9.8805474250454869E-2</c:v>
                </c:pt>
                <c:pt idx="160">
                  <c:v>9.9833873902381146E-2</c:v>
                </c:pt>
                <c:pt idx="161">
                  <c:v>0.10086227355430741</c:v>
                </c:pt>
                <c:pt idx="162">
                  <c:v>0.10165335020963531</c:v>
                </c:pt>
                <c:pt idx="163">
                  <c:v>0.10196978087176647</c:v>
                </c:pt>
                <c:pt idx="164">
                  <c:v>0.10252353453049601</c:v>
                </c:pt>
                <c:pt idx="165">
                  <c:v>0.10323550352029112</c:v>
                </c:pt>
                <c:pt idx="166">
                  <c:v>0.10355193418242227</c:v>
                </c:pt>
                <c:pt idx="167">
                  <c:v>0.10434301083775017</c:v>
                </c:pt>
                <c:pt idx="168">
                  <c:v>0.10513408749307808</c:v>
                </c:pt>
                <c:pt idx="169">
                  <c:v>0.10560873348627482</c:v>
                </c:pt>
                <c:pt idx="170">
                  <c:v>0.10600427181393877</c:v>
                </c:pt>
                <c:pt idx="171">
                  <c:v>0.10679534846926667</c:v>
                </c:pt>
                <c:pt idx="172">
                  <c:v>0.10726999446246341</c:v>
                </c:pt>
                <c:pt idx="173">
                  <c:v>0.10806107111779131</c:v>
                </c:pt>
                <c:pt idx="174">
                  <c:v>0.10861482477652085</c:v>
                </c:pt>
                <c:pt idx="175">
                  <c:v>0.1090103631041848</c:v>
                </c:pt>
                <c:pt idx="176">
                  <c:v>0.10956411676291433</c:v>
                </c:pt>
                <c:pt idx="177">
                  <c:v>0.11019697808717664</c:v>
                </c:pt>
                <c:pt idx="178">
                  <c:v>0.11130448540463571</c:v>
                </c:pt>
                <c:pt idx="179">
                  <c:v>0.11185823906336524</c:v>
                </c:pt>
                <c:pt idx="180">
                  <c:v>0.1121746697254964</c:v>
                </c:pt>
                <c:pt idx="181">
                  <c:v>0.11233288505656198</c:v>
                </c:pt>
                <c:pt idx="182">
                  <c:v>0.11280753104975873</c:v>
                </c:pt>
                <c:pt idx="183">
                  <c:v>0.11328217704295546</c:v>
                </c:pt>
                <c:pt idx="184">
                  <c:v>0.11351950003955383</c:v>
                </c:pt>
                <c:pt idx="185">
                  <c:v>0.11407325369828336</c:v>
                </c:pt>
                <c:pt idx="186">
                  <c:v>0.11518076101574243</c:v>
                </c:pt>
                <c:pt idx="187">
                  <c:v>0.1154180840123408</c:v>
                </c:pt>
                <c:pt idx="188">
                  <c:v>0.11581362234000475</c:v>
                </c:pt>
                <c:pt idx="189">
                  <c:v>0.11684202199193101</c:v>
                </c:pt>
                <c:pt idx="190">
                  <c:v>0.11731666798512776</c:v>
                </c:pt>
                <c:pt idx="191">
                  <c:v>0.11771220631279171</c:v>
                </c:pt>
                <c:pt idx="192">
                  <c:v>0.11802863697492287</c:v>
                </c:pt>
                <c:pt idx="193">
                  <c:v>0.11889882129578357</c:v>
                </c:pt>
                <c:pt idx="194">
                  <c:v>0.11921525195791473</c:v>
                </c:pt>
                <c:pt idx="195">
                  <c:v>0.11976900561664425</c:v>
                </c:pt>
                <c:pt idx="196">
                  <c:v>0.1201645439443082</c:v>
                </c:pt>
                <c:pt idx="197">
                  <c:v>0.12087651293410331</c:v>
                </c:pt>
                <c:pt idx="198">
                  <c:v>0.12127205126176727</c:v>
                </c:pt>
                <c:pt idx="199">
                  <c:v>0.12150937425836564</c:v>
                </c:pt>
                <c:pt idx="200">
                  <c:v>0.12174669725496401</c:v>
                </c:pt>
                <c:pt idx="201">
                  <c:v>0.12230045091369354</c:v>
                </c:pt>
                <c:pt idx="202">
                  <c:v>0.12301241990348864</c:v>
                </c:pt>
                <c:pt idx="203">
                  <c:v>0.12364528122775097</c:v>
                </c:pt>
                <c:pt idx="204">
                  <c:v>0.12404081955541492</c:v>
                </c:pt>
                <c:pt idx="205">
                  <c:v>0.12459457321414445</c:v>
                </c:pt>
                <c:pt idx="206">
                  <c:v>0.12530654220393955</c:v>
                </c:pt>
                <c:pt idx="207">
                  <c:v>0.12601851119373467</c:v>
                </c:pt>
                <c:pt idx="208">
                  <c:v>0.12649315718693141</c:v>
                </c:pt>
                <c:pt idx="209">
                  <c:v>0.12696780318012815</c:v>
                </c:pt>
                <c:pt idx="210">
                  <c:v>0.1273633415077921</c:v>
                </c:pt>
                <c:pt idx="211">
                  <c:v>0.12799620283205443</c:v>
                </c:pt>
                <c:pt idx="212">
                  <c:v>0.12854995649078396</c:v>
                </c:pt>
                <c:pt idx="213">
                  <c:v>0.12957835614271024</c:v>
                </c:pt>
                <c:pt idx="214">
                  <c:v>0.13005300213590698</c:v>
                </c:pt>
                <c:pt idx="215">
                  <c:v>0.13060675579463649</c:v>
                </c:pt>
                <c:pt idx="216">
                  <c:v>0.13100229412230044</c:v>
                </c:pt>
                <c:pt idx="217">
                  <c:v>0.13203069377422672</c:v>
                </c:pt>
                <c:pt idx="218">
                  <c:v>0.13290087809508741</c:v>
                </c:pt>
                <c:pt idx="219">
                  <c:v>0.13353373941934973</c:v>
                </c:pt>
                <c:pt idx="220">
                  <c:v>0.13408749307807927</c:v>
                </c:pt>
                <c:pt idx="221">
                  <c:v>0.13456213907127601</c:v>
                </c:pt>
                <c:pt idx="222">
                  <c:v>0.13495767739893996</c:v>
                </c:pt>
                <c:pt idx="223">
                  <c:v>0.1355114310576695</c:v>
                </c:pt>
                <c:pt idx="224">
                  <c:v>0.1363025077129974</c:v>
                </c:pt>
                <c:pt idx="225">
                  <c:v>0.13685626137172693</c:v>
                </c:pt>
                <c:pt idx="226">
                  <c:v>0.1377264456925876</c:v>
                </c:pt>
                <c:pt idx="227">
                  <c:v>0.13812198402025155</c:v>
                </c:pt>
                <c:pt idx="228">
                  <c:v>0.13875484534451388</c:v>
                </c:pt>
                <c:pt idx="229">
                  <c:v>0.13899216834111225</c:v>
                </c:pt>
                <c:pt idx="230">
                  <c:v>0.13922949133771062</c:v>
                </c:pt>
                <c:pt idx="231">
                  <c:v>0.13962502966537457</c:v>
                </c:pt>
                <c:pt idx="232">
                  <c:v>0.14009967565857132</c:v>
                </c:pt>
                <c:pt idx="233">
                  <c:v>0.14089075231389922</c:v>
                </c:pt>
                <c:pt idx="234">
                  <c:v>0.14136539830709596</c:v>
                </c:pt>
                <c:pt idx="235">
                  <c:v>0.14223558262795666</c:v>
                </c:pt>
                <c:pt idx="236">
                  <c:v>0.14302665928328456</c:v>
                </c:pt>
                <c:pt idx="237">
                  <c:v>0.14342219761094849</c:v>
                </c:pt>
                <c:pt idx="238">
                  <c:v>0.14429238193180918</c:v>
                </c:pt>
                <c:pt idx="239">
                  <c:v>0.1450043509216043</c:v>
                </c:pt>
                <c:pt idx="240">
                  <c:v>0.14555810458033383</c:v>
                </c:pt>
                <c:pt idx="241">
                  <c:v>0.14587453524246499</c:v>
                </c:pt>
                <c:pt idx="242">
                  <c:v>0.14634918123566173</c:v>
                </c:pt>
                <c:pt idx="243">
                  <c:v>0.14658650423226011</c:v>
                </c:pt>
                <c:pt idx="244">
                  <c:v>0.14698204255992406</c:v>
                </c:pt>
                <c:pt idx="245">
                  <c:v>0.14769401154971917</c:v>
                </c:pt>
                <c:pt idx="246">
                  <c:v>0.14801044221185033</c:v>
                </c:pt>
                <c:pt idx="247">
                  <c:v>0.14848508820504708</c:v>
                </c:pt>
                <c:pt idx="248">
                  <c:v>0.14880151886717824</c:v>
                </c:pt>
                <c:pt idx="249">
                  <c:v>0.14935527252590777</c:v>
                </c:pt>
                <c:pt idx="250">
                  <c:v>0.1505418875088996</c:v>
                </c:pt>
                <c:pt idx="251">
                  <c:v>0.15125385649869472</c:v>
                </c:pt>
                <c:pt idx="252">
                  <c:v>0.15196582548848983</c:v>
                </c:pt>
                <c:pt idx="253">
                  <c:v>0.15259868681275215</c:v>
                </c:pt>
                <c:pt idx="254">
                  <c:v>0.15323154813701448</c:v>
                </c:pt>
                <c:pt idx="255">
                  <c:v>0.15378530179574401</c:v>
                </c:pt>
                <c:pt idx="256">
                  <c:v>0.1547345937821375</c:v>
                </c:pt>
                <c:pt idx="257">
                  <c:v>0.15528834744086703</c:v>
                </c:pt>
                <c:pt idx="258">
                  <c:v>0.15576299343406377</c:v>
                </c:pt>
                <c:pt idx="259">
                  <c:v>0.1561585317617277</c:v>
                </c:pt>
                <c:pt idx="260">
                  <c:v>0.15687050075152281</c:v>
                </c:pt>
                <c:pt idx="261">
                  <c:v>0.15734514674471956</c:v>
                </c:pt>
                <c:pt idx="262">
                  <c:v>0.15789890040344909</c:v>
                </c:pt>
                <c:pt idx="263">
                  <c:v>0.15884819238984257</c:v>
                </c:pt>
                <c:pt idx="264">
                  <c:v>0.15979748437623606</c:v>
                </c:pt>
                <c:pt idx="265">
                  <c:v>0.16050945336603117</c:v>
                </c:pt>
                <c:pt idx="266">
                  <c:v>0.16161696068349024</c:v>
                </c:pt>
                <c:pt idx="267">
                  <c:v>0.16217071434221977</c:v>
                </c:pt>
                <c:pt idx="268">
                  <c:v>0.16264536033541649</c:v>
                </c:pt>
                <c:pt idx="269">
                  <c:v>0.16312000632861323</c:v>
                </c:pt>
                <c:pt idx="270">
                  <c:v>0.16399019064947393</c:v>
                </c:pt>
                <c:pt idx="271">
                  <c:v>0.16438572897713788</c:v>
                </c:pt>
                <c:pt idx="272">
                  <c:v>0.1650185903014002</c:v>
                </c:pt>
                <c:pt idx="273">
                  <c:v>0.16549323629459695</c:v>
                </c:pt>
                <c:pt idx="274">
                  <c:v>0.16620520528439206</c:v>
                </c:pt>
                <c:pt idx="275">
                  <c:v>0.1666798512775888</c:v>
                </c:pt>
                <c:pt idx="276">
                  <c:v>0.16723360493631834</c:v>
                </c:pt>
                <c:pt idx="277">
                  <c:v>0.16770825092951508</c:v>
                </c:pt>
                <c:pt idx="278">
                  <c:v>0.1683411122537774</c:v>
                </c:pt>
                <c:pt idx="279">
                  <c:v>0.16865754291590856</c:v>
                </c:pt>
                <c:pt idx="280">
                  <c:v>0.16929040424017086</c:v>
                </c:pt>
                <c:pt idx="281">
                  <c:v>0.16992326556443318</c:v>
                </c:pt>
                <c:pt idx="282">
                  <c:v>0.17039791155762993</c:v>
                </c:pt>
                <c:pt idx="283">
                  <c:v>0.17087255755082667</c:v>
                </c:pt>
                <c:pt idx="284">
                  <c:v>0.17103077288189225</c:v>
                </c:pt>
                <c:pt idx="285">
                  <c:v>0.17174274187168737</c:v>
                </c:pt>
                <c:pt idx="286">
                  <c:v>0.1722964955304169</c:v>
                </c:pt>
                <c:pt idx="287">
                  <c:v>0.17292935685467922</c:v>
                </c:pt>
                <c:pt idx="288">
                  <c:v>0.17340400284787597</c:v>
                </c:pt>
                <c:pt idx="289">
                  <c:v>0.17372043351000713</c:v>
                </c:pt>
                <c:pt idx="290">
                  <c:v>0.17435329483426945</c:v>
                </c:pt>
                <c:pt idx="291">
                  <c:v>0.17466972549640061</c:v>
                </c:pt>
                <c:pt idx="292">
                  <c:v>0.17561901748279407</c:v>
                </c:pt>
                <c:pt idx="293">
                  <c:v>0.1761727711415236</c:v>
                </c:pt>
                <c:pt idx="294">
                  <c:v>0.17696384779685151</c:v>
                </c:pt>
                <c:pt idx="295">
                  <c:v>0.17728027845898267</c:v>
                </c:pt>
                <c:pt idx="296">
                  <c:v>0.17767581678664662</c:v>
                </c:pt>
                <c:pt idx="297">
                  <c:v>0.17830867811090895</c:v>
                </c:pt>
                <c:pt idx="298">
                  <c:v>0.17838778577644174</c:v>
                </c:pt>
                <c:pt idx="299">
                  <c:v>0.17886243176963848</c:v>
                </c:pt>
                <c:pt idx="300">
                  <c:v>0.17957440075943359</c:v>
                </c:pt>
                <c:pt idx="301">
                  <c:v>0.17965350842496638</c:v>
                </c:pt>
                <c:pt idx="302">
                  <c:v>0.18012815441816313</c:v>
                </c:pt>
                <c:pt idx="303">
                  <c:v>0.18052369274582708</c:v>
                </c:pt>
                <c:pt idx="304">
                  <c:v>0.18147298473222057</c:v>
                </c:pt>
                <c:pt idx="305">
                  <c:v>0.18202673839095007</c:v>
                </c:pt>
                <c:pt idx="306">
                  <c:v>0.1826595997152124</c:v>
                </c:pt>
                <c:pt idx="307">
                  <c:v>0.18313424570840914</c:v>
                </c:pt>
                <c:pt idx="308">
                  <c:v>0.18352978403607309</c:v>
                </c:pt>
                <c:pt idx="309">
                  <c:v>0.1842417530258682</c:v>
                </c:pt>
                <c:pt idx="310">
                  <c:v>0.18487461435013053</c:v>
                </c:pt>
                <c:pt idx="311">
                  <c:v>0.18550747567439285</c:v>
                </c:pt>
                <c:pt idx="312">
                  <c:v>0.18582390633652401</c:v>
                </c:pt>
                <c:pt idx="313">
                  <c:v>0.18661498299185192</c:v>
                </c:pt>
                <c:pt idx="314">
                  <c:v>0.18748516731271261</c:v>
                </c:pt>
                <c:pt idx="315">
                  <c:v>0.18803892097144212</c:v>
                </c:pt>
                <c:pt idx="316">
                  <c:v>0.18843445929910607</c:v>
                </c:pt>
                <c:pt idx="317">
                  <c:v>0.18914642828890119</c:v>
                </c:pt>
                <c:pt idx="318">
                  <c:v>0.18977928961316351</c:v>
                </c:pt>
                <c:pt idx="319">
                  <c:v>0.19017482794082746</c:v>
                </c:pt>
                <c:pt idx="320">
                  <c:v>0.19088679693062258</c:v>
                </c:pt>
                <c:pt idx="321">
                  <c:v>0.19128233525828653</c:v>
                </c:pt>
                <c:pt idx="322">
                  <c:v>0.19175698125148327</c:v>
                </c:pt>
                <c:pt idx="323">
                  <c:v>0.19199430424808164</c:v>
                </c:pt>
                <c:pt idx="324">
                  <c:v>0.19262716557234397</c:v>
                </c:pt>
                <c:pt idx="325">
                  <c:v>0.19294359623447513</c:v>
                </c:pt>
                <c:pt idx="326">
                  <c:v>0.19341824222767187</c:v>
                </c:pt>
                <c:pt idx="327">
                  <c:v>0.19381378055533582</c:v>
                </c:pt>
                <c:pt idx="328">
                  <c:v>0.19444664187959812</c:v>
                </c:pt>
                <c:pt idx="329">
                  <c:v>0.19484218020726207</c:v>
                </c:pt>
                <c:pt idx="330">
                  <c:v>0.1954750415315244</c:v>
                </c:pt>
                <c:pt idx="331">
                  <c:v>0.19610790285578672</c:v>
                </c:pt>
                <c:pt idx="332">
                  <c:v>0.19658254884898346</c:v>
                </c:pt>
                <c:pt idx="333">
                  <c:v>0.19705719484218021</c:v>
                </c:pt>
                <c:pt idx="334">
                  <c:v>0.19800648682857369</c:v>
                </c:pt>
                <c:pt idx="335">
                  <c:v>0.1987975634839016</c:v>
                </c:pt>
                <c:pt idx="336">
                  <c:v>0.19911399414603276</c:v>
                </c:pt>
                <c:pt idx="337">
                  <c:v>0.19950953247369671</c:v>
                </c:pt>
                <c:pt idx="338">
                  <c:v>0.20006328613242624</c:v>
                </c:pt>
                <c:pt idx="339">
                  <c:v>0.20053793212562299</c:v>
                </c:pt>
                <c:pt idx="340">
                  <c:v>0.20085436278775412</c:v>
                </c:pt>
                <c:pt idx="341">
                  <c:v>0.20132900878095086</c:v>
                </c:pt>
                <c:pt idx="342">
                  <c:v>0.20212008543627877</c:v>
                </c:pt>
                <c:pt idx="343">
                  <c:v>0.20275294676054109</c:v>
                </c:pt>
                <c:pt idx="344">
                  <c:v>0.20299026975713946</c:v>
                </c:pt>
                <c:pt idx="345">
                  <c:v>0.20314848508820504</c:v>
                </c:pt>
                <c:pt idx="346">
                  <c:v>0.20370223874693458</c:v>
                </c:pt>
                <c:pt idx="347">
                  <c:v>0.20417688474013132</c:v>
                </c:pt>
                <c:pt idx="348">
                  <c:v>0.20449331540226248</c:v>
                </c:pt>
                <c:pt idx="349">
                  <c:v>0.20504706906099202</c:v>
                </c:pt>
                <c:pt idx="350">
                  <c:v>0.20583814571631992</c:v>
                </c:pt>
                <c:pt idx="351">
                  <c:v>0.20631279170951666</c:v>
                </c:pt>
                <c:pt idx="352">
                  <c:v>0.20710386836484454</c:v>
                </c:pt>
                <c:pt idx="353">
                  <c:v>0.20749940669250849</c:v>
                </c:pt>
                <c:pt idx="354">
                  <c:v>0.20789494502017244</c:v>
                </c:pt>
                <c:pt idx="355">
                  <c:v>0.20852780634443477</c:v>
                </c:pt>
                <c:pt idx="356">
                  <c:v>0.2090815600031643</c:v>
                </c:pt>
                <c:pt idx="357">
                  <c:v>0.20963531366189384</c:v>
                </c:pt>
                <c:pt idx="358">
                  <c:v>0.21018906732062337</c:v>
                </c:pt>
                <c:pt idx="359">
                  <c:v>0.21050549798275453</c:v>
                </c:pt>
                <c:pt idx="360">
                  <c:v>0.21113835930701685</c:v>
                </c:pt>
                <c:pt idx="361">
                  <c:v>0.2116130053002136</c:v>
                </c:pt>
                <c:pt idx="362">
                  <c:v>0.21216675895894313</c:v>
                </c:pt>
                <c:pt idx="363">
                  <c:v>0.21232497429000871</c:v>
                </c:pt>
                <c:pt idx="364">
                  <c:v>0.21256229728660708</c:v>
                </c:pt>
                <c:pt idx="365">
                  <c:v>0.21295783561427103</c:v>
                </c:pt>
                <c:pt idx="366">
                  <c:v>0.2138280199351317</c:v>
                </c:pt>
                <c:pt idx="367">
                  <c:v>0.21461909659045961</c:v>
                </c:pt>
                <c:pt idx="368">
                  <c:v>0.21533106558025472</c:v>
                </c:pt>
                <c:pt idx="369">
                  <c:v>0.21556838857685309</c:v>
                </c:pt>
                <c:pt idx="370">
                  <c:v>0.21604303457004984</c:v>
                </c:pt>
                <c:pt idx="371">
                  <c:v>0.21628035756664821</c:v>
                </c:pt>
                <c:pt idx="372">
                  <c:v>0.21651768056324658</c:v>
                </c:pt>
                <c:pt idx="373">
                  <c:v>0.21675500355984495</c:v>
                </c:pt>
                <c:pt idx="374">
                  <c:v>0.21738786488410727</c:v>
                </c:pt>
                <c:pt idx="375">
                  <c:v>0.21778340321177123</c:v>
                </c:pt>
                <c:pt idx="376">
                  <c:v>0.21825804920496797</c:v>
                </c:pt>
                <c:pt idx="377">
                  <c:v>0.21897001819476308</c:v>
                </c:pt>
                <c:pt idx="378">
                  <c:v>0.21952377185349262</c:v>
                </c:pt>
                <c:pt idx="379">
                  <c:v>0.21984020251562375</c:v>
                </c:pt>
                <c:pt idx="380">
                  <c:v>0.22055217150541886</c:v>
                </c:pt>
                <c:pt idx="381">
                  <c:v>0.22118503282968119</c:v>
                </c:pt>
                <c:pt idx="382">
                  <c:v>0.22165967882287793</c:v>
                </c:pt>
                <c:pt idx="383">
                  <c:v>0.22245075547820584</c:v>
                </c:pt>
                <c:pt idx="384">
                  <c:v>0.222767186140337</c:v>
                </c:pt>
                <c:pt idx="385">
                  <c:v>0.22308361680246816</c:v>
                </c:pt>
                <c:pt idx="386">
                  <c:v>0.2235582627956649</c:v>
                </c:pt>
                <c:pt idx="387">
                  <c:v>0.22379558579226327</c:v>
                </c:pt>
                <c:pt idx="388">
                  <c:v>0.22427023178546002</c:v>
                </c:pt>
                <c:pt idx="389">
                  <c:v>0.22466577011312397</c:v>
                </c:pt>
                <c:pt idx="390">
                  <c:v>0.22529863143738629</c:v>
                </c:pt>
                <c:pt idx="391">
                  <c:v>0.22585238509611583</c:v>
                </c:pt>
                <c:pt idx="392">
                  <c:v>0.22656435408591091</c:v>
                </c:pt>
                <c:pt idx="393">
                  <c:v>0.22727632307570603</c:v>
                </c:pt>
                <c:pt idx="394">
                  <c:v>0.22759275373783719</c:v>
                </c:pt>
                <c:pt idx="395">
                  <c:v>0.22783007673443556</c:v>
                </c:pt>
                <c:pt idx="396">
                  <c:v>0.22814650739656672</c:v>
                </c:pt>
                <c:pt idx="397">
                  <c:v>0.22846293805869788</c:v>
                </c:pt>
                <c:pt idx="398">
                  <c:v>0.22901669171742742</c:v>
                </c:pt>
                <c:pt idx="399">
                  <c:v>0.22972866070722253</c:v>
                </c:pt>
                <c:pt idx="400">
                  <c:v>0.23004509136935369</c:v>
                </c:pt>
                <c:pt idx="401">
                  <c:v>0.23099438335574718</c:v>
                </c:pt>
                <c:pt idx="402">
                  <c:v>0.23154813701447671</c:v>
                </c:pt>
                <c:pt idx="403">
                  <c:v>0.23218099833873904</c:v>
                </c:pt>
                <c:pt idx="404">
                  <c:v>0.23265564433193575</c:v>
                </c:pt>
                <c:pt idx="405">
                  <c:v>0.23320939799066528</c:v>
                </c:pt>
                <c:pt idx="406">
                  <c:v>0.23352582865279645</c:v>
                </c:pt>
                <c:pt idx="407">
                  <c:v>0.23376315164939482</c:v>
                </c:pt>
                <c:pt idx="408">
                  <c:v>0.23431690530812435</c:v>
                </c:pt>
                <c:pt idx="409">
                  <c:v>0.2347124436357883</c:v>
                </c:pt>
                <c:pt idx="410">
                  <c:v>0.23518708962898505</c:v>
                </c:pt>
                <c:pt idx="411">
                  <c:v>0.23550352029111621</c:v>
                </c:pt>
                <c:pt idx="412">
                  <c:v>0.23574084328771458</c:v>
                </c:pt>
                <c:pt idx="413">
                  <c:v>0.23597816628431295</c:v>
                </c:pt>
                <c:pt idx="414">
                  <c:v>0.23661102760857528</c:v>
                </c:pt>
                <c:pt idx="415">
                  <c:v>0.23700656593623923</c:v>
                </c:pt>
                <c:pt idx="416">
                  <c:v>0.23779764259156713</c:v>
                </c:pt>
                <c:pt idx="417">
                  <c:v>0.23819318091923108</c:v>
                </c:pt>
                <c:pt idx="418">
                  <c:v>0.23858871924689504</c:v>
                </c:pt>
                <c:pt idx="419">
                  <c:v>0.23906336524009175</c:v>
                </c:pt>
                <c:pt idx="420">
                  <c:v>0.23937979590222291</c:v>
                </c:pt>
                <c:pt idx="421">
                  <c:v>0.23969622656435408</c:v>
                </c:pt>
                <c:pt idx="422">
                  <c:v>0.24040819555414919</c:v>
                </c:pt>
                <c:pt idx="423">
                  <c:v>0.24104105687841151</c:v>
                </c:pt>
                <c:pt idx="424">
                  <c:v>0.24119927220947709</c:v>
                </c:pt>
                <c:pt idx="425">
                  <c:v>0.24143659520607547</c:v>
                </c:pt>
                <c:pt idx="426">
                  <c:v>0.24183213353373942</c:v>
                </c:pt>
                <c:pt idx="427">
                  <c:v>0.24206945653033779</c:v>
                </c:pt>
                <c:pt idx="428">
                  <c:v>0.24246499485800174</c:v>
                </c:pt>
                <c:pt idx="429">
                  <c:v>0.24325607151332965</c:v>
                </c:pt>
                <c:pt idx="430">
                  <c:v>0.24380982517205918</c:v>
                </c:pt>
                <c:pt idx="431">
                  <c:v>0.24436357883078871</c:v>
                </c:pt>
                <c:pt idx="432">
                  <c:v>0.24483822482398546</c:v>
                </c:pt>
                <c:pt idx="433">
                  <c:v>0.24515465548611662</c:v>
                </c:pt>
                <c:pt idx="434">
                  <c:v>0.2458666244759117</c:v>
                </c:pt>
                <c:pt idx="435">
                  <c:v>0.24626216280357566</c:v>
                </c:pt>
                <c:pt idx="436">
                  <c:v>0.24665770113123961</c:v>
                </c:pt>
                <c:pt idx="437">
                  <c:v>0.24697413179337077</c:v>
                </c:pt>
                <c:pt idx="438">
                  <c:v>0.2475278854521003</c:v>
                </c:pt>
                <c:pt idx="439">
                  <c:v>0.24776520844869868</c:v>
                </c:pt>
                <c:pt idx="440">
                  <c:v>0.24816074677636263</c:v>
                </c:pt>
                <c:pt idx="441">
                  <c:v>0.24863539276955937</c:v>
                </c:pt>
                <c:pt idx="442">
                  <c:v>0.2491891464282889</c:v>
                </c:pt>
                <c:pt idx="443">
                  <c:v>0.24966379242148565</c:v>
                </c:pt>
                <c:pt idx="444">
                  <c:v>0.2500593307491496</c:v>
                </c:pt>
                <c:pt idx="445">
                  <c:v>0.25069219207341192</c:v>
                </c:pt>
                <c:pt idx="446">
                  <c:v>0.25116683806660867</c:v>
                </c:pt>
                <c:pt idx="447">
                  <c:v>0.25179969939087099</c:v>
                </c:pt>
                <c:pt idx="448">
                  <c:v>0.25243256071513331</c:v>
                </c:pt>
                <c:pt idx="449">
                  <c:v>0.25282809904279724</c:v>
                </c:pt>
                <c:pt idx="450">
                  <c:v>0.2533818527015268</c:v>
                </c:pt>
                <c:pt idx="451">
                  <c:v>0.25377739102919072</c:v>
                </c:pt>
                <c:pt idx="452">
                  <c:v>0.25448936001898587</c:v>
                </c:pt>
                <c:pt idx="453">
                  <c:v>0.25512222134324813</c:v>
                </c:pt>
                <c:pt idx="454">
                  <c:v>0.25575508266751046</c:v>
                </c:pt>
                <c:pt idx="455">
                  <c:v>0.2564670516573056</c:v>
                </c:pt>
                <c:pt idx="456">
                  <c:v>0.25694169765050234</c:v>
                </c:pt>
                <c:pt idx="457">
                  <c:v>0.25733723597816627</c:v>
                </c:pt>
                <c:pt idx="458">
                  <c:v>0.25789098963689583</c:v>
                </c:pt>
                <c:pt idx="459">
                  <c:v>0.25844474329562533</c:v>
                </c:pt>
                <c:pt idx="460">
                  <c:v>0.2589984969543549</c:v>
                </c:pt>
                <c:pt idx="461">
                  <c:v>0.25931492761648606</c:v>
                </c:pt>
                <c:pt idx="462">
                  <c:v>0.2595522506130844</c:v>
                </c:pt>
                <c:pt idx="463">
                  <c:v>0.25994778894074838</c:v>
                </c:pt>
                <c:pt idx="464">
                  <c:v>0.26050154259947789</c:v>
                </c:pt>
                <c:pt idx="465">
                  <c:v>0.26073886559607629</c:v>
                </c:pt>
                <c:pt idx="466">
                  <c:v>0.26089708092714187</c:v>
                </c:pt>
                <c:pt idx="467">
                  <c:v>0.26121351158927297</c:v>
                </c:pt>
                <c:pt idx="468">
                  <c:v>0.26176726524800253</c:v>
                </c:pt>
                <c:pt idx="469">
                  <c:v>0.26200458824460088</c:v>
                </c:pt>
                <c:pt idx="470">
                  <c:v>0.26247923423779762</c:v>
                </c:pt>
                <c:pt idx="471">
                  <c:v>0.26303298789652718</c:v>
                </c:pt>
                <c:pt idx="472">
                  <c:v>0.26342852622419111</c:v>
                </c:pt>
                <c:pt idx="473">
                  <c:v>0.26398227988292067</c:v>
                </c:pt>
                <c:pt idx="474">
                  <c:v>0.26429871054505183</c:v>
                </c:pt>
                <c:pt idx="475">
                  <c:v>0.26493157186931415</c:v>
                </c:pt>
                <c:pt idx="476">
                  <c:v>0.26556443319357648</c:v>
                </c:pt>
                <c:pt idx="477">
                  <c:v>0.26603907918677322</c:v>
                </c:pt>
                <c:pt idx="478">
                  <c:v>0.26635550984890438</c:v>
                </c:pt>
                <c:pt idx="479">
                  <c:v>0.26683015584210112</c:v>
                </c:pt>
                <c:pt idx="480">
                  <c:v>0.26770034016296179</c:v>
                </c:pt>
                <c:pt idx="481">
                  <c:v>0.26817498615615853</c:v>
                </c:pt>
                <c:pt idx="482">
                  <c:v>0.26872873981488804</c:v>
                </c:pt>
                <c:pt idx="483">
                  <c:v>0.26888695514595362</c:v>
                </c:pt>
                <c:pt idx="484">
                  <c:v>0.26912427814255202</c:v>
                </c:pt>
                <c:pt idx="485">
                  <c:v>0.26951981647021594</c:v>
                </c:pt>
                <c:pt idx="486">
                  <c:v>0.26999446246341269</c:v>
                </c:pt>
                <c:pt idx="487">
                  <c:v>0.27070643145320783</c:v>
                </c:pt>
                <c:pt idx="488">
                  <c:v>0.27126018511193734</c:v>
                </c:pt>
                <c:pt idx="489">
                  <c:v>0.27173483110513408</c:v>
                </c:pt>
                <c:pt idx="490">
                  <c:v>0.2723676924293964</c:v>
                </c:pt>
                <c:pt idx="491">
                  <c:v>0.27300055375365873</c:v>
                </c:pt>
                <c:pt idx="492">
                  <c:v>0.27355430741238829</c:v>
                </c:pt>
                <c:pt idx="493">
                  <c:v>0.27394984574005221</c:v>
                </c:pt>
                <c:pt idx="494">
                  <c:v>0.27426627640218337</c:v>
                </c:pt>
                <c:pt idx="495">
                  <c:v>0.2748991377264457</c:v>
                </c:pt>
                <c:pt idx="496">
                  <c:v>0.27553199905070802</c:v>
                </c:pt>
                <c:pt idx="497">
                  <c:v>0.27600664504390476</c:v>
                </c:pt>
                <c:pt idx="498">
                  <c:v>0.27640218337156869</c:v>
                </c:pt>
                <c:pt idx="499">
                  <c:v>0.27695593703029825</c:v>
                </c:pt>
                <c:pt idx="500">
                  <c:v>0.27758879835456057</c:v>
                </c:pt>
                <c:pt idx="501">
                  <c:v>0.27830076734435566</c:v>
                </c:pt>
                <c:pt idx="502">
                  <c:v>0.27869630567201964</c:v>
                </c:pt>
                <c:pt idx="503">
                  <c:v>0.27932916699628196</c:v>
                </c:pt>
                <c:pt idx="504">
                  <c:v>0.27996202832054429</c:v>
                </c:pt>
                <c:pt idx="505">
                  <c:v>0.28035756664820821</c:v>
                </c:pt>
                <c:pt idx="506">
                  <c:v>0.28067399731033937</c:v>
                </c:pt>
                <c:pt idx="507">
                  <c:v>0.2810695356380033</c:v>
                </c:pt>
                <c:pt idx="508">
                  <c:v>0.28138596630013446</c:v>
                </c:pt>
                <c:pt idx="509">
                  <c:v>0.2818606122933312</c:v>
                </c:pt>
                <c:pt idx="510">
                  <c:v>0.28233525828652795</c:v>
                </c:pt>
                <c:pt idx="511">
                  <c:v>0.28273079661419193</c:v>
                </c:pt>
                <c:pt idx="512">
                  <c:v>0.28304722727632309</c:v>
                </c:pt>
                <c:pt idx="513">
                  <c:v>0.28368008860058541</c:v>
                </c:pt>
                <c:pt idx="514">
                  <c:v>0.28423384225931492</c:v>
                </c:pt>
                <c:pt idx="515">
                  <c:v>0.2846293805869789</c:v>
                </c:pt>
                <c:pt idx="516">
                  <c:v>0.28494581124911006</c:v>
                </c:pt>
                <c:pt idx="517">
                  <c:v>0.2854204572423068</c:v>
                </c:pt>
                <c:pt idx="518">
                  <c:v>0.28557867257337238</c:v>
                </c:pt>
                <c:pt idx="519">
                  <c:v>0.28605331856656913</c:v>
                </c:pt>
                <c:pt idx="520">
                  <c:v>0.28676528755636421</c:v>
                </c:pt>
                <c:pt idx="521">
                  <c:v>0.28739814888062654</c:v>
                </c:pt>
                <c:pt idx="522">
                  <c:v>0.28779368720829046</c:v>
                </c:pt>
                <c:pt idx="523">
                  <c:v>0.28811011787042162</c:v>
                </c:pt>
                <c:pt idx="524">
                  <c:v>0.28842654853255278</c:v>
                </c:pt>
                <c:pt idx="525">
                  <c:v>0.28898030219128235</c:v>
                </c:pt>
                <c:pt idx="526">
                  <c:v>0.28953405585001185</c:v>
                </c:pt>
                <c:pt idx="527">
                  <c:v>0.28985048651214301</c:v>
                </c:pt>
                <c:pt idx="528">
                  <c:v>0.29064156316747092</c:v>
                </c:pt>
                <c:pt idx="529">
                  <c:v>0.29095799382960208</c:v>
                </c:pt>
                <c:pt idx="530">
                  <c:v>0.29174907048492998</c:v>
                </c:pt>
                <c:pt idx="531">
                  <c:v>0.29246103947472513</c:v>
                </c:pt>
                <c:pt idx="532">
                  <c:v>0.29309390079898739</c:v>
                </c:pt>
                <c:pt idx="533">
                  <c:v>0.29372676212324972</c:v>
                </c:pt>
                <c:pt idx="534">
                  <c:v>0.2941223004509137</c:v>
                </c:pt>
                <c:pt idx="535">
                  <c:v>0.2946760541096432</c:v>
                </c:pt>
                <c:pt idx="536">
                  <c:v>0.29499248477177437</c:v>
                </c:pt>
                <c:pt idx="537">
                  <c:v>0.29522980776837277</c:v>
                </c:pt>
                <c:pt idx="538">
                  <c:v>0.29562534609603669</c:v>
                </c:pt>
                <c:pt idx="539">
                  <c:v>0.29578356142710227</c:v>
                </c:pt>
                <c:pt idx="540">
                  <c:v>0.29633731508583183</c:v>
                </c:pt>
                <c:pt idx="541">
                  <c:v>0.29665374574796299</c:v>
                </c:pt>
                <c:pt idx="542">
                  <c:v>0.2972074994066925</c:v>
                </c:pt>
                <c:pt idx="543">
                  <c:v>0.29752393006882366</c:v>
                </c:pt>
                <c:pt idx="544">
                  <c:v>0.29776125306542206</c:v>
                </c:pt>
                <c:pt idx="545">
                  <c:v>0.29791946839648764</c:v>
                </c:pt>
                <c:pt idx="546">
                  <c:v>0.29831500672415157</c:v>
                </c:pt>
                <c:pt idx="547">
                  <c:v>0.29863143738628273</c:v>
                </c:pt>
                <c:pt idx="548">
                  <c:v>0.29910608337947947</c:v>
                </c:pt>
                <c:pt idx="549">
                  <c:v>0.29934340637607787</c:v>
                </c:pt>
                <c:pt idx="550">
                  <c:v>0.29989716003480738</c:v>
                </c:pt>
                <c:pt idx="551">
                  <c:v>0.30037180602800412</c:v>
                </c:pt>
                <c:pt idx="552">
                  <c:v>0.30100466735226644</c:v>
                </c:pt>
                <c:pt idx="553">
                  <c:v>0.30140020567993037</c:v>
                </c:pt>
                <c:pt idx="554">
                  <c:v>0.30187485167312711</c:v>
                </c:pt>
                <c:pt idx="555">
                  <c:v>0.30187485167312711</c:v>
                </c:pt>
                <c:pt idx="556">
                  <c:v>0.30227039000079109</c:v>
                </c:pt>
                <c:pt idx="557">
                  <c:v>0.30274503599398783</c:v>
                </c:pt>
                <c:pt idx="558">
                  <c:v>0.30314057432165176</c:v>
                </c:pt>
                <c:pt idx="559">
                  <c:v>0.30353611264931574</c:v>
                </c:pt>
                <c:pt idx="560">
                  <c:v>0.30377343564591408</c:v>
                </c:pt>
                <c:pt idx="561">
                  <c:v>0.30448540463570922</c:v>
                </c:pt>
                <c:pt idx="562">
                  <c:v>0.30496005062890597</c:v>
                </c:pt>
                <c:pt idx="563">
                  <c:v>0.30535558895656989</c:v>
                </c:pt>
                <c:pt idx="564">
                  <c:v>0.30551380428763547</c:v>
                </c:pt>
                <c:pt idx="565">
                  <c:v>0.30614666561189779</c:v>
                </c:pt>
                <c:pt idx="566">
                  <c:v>0.30654220393956172</c:v>
                </c:pt>
                <c:pt idx="567">
                  <c:v>0.30717506526382404</c:v>
                </c:pt>
                <c:pt idx="568">
                  <c:v>0.30804524958468477</c:v>
                </c:pt>
                <c:pt idx="569">
                  <c:v>0.30844078791234869</c:v>
                </c:pt>
                <c:pt idx="570">
                  <c:v>0.30875721857447985</c:v>
                </c:pt>
                <c:pt idx="571">
                  <c:v>0.30939007989874218</c:v>
                </c:pt>
                <c:pt idx="572">
                  <c:v>0.30962740289534058</c:v>
                </c:pt>
                <c:pt idx="573">
                  <c:v>0.30994383355747174</c:v>
                </c:pt>
                <c:pt idx="574">
                  <c:v>0.31033937188513566</c:v>
                </c:pt>
                <c:pt idx="575">
                  <c:v>0.3110513408749308</c:v>
                </c:pt>
                <c:pt idx="576">
                  <c:v>0.31152598686812755</c:v>
                </c:pt>
                <c:pt idx="577">
                  <c:v>0.31207974052685705</c:v>
                </c:pt>
                <c:pt idx="578">
                  <c:v>0.31271260185111938</c:v>
                </c:pt>
                <c:pt idx="579">
                  <c:v>0.31342457084091446</c:v>
                </c:pt>
                <c:pt idx="580">
                  <c:v>0.31397832449964402</c:v>
                </c:pt>
                <c:pt idx="581">
                  <c:v>0.31421564749624237</c:v>
                </c:pt>
                <c:pt idx="582">
                  <c:v>0.31500672415157027</c:v>
                </c:pt>
                <c:pt idx="583">
                  <c:v>0.31571869314136541</c:v>
                </c:pt>
                <c:pt idx="584">
                  <c:v>0.31627244680009492</c:v>
                </c:pt>
                <c:pt idx="585">
                  <c:v>0.31698441578989006</c:v>
                </c:pt>
                <c:pt idx="586">
                  <c:v>0.31753816944861957</c:v>
                </c:pt>
                <c:pt idx="587">
                  <c:v>0.31809192310734913</c:v>
                </c:pt>
                <c:pt idx="588">
                  <c:v>0.31880389209714421</c:v>
                </c:pt>
                <c:pt idx="589">
                  <c:v>0.31943675342140654</c:v>
                </c:pt>
                <c:pt idx="590">
                  <c:v>0.31999050708013604</c:v>
                </c:pt>
                <c:pt idx="591">
                  <c:v>0.32038604540780002</c:v>
                </c:pt>
                <c:pt idx="592">
                  <c:v>0.32078158373546395</c:v>
                </c:pt>
                <c:pt idx="593">
                  <c:v>0.32109801439759511</c:v>
                </c:pt>
                <c:pt idx="594">
                  <c:v>0.32157266039079185</c:v>
                </c:pt>
                <c:pt idx="595">
                  <c:v>0.32220552171505418</c:v>
                </c:pt>
                <c:pt idx="596">
                  <c:v>0.32268016770825092</c:v>
                </c:pt>
                <c:pt idx="597">
                  <c:v>0.32331302903251324</c:v>
                </c:pt>
                <c:pt idx="598">
                  <c:v>0.32362945969464441</c:v>
                </c:pt>
                <c:pt idx="599">
                  <c:v>0.32410410568784115</c:v>
                </c:pt>
                <c:pt idx="600">
                  <c:v>0.32457875168103789</c:v>
                </c:pt>
                <c:pt idx="601">
                  <c:v>0.32505339767423463</c:v>
                </c:pt>
                <c:pt idx="602">
                  <c:v>0.32552804366743138</c:v>
                </c:pt>
                <c:pt idx="603">
                  <c:v>0.32584447432956254</c:v>
                </c:pt>
                <c:pt idx="604">
                  <c:v>0.32655644331935763</c:v>
                </c:pt>
                <c:pt idx="605">
                  <c:v>0.32687287398148879</c:v>
                </c:pt>
                <c:pt idx="606">
                  <c:v>0.32742662764021835</c:v>
                </c:pt>
                <c:pt idx="607">
                  <c:v>0.32790127363341509</c:v>
                </c:pt>
                <c:pt idx="608">
                  <c:v>0.32853413495767742</c:v>
                </c:pt>
                <c:pt idx="609">
                  <c:v>0.32885056561980858</c:v>
                </c:pt>
                <c:pt idx="610">
                  <c:v>0.3292461039474725</c:v>
                </c:pt>
                <c:pt idx="611">
                  <c:v>0.32940431927853808</c:v>
                </c:pt>
                <c:pt idx="612">
                  <c:v>0.32995807293726764</c:v>
                </c:pt>
                <c:pt idx="613">
                  <c:v>0.33051182659599715</c:v>
                </c:pt>
                <c:pt idx="614">
                  <c:v>0.33098647258919389</c:v>
                </c:pt>
                <c:pt idx="615">
                  <c:v>0.33138201091685782</c:v>
                </c:pt>
                <c:pt idx="616">
                  <c:v>0.33185665691005456</c:v>
                </c:pt>
                <c:pt idx="617">
                  <c:v>0.33241041056878412</c:v>
                </c:pt>
                <c:pt idx="618">
                  <c:v>0.33296416422751363</c:v>
                </c:pt>
                <c:pt idx="619">
                  <c:v>0.33296416422751363</c:v>
                </c:pt>
                <c:pt idx="620">
                  <c:v>0.33351791788624319</c:v>
                </c:pt>
                <c:pt idx="621">
                  <c:v>0.33383434854837435</c:v>
                </c:pt>
                <c:pt idx="622">
                  <c:v>0.33430899454157109</c:v>
                </c:pt>
                <c:pt idx="623">
                  <c:v>0.33478364053476783</c:v>
                </c:pt>
                <c:pt idx="624">
                  <c:v>0.33557471719009574</c:v>
                </c:pt>
                <c:pt idx="625">
                  <c:v>0.33612847084882524</c:v>
                </c:pt>
                <c:pt idx="626">
                  <c:v>0.33684043983862039</c:v>
                </c:pt>
                <c:pt idx="627">
                  <c:v>0.33691954750415315</c:v>
                </c:pt>
                <c:pt idx="628">
                  <c:v>0.33723597816628431</c:v>
                </c:pt>
                <c:pt idx="629">
                  <c:v>0.3379479471560794</c:v>
                </c:pt>
                <c:pt idx="630">
                  <c:v>0.33842259314927614</c:v>
                </c:pt>
                <c:pt idx="631">
                  <c:v>0.33905545447353846</c:v>
                </c:pt>
                <c:pt idx="632">
                  <c:v>0.33984653112886637</c:v>
                </c:pt>
                <c:pt idx="633">
                  <c:v>0.34040028478759593</c:v>
                </c:pt>
                <c:pt idx="634">
                  <c:v>0.34047939245312869</c:v>
                </c:pt>
                <c:pt idx="635">
                  <c:v>0.34087493078079267</c:v>
                </c:pt>
                <c:pt idx="636">
                  <c:v>0.34119136144292384</c:v>
                </c:pt>
                <c:pt idx="637">
                  <c:v>0.34182422276718616</c:v>
                </c:pt>
                <c:pt idx="638">
                  <c:v>0.34221976109485008</c:v>
                </c:pt>
                <c:pt idx="639">
                  <c:v>0.34237797642591566</c:v>
                </c:pt>
                <c:pt idx="640">
                  <c:v>0.34277351475357964</c:v>
                </c:pt>
                <c:pt idx="641">
                  <c:v>0.34316905308124357</c:v>
                </c:pt>
                <c:pt idx="642">
                  <c:v>0.34332726841230915</c:v>
                </c:pt>
                <c:pt idx="643">
                  <c:v>0.34372280673997313</c:v>
                </c:pt>
                <c:pt idx="644">
                  <c:v>0.34411834506763705</c:v>
                </c:pt>
                <c:pt idx="645">
                  <c:v>0.34467209872636656</c:v>
                </c:pt>
                <c:pt idx="646">
                  <c:v>0.34546317538169447</c:v>
                </c:pt>
                <c:pt idx="647">
                  <c:v>0.34577960604382563</c:v>
                </c:pt>
                <c:pt idx="648">
                  <c:v>0.34593782137489121</c:v>
                </c:pt>
                <c:pt idx="649">
                  <c:v>0.34641246736808795</c:v>
                </c:pt>
                <c:pt idx="650">
                  <c:v>0.34672889803021911</c:v>
                </c:pt>
                <c:pt idx="651">
                  <c:v>0.34720354402341586</c:v>
                </c:pt>
                <c:pt idx="652">
                  <c:v>0.34775729768214542</c:v>
                </c:pt>
                <c:pt idx="653">
                  <c:v>0.34815283600980934</c:v>
                </c:pt>
                <c:pt idx="654">
                  <c:v>0.34854837433747332</c:v>
                </c:pt>
                <c:pt idx="655">
                  <c:v>0.34910212799620283</c:v>
                </c:pt>
                <c:pt idx="656">
                  <c:v>0.34989320465153073</c:v>
                </c:pt>
                <c:pt idx="657">
                  <c:v>0.35013052764812913</c:v>
                </c:pt>
                <c:pt idx="658">
                  <c:v>0.35060517364132582</c:v>
                </c:pt>
                <c:pt idx="659">
                  <c:v>0.35115892730005538</c:v>
                </c:pt>
                <c:pt idx="660">
                  <c:v>0.35163357329325212</c:v>
                </c:pt>
                <c:pt idx="661">
                  <c:v>0.35218732695198163</c:v>
                </c:pt>
                <c:pt idx="662">
                  <c:v>0.35282018827624395</c:v>
                </c:pt>
                <c:pt idx="663">
                  <c:v>0.35313661893837511</c:v>
                </c:pt>
                <c:pt idx="664">
                  <c:v>0.35353215726603909</c:v>
                </c:pt>
                <c:pt idx="665">
                  <c:v>0.35400680325923584</c:v>
                </c:pt>
                <c:pt idx="666">
                  <c:v>0.35456055691796534</c:v>
                </c:pt>
                <c:pt idx="667">
                  <c:v>0.35535163357329325</c:v>
                </c:pt>
                <c:pt idx="668">
                  <c:v>0.35558895656989165</c:v>
                </c:pt>
                <c:pt idx="669">
                  <c:v>0.35598449489755557</c:v>
                </c:pt>
                <c:pt idx="670">
                  <c:v>0.35645914089075231</c:v>
                </c:pt>
                <c:pt idx="671">
                  <c:v>0.35685467921841624</c:v>
                </c:pt>
                <c:pt idx="672">
                  <c:v>0.3574084328771458</c:v>
                </c:pt>
                <c:pt idx="673">
                  <c:v>0.35764575587374414</c:v>
                </c:pt>
                <c:pt idx="674">
                  <c:v>0.3581995095324737</c:v>
                </c:pt>
                <c:pt idx="675">
                  <c:v>0.35883237085673603</c:v>
                </c:pt>
                <c:pt idx="676">
                  <c:v>0.35938612451546553</c:v>
                </c:pt>
                <c:pt idx="677">
                  <c:v>0.35970255517759669</c:v>
                </c:pt>
                <c:pt idx="678">
                  <c:v>0.36009809350526067</c:v>
                </c:pt>
                <c:pt idx="679">
                  <c:v>0.36041452416739184</c:v>
                </c:pt>
                <c:pt idx="680">
                  <c:v>0.36081006249505576</c:v>
                </c:pt>
                <c:pt idx="681">
                  <c:v>0.36136381615378532</c:v>
                </c:pt>
                <c:pt idx="682">
                  <c:v>0.36191756981251483</c:v>
                </c:pt>
                <c:pt idx="683">
                  <c:v>0.36247132347124439</c:v>
                </c:pt>
                <c:pt idx="684">
                  <c:v>0.36286686179890831</c:v>
                </c:pt>
                <c:pt idx="685">
                  <c:v>0.36365793845423622</c:v>
                </c:pt>
                <c:pt idx="686">
                  <c:v>0.3643699074440313</c:v>
                </c:pt>
                <c:pt idx="687">
                  <c:v>0.36500276876829363</c:v>
                </c:pt>
                <c:pt idx="688">
                  <c:v>0.36555652242702319</c:v>
                </c:pt>
                <c:pt idx="689">
                  <c:v>0.36595206075468711</c:v>
                </c:pt>
                <c:pt idx="690">
                  <c:v>0.36634759908235109</c:v>
                </c:pt>
                <c:pt idx="691">
                  <c:v>0.36729689106874458</c:v>
                </c:pt>
                <c:pt idx="692">
                  <c:v>0.36785064472747409</c:v>
                </c:pt>
                <c:pt idx="693">
                  <c:v>0.36824618305513807</c:v>
                </c:pt>
                <c:pt idx="694">
                  <c:v>0.36872082904833481</c:v>
                </c:pt>
                <c:pt idx="695">
                  <c:v>0.36895815204493315</c:v>
                </c:pt>
                <c:pt idx="696">
                  <c:v>0.36927458270706431</c:v>
                </c:pt>
                <c:pt idx="697">
                  <c:v>0.36990744403132664</c:v>
                </c:pt>
                <c:pt idx="698">
                  <c:v>0.37038209002452338</c:v>
                </c:pt>
                <c:pt idx="699">
                  <c:v>0.37109405901431847</c:v>
                </c:pt>
                <c:pt idx="700">
                  <c:v>0.37156870500751521</c:v>
                </c:pt>
                <c:pt idx="701">
                  <c:v>0.37180602800411361</c:v>
                </c:pt>
                <c:pt idx="702">
                  <c:v>0.37220156633177753</c:v>
                </c:pt>
                <c:pt idx="703">
                  <c:v>0.37243888932837593</c:v>
                </c:pt>
                <c:pt idx="704">
                  <c:v>0.37307175065263826</c:v>
                </c:pt>
                <c:pt idx="705">
                  <c:v>0.373546396645835</c:v>
                </c:pt>
                <c:pt idx="706">
                  <c:v>0.37386282730796616</c:v>
                </c:pt>
                <c:pt idx="707">
                  <c:v>0.37425836563563009</c:v>
                </c:pt>
                <c:pt idx="708">
                  <c:v>0.37473301162882683</c:v>
                </c:pt>
                <c:pt idx="709">
                  <c:v>0.37497033462542523</c:v>
                </c:pt>
                <c:pt idx="710">
                  <c:v>0.37560319594968755</c:v>
                </c:pt>
                <c:pt idx="711">
                  <c:v>0.37576141128075313</c:v>
                </c:pt>
                <c:pt idx="712">
                  <c:v>0.37599873427735148</c:v>
                </c:pt>
                <c:pt idx="713">
                  <c:v>0.37655248793608098</c:v>
                </c:pt>
                <c:pt idx="714">
                  <c:v>0.37710624159481054</c:v>
                </c:pt>
                <c:pt idx="715">
                  <c:v>0.37750177992247447</c:v>
                </c:pt>
                <c:pt idx="716">
                  <c:v>0.37773910291907287</c:v>
                </c:pt>
                <c:pt idx="717">
                  <c:v>0.37837196424333519</c:v>
                </c:pt>
                <c:pt idx="718">
                  <c:v>0.37868839490546635</c:v>
                </c:pt>
                <c:pt idx="719">
                  <c:v>0.3791630408986631</c:v>
                </c:pt>
                <c:pt idx="720">
                  <c:v>0.37947947156079426</c:v>
                </c:pt>
                <c:pt idx="721">
                  <c:v>0.38003322521952376</c:v>
                </c:pt>
                <c:pt idx="722">
                  <c:v>0.38066608654378609</c:v>
                </c:pt>
                <c:pt idx="723">
                  <c:v>0.38098251720591725</c:v>
                </c:pt>
                <c:pt idx="724">
                  <c:v>0.38129894786804841</c:v>
                </c:pt>
                <c:pt idx="725">
                  <c:v>0.38145716319911399</c:v>
                </c:pt>
                <c:pt idx="726">
                  <c:v>0.38201091685784355</c:v>
                </c:pt>
                <c:pt idx="727">
                  <c:v>0.38256467051657306</c:v>
                </c:pt>
                <c:pt idx="728">
                  <c:v>0.38319753184083538</c:v>
                </c:pt>
                <c:pt idx="729">
                  <c:v>0.38398860849616329</c:v>
                </c:pt>
                <c:pt idx="730">
                  <c:v>0.38446325448936003</c:v>
                </c:pt>
                <c:pt idx="731">
                  <c:v>0.38485879281702395</c:v>
                </c:pt>
                <c:pt idx="732">
                  <c:v>0.38509611581362235</c:v>
                </c:pt>
                <c:pt idx="733">
                  <c:v>0.3853334388102207</c:v>
                </c:pt>
                <c:pt idx="734">
                  <c:v>0.38572897713788468</c:v>
                </c:pt>
                <c:pt idx="735">
                  <c:v>0.3861245154655486</c:v>
                </c:pt>
                <c:pt idx="736">
                  <c:v>0.386361838462147</c:v>
                </c:pt>
                <c:pt idx="737">
                  <c:v>0.38683648445534374</c:v>
                </c:pt>
                <c:pt idx="738">
                  <c:v>0.38739023811407325</c:v>
                </c:pt>
                <c:pt idx="739">
                  <c:v>0.38762756111067165</c:v>
                </c:pt>
                <c:pt idx="740">
                  <c:v>0.38786488410726999</c:v>
                </c:pt>
                <c:pt idx="741">
                  <c:v>0.38826042243493397</c:v>
                </c:pt>
                <c:pt idx="742">
                  <c:v>0.38849774543153232</c:v>
                </c:pt>
                <c:pt idx="743">
                  <c:v>0.38913060675579464</c:v>
                </c:pt>
                <c:pt idx="744">
                  <c:v>0.38936792975239298</c:v>
                </c:pt>
                <c:pt idx="745">
                  <c:v>0.38984257574558973</c:v>
                </c:pt>
                <c:pt idx="746">
                  <c:v>0.39031722173878647</c:v>
                </c:pt>
                <c:pt idx="747">
                  <c:v>0.39071276006645045</c:v>
                </c:pt>
                <c:pt idx="748">
                  <c:v>0.39079186773198321</c:v>
                </c:pt>
                <c:pt idx="749">
                  <c:v>0.39126651372517995</c:v>
                </c:pt>
                <c:pt idx="750">
                  <c:v>0.39189937504944228</c:v>
                </c:pt>
                <c:pt idx="751">
                  <c:v>0.39245312870817184</c:v>
                </c:pt>
                <c:pt idx="752">
                  <c:v>0.392769559370303</c:v>
                </c:pt>
                <c:pt idx="753">
                  <c:v>0.39284866703583576</c:v>
                </c:pt>
                <c:pt idx="754">
                  <c:v>0.39371885135669649</c:v>
                </c:pt>
                <c:pt idx="755">
                  <c:v>0.39443082034649157</c:v>
                </c:pt>
                <c:pt idx="756">
                  <c:v>0.39458903567755715</c:v>
                </c:pt>
                <c:pt idx="757">
                  <c:v>0.3950636816707539</c:v>
                </c:pt>
                <c:pt idx="758">
                  <c:v>0.39569654299501622</c:v>
                </c:pt>
                <c:pt idx="759">
                  <c:v>0.39617118898821296</c:v>
                </c:pt>
                <c:pt idx="760">
                  <c:v>0.39672494264694247</c:v>
                </c:pt>
                <c:pt idx="761">
                  <c:v>0.39712048097460645</c:v>
                </c:pt>
                <c:pt idx="762">
                  <c:v>0.39751601930227037</c:v>
                </c:pt>
                <c:pt idx="763">
                  <c:v>0.39799066529546712</c:v>
                </c:pt>
                <c:pt idx="764">
                  <c:v>0.3983862036231311</c:v>
                </c:pt>
                <c:pt idx="765">
                  <c:v>0.39862352661972944</c:v>
                </c:pt>
                <c:pt idx="766">
                  <c:v>0.39901906494739342</c:v>
                </c:pt>
                <c:pt idx="767">
                  <c:v>0.39949371094059016</c:v>
                </c:pt>
                <c:pt idx="768">
                  <c:v>0.39981014160272133</c:v>
                </c:pt>
                <c:pt idx="769">
                  <c:v>0.40028478759591807</c:v>
                </c:pt>
                <c:pt idx="770">
                  <c:v>0.40060121825804923</c:v>
                </c:pt>
                <c:pt idx="771">
                  <c:v>0.40075943358911481</c:v>
                </c:pt>
                <c:pt idx="772">
                  <c:v>0.40115497191677874</c:v>
                </c:pt>
                <c:pt idx="773">
                  <c:v>0.40170872557550824</c:v>
                </c:pt>
                <c:pt idx="774">
                  <c:v>0.40249980223083615</c:v>
                </c:pt>
                <c:pt idx="775">
                  <c:v>0.40265801756190173</c:v>
                </c:pt>
                <c:pt idx="776">
                  <c:v>0.40313266355509847</c:v>
                </c:pt>
                <c:pt idx="777">
                  <c:v>0.40344909421722963</c:v>
                </c:pt>
                <c:pt idx="778">
                  <c:v>0.40416106320702477</c:v>
                </c:pt>
                <c:pt idx="779">
                  <c:v>0.40439838620362312</c:v>
                </c:pt>
                <c:pt idx="780">
                  <c:v>0.4047939245312871</c:v>
                </c:pt>
                <c:pt idx="781">
                  <c:v>0.40503124752788544</c:v>
                </c:pt>
                <c:pt idx="782">
                  <c:v>0.40526857052448384</c:v>
                </c:pt>
                <c:pt idx="783">
                  <c:v>0.40550589352108218</c:v>
                </c:pt>
                <c:pt idx="784">
                  <c:v>0.40574321651768058</c:v>
                </c:pt>
                <c:pt idx="785">
                  <c:v>0.40613875484534451</c:v>
                </c:pt>
                <c:pt idx="786">
                  <c:v>0.40629697017641009</c:v>
                </c:pt>
                <c:pt idx="787">
                  <c:v>0.40661340083854125</c:v>
                </c:pt>
                <c:pt idx="788">
                  <c:v>0.40708804683173799</c:v>
                </c:pt>
                <c:pt idx="789">
                  <c:v>0.40772090815600032</c:v>
                </c:pt>
                <c:pt idx="790">
                  <c:v>0.40819555414919706</c:v>
                </c:pt>
                <c:pt idx="791">
                  <c:v>0.40851198481132822</c:v>
                </c:pt>
                <c:pt idx="792">
                  <c:v>0.40882841547345938</c:v>
                </c:pt>
                <c:pt idx="793">
                  <c:v>0.40922395380112331</c:v>
                </c:pt>
                <c:pt idx="794">
                  <c:v>0.40969859979432005</c:v>
                </c:pt>
                <c:pt idx="795">
                  <c:v>0.41001503045645121</c:v>
                </c:pt>
                <c:pt idx="796">
                  <c:v>0.41033146111858237</c:v>
                </c:pt>
                <c:pt idx="797">
                  <c:v>0.41080610711177912</c:v>
                </c:pt>
                <c:pt idx="798">
                  <c:v>0.41104343010837752</c:v>
                </c:pt>
                <c:pt idx="799">
                  <c:v>0.41143896843604144</c:v>
                </c:pt>
                <c:pt idx="800">
                  <c:v>0.4117553990981726</c:v>
                </c:pt>
                <c:pt idx="801">
                  <c:v>0.41262558341903333</c:v>
                </c:pt>
                <c:pt idx="802">
                  <c:v>0.41310022941223007</c:v>
                </c:pt>
                <c:pt idx="803">
                  <c:v>0.41357487540542681</c:v>
                </c:pt>
                <c:pt idx="804">
                  <c:v>0.41412862906415632</c:v>
                </c:pt>
                <c:pt idx="805">
                  <c:v>0.4142868443952219</c:v>
                </c:pt>
                <c:pt idx="806">
                  <c:v>0.41476149038841864</c:v>
                </c:pt>
                <c:pt idx="807">
                  <c:v>0.4150779210505498</c:v>
                </c:pt>
                <c:pt idx="808">
                  <c:v>0.41602721303694329</c:v>
                </c:pt>
                <c:pt idx="809">
                  <c:v>0.41642275136460721</c:v>
                </c:pt>
                <c:pt idx="810">
                  <c:v>0.41666007436120561</c:v>
                </c:pt>
                <c:pt idx="811">
                  <c:v>0.41721382801993512</c:v>
                </c:pt>
                <c:pt idx="812">
                  <c:v>0.41745115101653352</c:v>
                </c:pt>
                <c:pt idx="813">
                  <c:v>0.41792579700973026</c:v>
                </c:pt>
                <c:pt idx="814">
                  <c:v>0.41824222767186142</c:v>
                </c:pt>
                <c:pt idx="815">
                  <c:v>0.41871687366505816</c:v>
                </c:pt>
                <c:pt idx="816">
                  <c:v>0.41934973498932049</c:v>
                </c:pt>
                <c:pt idx="817">
                  <c:v>0.41966616565145165</c:v>
                </c:pt>
                <c:pt idx="818">
                  <c:v>0.41998259631358281</c:v>
                </c:pt>
                <c:pt idx="819">
                  <c:v>0.42021991931018116</c:v>
                </c:pt>
                <c:pt idx="820">
                  <c:v>0.42053634997231232</c:v>
                </c:pt>
                <c:pt idx="821">
                  <c:v>0.4212483189621074</c:v>
                </c:pt>
                <c:pt idx="822">
                  <c:v>0.42156474962423857</c:v>
                </c:pt>
                <c:pt idx="823">
                  <c:v>0.42211850328296813</c:v>
                </c:pt>
                <c:pt idx="824">
                  <c:v>0.42235582627956647</c:v>
                </c:pt>
                <c:pt idx="825">
                  <c:v>0.42306779526936161</c:v>
                </c:pt>
                <c:pt idx="826">
                  <c:v>0.42370065659362394</c:v>
                </c:pt>
                <c:pt idx="827">
                  <c:v>0.42409619492128786</c:v>
                </c:pt>
                <c:pt idx="828">
                  <c:v>0.42464994858001742</c:v>
                </c:pt>
                <c:pt idx="829">
                  <c:v>0.42496637924214858</c:v>
                </c:pt>
                <c:pt idx="830">
                  <c:v>0.42544102523534533</c:v>
                </c:pt>
                <c:pt idx="831">
                  <c:v>0.42583656356300925</c:v>
                </c:pt>
                <c:pt idx="832">
                  <c:v>0.42646942488727158</c:v>
                </c:pt>
                <c:pt idx="833">
                  <c:v>0.42749782453919782</c:v>
                </c:pt>
                <c:pt idx="834">
                  <c:v>0.42781425520132899</c:v>
                </c:pt>
                <c:pt idx="835">
                  <c:v>0.42836800886005855</c:v>
                </c:pt>
                <c:pt idx="836">
                  <c:v>0.42860533185665689</c:v>
                </c:pt>
                <c:pt idx="837">
                  <c:v>0.42876354718772247</c:v>
                </c:pt>
                <c:pt idx="838">
                  <c:v>0.42907997784985363</c:v>
                </c:pt>
                <c:pt idx="839">
                  <c:v>0.4293964085119848</c:v>
                </c:pt>
                <c:pt idx="840">
                  <c:v>0.42987105450518154</c:v>
                </c:pt>
                <c:pt idx="841">
                  <c:v>0.4301874851673127</c:v>
                </c:pt>
                <c:pt idx="842">
                  <c:v>0.43050391582944386</c:v>
                </c:pt>
                <c:pt idx="843">
                  <c:v>0.43082034649157502</c:v>
                </c:pt>
                <c:pt idx="844">
                  <c:v>0.431215884819239</c:v>
                </c:pt>
                <c:pt idx="845">
                  <c:v>0.43169053081243575</c:v>
                </c:pt>
                <c:pt idx="846">
                  <c:v>0.43192785380903409</c:v>
                </c:pt>
                <c:pt idx="847">
                  <c:v>0.43216517680563249</c:v>
                </c:pt>
                <c:pt idx="848">
                  <c:v>0.43248160746776365</c:v>
                </c:pt>
                <c:pt idx="849">
                  <c:v>0.43271893046436199</c:v>
                </c:pt>
                <c:pt idx="850">
                  <c:v>0.4332726841230915</c:v>
                </c:pt>
                <c:pt idx="851">
                  <c:v>0.43366822245075548</c:v>
                </c:pt>
                <c:pt idx="852">
                  <c:v>0.43398465311288664</c:v>
                </c:pt>
                <c:pt idx="853">
                  <c:v>0.43438019144055057</c:v>
                </c:pt>
                <c:pt idx="854">
                  <c:v>0.43461751443714897</c:v>
                </c:pt>
                <c:pt idx="855">
                  <c:v>0.43525037576141129</c:v>
                </c:pt>
                <c:pt idx="856">
                  <c:v>0.43556680642354245</c:v>
                </c:pt>
                <c:pt idx="857">
                  <c:v>0.43604145241673919</c:v>
                </c:pt>
                <c:pt idx="858">
                  <c:v>0.43627877541333754</c:v>
                </c:pt>
                <c:pt idx="859">
                  <c:v>0.43706985206866544</c:v>
                </c:pt>
                <c:pt idx="860">
                  <c:v>0.43714895973419826</c:v>
                </c:pt>
                <c:pt idx="861">
                  <c:v>0.43738628273079661</c:v>
                </c:pt>
                <c:pt idx="862">
                  <c:v>0.43778182105846059</c:v>
                </c:pt>
                <c:pt idx="863">
                  <c:v>0.43849379004825567</c:v>
                </c:pt>
                <c:pt idx="864">
                  <c:v>0.43904754370698523</c:v>
                </c:pt>
                <c:pt idx="865">
                  <c:v>0.43952218970018192</c:v>
                </c:pt>
                <c:pt idx="866">
                  <c:v>0.43983862036231308</c:v>
                </c:pt>
                <c:pt idx="867">
                  <c:v>0.44047148168657541</c:v>
                </c:pt>
                <c:pt idx="868">
                  <c:v>0.44078791234870657</c:v>
                </c:pt>
                <c:pt idx="869">
                  <c:v>0.44149988133850171</c:v>
                </c:pt>
                <c:pt idx="870">
                  <c:v>0.44181631200063287</c:v>
                </c:pt>
                <c:pt idx="871">
                  <c:v>0.44229095799382961</c:v>
                </c:pt>
                <c:pt idx="872">
                  <c:v>0.44276560398702636</c:v>
                </c:pt>
                <c:pt idx="873">
                  <c:v>0.44308203464915752</c:v>
                </c:pt>
                <c:pt idx="874">
                  <c:v>0.44347757297682144</c:v>
                </c:pt>
                <c:pt idx="875">
                  <c:v>0.44379400363895261</c:v>
                </c:pt>
                <c:pt idx="876">
                  <c:v>0.44426864963214935</c:v>
                </c:pt>
                <c:pt idx="877">
                  <c:v>0.44466418795981333</c:v>
                </c:pt>
                <c:pt idx="878">
                  <c:v>0.44505972628747725</c:v>
                </c:pt>
                <c:pt idx="879">
                  <c:v>0.445534372280674</c:v>
                </c:pt>
                <c:pt idx="880">
                  <c:v>0.44600901827387074</c:v>
                </c:pt>
                <c:pt idx="881">
                  <c:v>0.44600901827387074</c:v>
                </c:pt>
                <c:pt idx="882">
                  <c:v>0.44616723360493632</c:v>
                </c:pt>
                <c:pt idx="883">
                  <c:v>0.44680009492919864</c:v>
                </c:pt>
                <c:pt idx="884">
                  <c:v>0.44735384858792815</c:v>
                </c:pt>
                <c:pt idx="885">
                  <c:v>0.44767027925005931</c:v>
                </c:pt>
                <c:pt idx="886">
                  <c:v>0.44830314057432163</c:v>
                </c:pt>
                <c:pt idx="887">
                  <c:v>0.44877778656751838</c:v>
                </c:pt>
                <c:pt idx="888">
                  <c:v>0.44917332489518236</c:v>
                </c:pt>
                <c:pt idx="889">
                  <c:v>0.44948975555731352</c:v>
                </c:pt>
                <c:pt idx="890">
                  <c:v>0.44996440155051026</c:v>
                </c:pt>
                <c:pt idx="891">
                  <c:v>0.45067637054030535</c:v>
                </c:pt>
                <c:pt idx="892">
                  <c:v>0.45107190886796933</c:v>
                </c:pt>
                <c:pt idx="893">
                  <c:v>0.45138833953010049</c:v>
                </c:pt>
                <c:pt idx="894">
                  <c:v>0.45178387785776442</c:v>
                </c:pt>
                <c:pt idx="895">
                  <c:v>0.45194209318883</c:v>
                </c:pt>
                <c:pt idx="896">
                  <c:v>0.45225852385096116</c:v>
                </c:pt>
                <c:pt idx="897">
                  <c:v>0.4527331698441579</c:v>
                </c:pt>
                <c:pt idx="898">
                  <c:v>0.45281227750969066</c:v>
                </c:pt>
                <c:pt idx="899">
                  <c:v>0.45297049284075624</c:v>
                </c:pt>
                <c:pt idx="900">
                  <c:v>0.45344513883395299</c:v>
                </c:pt>
                <c:pt idx="901">
                  <c:v>0.45415710782374813</c:v>
                </c:pt>
                <c:pt idx="902">
                  <c:v>0.45455264615141205</c:v>
                </c:pt>
                <c:pt idx="903">
                  <c:v>0.45471086148247764</c:v>
                </c:pt>
                <c:pt idx="904">
                  <c:v>0.45486907681354322</c:v>
                </c:pt>
                <c:pt idx="905">
                  <c:v>0.4552646151412072</c:v>
                </c:pt>
                <c:pt idx="906">
                  <c:v>0.45566015346887112</c:v>
                </c:pt>
                <c:pt idx="907">
                  <c:v>0.4558183687999367</c:v>
                </c:pt>
                <c:pt idx="908">
                  <c:v>0.45597658413100228</c:v>
                </c:pt>
                <c:pt idx="909">
                  <c:v>0.45645123012419903</c:v>
                </c:pt>
                <c:pt idx="910">
                  <c:v>0.45668855312079742</c:v>
                </c:pt>
                <c:pt idx="911">
                  <c:v>0.45724230677952693</c:v>
                </c:pt>
                <c:pt idx="912">
                  <c:v>0.45763784510719091</c:v>
                </c:pt>
                <c:pt idx="913">
                  <c:v>0.45811249110038765</c:v>
                </c:pt>
                <c:pt idx="914">
                  <c:v>0.458349814096986</c:v>
                </c:pt>
                <c:pt idx="915">
                  <c:v>0.45898267542124832</c:v>
                </c:pt>
                <c:pt idx="916">
                  <c:v>0.45921999841784666</c:v>
                </c:pt>
                <c:pt idx="917">
                  <c:v>0.45977375207657623</c:v>
                </c:pt>
                <c:pt idx="918">
                  <c:v>0.46024839806977297</c:v>
                </c:pt>
                <c:pt idx="919">
                  <c:v>0.46064393639743689</c:v>
                </c:pt>
                <c:pt idx="920">
                  <c:v>0.46111858239063364</c:v>
                </c:pt>
                <c:pt idx="921">
                  <c:v>0.4616723360493632</c:v>
                </c:pt>
                <c:pt idx="922">
                  <c:v>0.46190965904596154</c:v>
                </c:pt>
                <c:pt idx="923">
                  <c:v>0.46262162803575668</c:v>
                </c:pt>
                <c:pt idx="924">
                  <c:v>0.46270073570128945</c:v>
                </c:pt>
                <c:pt idx="925">
                  <c:v>0.46325448936001901</c:v>
                </c:pt>
                <c:pt idx="926">
                  <c:v>0.46357092002215017</c:v>
                </c:pt>
                <c:pt idx="927">
                  <c:v>0.46404556601534691</c:v>
                </c:pt>
                <c:pt idx="928">
                  <c:v>0.46436199667747807</c:v>
                </c:pt>
                <c:pt idx="929">
                  <c:v>0.464757535005142</c:v>
                </c:pt>
                <c:pt idx="930">
                  <c:v>0.46515307333280592</c:v>
                </c:pt>
                <c:pt idx="931">
                  <c:v>0.46546950399493708</c:v>
                </c:pt>
                <c:pt idx="932">
                  <c:v>0.46633968831579781</c:v>
                </c:pt>
                <c:pt idx="933">
                  <c:v>0.46673522664346173</c:v>
                </c:pt>
                <c:pt idx="934">
                  <c:v>0.46713076497112571</c:v>
                </c:pt>
                <c:pt idx="935">
                  <c:v>0.46776362629538804</c:v>
                </c:pt>
                <c:pt idx="936">
                  <c:v>0.46823827228858478</c:v>
                </c:pt>
                <c:pt idx="937">
                  <c:v>0.46855470295071594</c:v>
                </c:pt>
                <c:pt idx="938">
                  <c:v>0.46895024127837986</c:v>
                </c:pt>
                <c:pt idx="939">
                  <c:v>0.46934577960604384</c:v>
                </c:pt>
                <c:pt idx="940">
                  <c:v>0.46958310260264219</c:v>
                </c:pt>
                <c:pt idx="941">
                  <c:v>0.46966221026817501</c:v>
                </c:pt>
                <c:pt idx="942">
                  <c:v>0.46997864093030617</c:v>
                </c:pt>
                <c:pt idx="943">
                  <c:v>0.47029507159243733</c:v>
                </c:pt>
                <c:pt idx="944">
                  <c:v>0.47084882525116684</c:v>
                </c:pt>
                <c:pt idx="945">
                  <c:v>0.47092793291669965</c:v>
                </c:pt>
                <c:pt idx="946">
                  <c:v>0.47132347124436358</c:v>
                </c:pt>
                <c:pt idx="947">
                  <c:v>0.47163990190649474</c:v>
                </c:pt>
                <c:pt idx="948">
                  <c:v>0.47219365556522425</c:v>
                </c:pt>
                <c:pt idx="949">
                  <c:v>0.47258919389288823</c:v>
                </c:pt>
                <c:pt idx="950">
                  <c:v>0.47298473222055215</c:v>
                </c:pt>
                <c:pt idx="951">
                  <c:v>0.47345937821374889</c:v>
                </c:pt>
                <c:pt idx="952">
                  <c:v>0.47385491654141287</c:v>
                </c:pt>
                <c:pt idx="953">
                  <c:v>0.47393402420694564</c:v>
                </c:pt>
                <c:pt idx="954">
                  <c:v>0.47417134720354404</c:v>
                </c:pt>
                <c:pt idx="955">
                  <c:v>0.47472510086227354</c:v>
                </c:pt>
                <c:pt idx="956">
                  <c:v>0.47519974685547028</c:v>
                </c:pt>
                <c:pt idx="957">
                  <c:v>0.47543706985206868</c:v>
                </c:pt>
                <c:pt idx="958">
                  <c:v>0.47583260817973261</c:v>
                </c:pt>
                <c:pt idx="959">
                  <c:v>0.47614903884186377</c:v>
                </c:pt>
                <c:pt idx="960">
                  <c:v>0.47646546950399493</c:v>
                </c:pt>
                <c:pt idx="961">
                  <c:v>0.47701922316272449</c:v>
                </c:pt>
                <c:pt idx="962">
                  <c:v>0.47733565382485565</c:v>
                </c:pt>
                <c:pt idx="963">
                  <c:v>0.477572976821454</c:v>
                </c:pt>
                <c:pt idx="964">
                  <c:v>0.4781267304801835</c:v>
                </c:pt>
                <c:pt idx="965">
                  <c:v>0.47820583814571632</c:v>
                </c:pt>
                <c:pt idx="966">
                  <c:v>0.4783640534767819</c:v>
                </c:pt>
                <c:pt idx="967">
                  <c:v>0.47907602246657699</c:v>
                </c:pt>
                <c:pt idx="968">
                  <c:v>0.47947156079424097</c:v>
                </c:pt>
                <c:pt idx="969">
                  <c:v>0.47955066845977373</c:v>
                </c:pt>
                <c:pt idx="970">
                  <c:v>0.47970888379083931</c:v>
                </c:pt>
                <c:pt idx="971">
                  <c:v>0.48018352978403606</c:v>
                </c:pt>
                <c:pt idx="972">
                  <c:v>0.4806581757772328</c:v>
                </c:pt>
                <c:pt idx="973">
                  <c:v>0.48113282177042954</c:v>
                </c:pt>
                <c:pt idx="974">
                  <c:v>0.48137014476702794</c:v>
                </c:pt>
                <c:pt idx="975">
                  <c:v>0.48160746776362628</c:v>
                </c:pt>
                <c:pt idx="976">
                  <c:v>0.48200300609129026</c:v>
                </c:pt>
                <c:pt idx="977">
                  <c:v>0.48224032908788861</c:v>
                </c:pt>
                <c:pt idx="978">
                  <c:v>0.48255675975001977</c:v>
                </c:pt>
                <c:pt idx="979">
                  <c:v>0.48279408274661817</c:v>
                </c:pt>
                <c:pt idx="980">
                  <c:v>0.48311051340874933</c:v>
                </c:pt>
                <c:pt idx="981">
                  <c:v>0.48334783640534768</c:v>
                </c:pt>
                <c:pt idx="982">
                  <c:v>0.48374337473301166</c:v>
                </c:pt>
                <c:pt idx="983">
                  <c:v>0.48445534372280674</c:v>
                </c:pt>
                <c:pt idx="984">
                  <c:v>0.48485088205047067</c:v>
                </c:pt>
                <c:pt idx="985">
                  <c:v>0.48532552804366741</c:v>
                </c:pt>
                <c:pt idx="986">
                  <c:v>0.48540463570920023</c:v>
                </c:pt>
                <c:pt idx="987">
                  <c:v>0.48572106637133139</c:v>
                </c:pt>
                <c:pt idx="988">
                  <c:v>0.48603749703346255</c:v>
                </c:pt>
                <c:pt idx="989">
                  <c:v>0.48627482003006089</c:v>
                </c:pt>
                <c:pt idx="990">
                  <c:v>0.48667035835772487</c:v>
                </c:pt>
                <c:pt idx="991">
                  <c:v>0.4873032196819872</c:v>
                </c:pt>
                <c:pt idx="992">
                  <c:v>0.48754054267858554</c:v>
                </c:pt>
                <c:pt idx="993">
                  <c:v>0.48777786567518394</c:v>
                </c:pt>
                <c:pt idx="994">
                  <c:v>0.4880942963373151</c:v>
                </c:pt>
                <c:pt idx="995">
                  <c:v>0.48856894233051185</c:v>
                </c:pt>
                <c:pt idx="996">
                  <c:v>0.48880626532711019</c:v>
                </c:pt>
                <c:pt idx="997">
                  <c:v>0.48904358832370859</c:v>
                </c:pt>
                <c:pt idx="998">
                  <c:v>0.48928091132030693</c:v>
                </c:pt>
                <c:pt idx="999">
                  <c:v>0.48951823431690533</c:v>
                </c:pt>
                <c:pt idx="1000">
                  <c:v>0.49015109564116766</c:v>
                </c:pt>
                <c:pt idx="1001">
                  <c:v>0.49070484929989716</c:v>
                </c:pt>
                <c:pt idx="1002">
                  <c:v>0.4911794952930939</c:v>
                </c:pt>
                <c:pt idx="1003">
                  <c:v>0.49165414128629065</c:v>
                </c:pt>
                <c:pt idx="1004">
                  <c:v>0.49197057194842181</c:v>
                </c:pt>
                <c:pt idx="1005">
                  <c:v>0.49220789494502015</c:v>
                </c:pt>
                <c:pt idx="1006">
                  <c:v>0.4926825409382169</c:v>
                </c:pt>
                <c:pt idx="1007">
                  <c:v>0.49307807926588088</c:v>
                </c:pt>
                <c:pt idx="1008">
                  <c:v>0.49379004825567596</c:v>
                </c:pt>
                <c:pt idx="1009">
                  <c:v>0.49410647891780712</c:v>
                </c:pt>
                <c:pt idx="1010">
                  <c:v>0.4942646942488727</c:v>
                </c:pt>
                <c:pt idx="1011">
                  <c:v>0.49466023257653668</c:v>
                </c:pt>
                <c:pt idx="1012">
                  <c:v>0.49505577090420061</c:v>
                </c:pt>
                <c:pt idx="1013">
                  <c:v>0.49537220156633177</c:v>
                </c:pt>
                <c:pt idx="1014">
                  <c:v>0.4960050628905941</c:v>
                </c:pt>
                <c:pt idx="1015">
                  <c:v>0.49655881654932366</c:v>
                </c:pt>
                <c:pt idx="1016">
                  <c:v>0.49719167787358592</c:v>
                </c:pt>
                <c:pt idx="1017">
                  <c:v>0.49750810853571709</c:v>
                </c:pt>
                <c:pt idx="1018">
                  <c:v>0.49790364686338107</c:v>
                </c:pt>
                <c:pt idx="1019">
                  <c:v>0.49829918519104499</c:v>
                </c:pt>
                <c:pt idx="1020">
                  <c:v>0.49893204651530731</c:v>
                </c:pt>
                <c:pt idx="1021">
                  <c:v>0.49901115418084013</c:v>
                </c:pt>
                <c:pt idx="1022">
                  <c:v>0.49956490783956964</c:v>
                </c:pt>
                <c:pt idx="1023">
                  <c:v>0.49980223083616804</c:v>
                </c:pt>
                <c:pt idx="1024">
                  <c:v>0.50019776916383196</c:v>
                </c:pt>
                <c:pt idx="1025">
                  <c:v>0.50051419982596312</c:v>
                </c:pt>
                <c:pt idx="1026">
                  <c:v>0.50067241515702876</c:v>
                </c:pt>
                <c:pt idx="1027">
                  <c:v>0.50106795348469269</c:v>
                </c:pt>
                <c:pt idx="1028">
                  <c:v>0.50122616881575821</c:v>
                </c:pt>
                <c:pt idx="1029">
                  <c:v>0.50162170714342225</c:v>
                </c:pt>
                <c:pt idx="1030">
                  <c:v>0.50201724547108617</c:v>
                </c:pt>
                <c:pt idx="1031">
                  <c:v>0.50265010679534849</c:v>
                </c:pt>
                <c:pt idx="1032">
                  <c:v>0.50328296811961082</c:v>
                </c:pt>
                <c:pt idx="1033">
                  <c:v>0.50344118345067634</c:v>
                </c:pt>
                <c:pt idx="1034">
                  <c:v>0.50367850644727474</c:v>
                </c:pt>
                <c:pt idx="1035">
                  <c:v>0.50415315244047143</c:v>
                </c:pt>
                <c:pt idx="1036">
                  <c:v>0.50446958310260259</c:v>
                </c:pt>
                <c:pt idx="1037">
                  <c:v>0.50494422909579939</c:v>
                </c:pt>
                <c:pt idx="1038">
                  <c:v>0.50533976742346332</c:v>
                </c:pt>
                <c:pt idx="1039">
                  <c:v>0.50557709042006171</c:v>
                </c:pt>
                <c:pt idx="1040">
                  <c:v>0.50565619808559448</c:v>
                </c:pt>
                <c:pt idx="1041">
                  <c:v>0.50581441341666011</c:v>
                </c:pt>
                <c:pt idx="1042">
                  <c:v>0.50613084407879128</c:v>
                </c:pt>
                <c:pt idx="1043">
                  <c:v>0.50644727474092244</c:v>
                </c:pt>
                <c:pt idx="1044">
                  <c:v>0.50660549007198796</c:v>
                </c:pt>
                <c:pt idx="1045">
                  <c:v>0.50708013606518476</c:v>
                </c:pt>
                <c:pt idx="1046">
                  <c:v>0.50708013606518476</c:v>
                </c:pt>
                <c:pt idx="1047">
                  <c:v>0.50731745906178305</c:v>
                </c:pt>
                <c:pt idx="1048">
                  <c:v>0.50763388972391421</c:v>
                </c:pt>
                <c:pt idx="1049">
                  <c:v>0.50826675104817653</c:v>
                </c:pt>
                <c:pt idx="1050">
                  <c:v>0.50850407404477493</c:v>
                </c:pt>
                <c:pt idx="1051">
                  <c:v>0.50874139704137333</c:v>
                </c:pt>
                <c:pt idx="1052">
                  <c:v>0.50889961237243886</c:v>
                </c:pt>
                <c:pt idx="1053">
                  <c:v>0.50953247369670118</c:v>
                </c:pt>
                <c:pt idx="1054">
                  <c:v>0.51008622735543074</c:v>
                </c:pt>
                <c:pt idx="1055">
                  <c:v>0.51048176568309467</c:v>
                </c:pt>
                <c:pt idx="1056">
                  <c:v>0.51111462700735699</c:v>
                </c:pt>
                <c:pt idx="1057">
                  <c:v>0.51166838066608655</c:v>
                </c:pt>
                <c:pt idx="1058">
                  <c:v>0.51174748833161932</c:v>
                </c:pt>
                <c:pt idx="1059">
                  <c:v>0.51198481132821771</c:v>
                </c:pt>
                <c:pt idx="1060">
                  <c:v>0.51230124199034888</c:v>
                </c:pt>
                <c:pt idx="1061">
                  <c:v>0.51285499564907844</c:v>
                </c:pt>
                <c:pt idx="1062">
                  <c:v>0.5131714263112096</c:v>
                </c:pt>
                <c:pt idx="1063">
                  <c:v>0.51332964164227513</c:v>
                </c:pt>
                <c:pt idx="1064">
                  <c:v>0.51372517996993905</c:v>
                </c:pt>
                <c:pt idx="1065">
                  <c:v>0.51396250296653745</c:v>
                </c:pt>
                <c:pt idx="1066">
                  <c:v>0.51419982596313585</c:v>
                </c:pt>
                <c:pt idx="1067">
                  <c:v>0.51451625662526701</c:v>
                </c:pt>
                <c:pt idx="1068">
                  <c:v>0.5149909026184637</c:v>
                </c:pt>
                <c:pt idx="1069">
                  <c:v>0.5152282256150621</c:v>
                </c:pt>
                <c:pt idx="1070">
                  <c:v>0.51538644094612773</c:v>
                </c:pt>
                <c:pt idx="1071">
                  <c:v>0.51570287160825889</c:v>
                </c:pt>
                <c:pt idx="1072">
                  <c:v>0.51617751760145558</c:v>
                </c:pt>
                <c:pt idx="1073">
                  <c:v>0.51625662526698834</c:v>
                </c:pt>
                <c:pt idx="1074">
                  <c:v>0.51657305592911951</c:v>
                </c:pt>
                <c:pt idx="1075">
                  <c:v>0.51665216359465227</c:v>
                </c:pt>
                <c:pt idx="1076">
                  <c:v>0.51712680958784907</c:v>
                </c:pt>
                <c:pt idx="1077">
                  <c:v>0.51768056324657863</c:v>
                </c:pt>
                <c:pt idx="1078">
                  <c:v>0.51791788624317692</c:v>
                </c:pt>
                <c:pt idx="1079">
                  <c:v>0.51831342457084095</c:v>
                </c:pt>
                <c:pt idx="1080">
                  <c:v>0.51870896289850488</c:v>
                </c:pt>
                <c:pt idx="1081">
                  <c:v>0.5188671782295704</c:v>
                </c:pt>
                <c:pt idx="1082">
                  <c:v>0.5193418242227672</c:v>
                </c:pt>
                <c:pt idx="1083">
                  <c:v>0.51965825488489836</c:v>
                </c:pt>
                <c:pt idx="1084">
                  <c:v>0.51989557788149676</c:v>
                </c:pt>
                <c:pt idx="1085">
                  <c:v>0.52021200854362792</c:v>
                </c:pt>
                <c:pt idx="1086">
                  <c:v>0.52076576220235737</c:v>
                </c:pt>
                <c:pt idx="1087">
                  <c:v>0.52116130053002141</c:v>
                </c:pt>
                <c:pt idx="1088">
                  <c:v>0.5216359465232181</c:v>
                </c:pt>
                <c:pt idx="1089">
                  <c:v>0.52195237718534926</c:v>
                </c:pt>
                <c:pt idx="1090">
                  <c:v>0.5221105925164149</c:v>
                </c:pt>
                <c:pt idx="1091">
                  <c:v>0.52258523850961158</c:v>
                </c:pt>
                <c:pt idx="1092">
                  <c:v>0.52290166917174274</c:v>
                </c:pt>
                <c:pt idx="1093">
                  <c:v>0.52313899216834114</c:v>
                </c:pt>
                <c:pt idx="1094">
                  <c:v>0.52337631516493943</c:v>
                </c:pt>
                <c:pt idx="1095">
                  <c:v>0.52385096115813623</c:v>
                </c:pt>
                <c:pt idx="1096">
                  <c:v>0.52408828415473463</c:v>
                </c:pt>
                <c:pt idx="1097">
                  <c:v>0.52440471481686579</c:v>
                </c:pt>
                <c:pt idx="1098">
                  <c:v>0.52495846847559524</c:v>
                </c:pt>
                <c:pt idx="1099">
                  <c:v>0.52535400680325928</c:v>
                </c:pt>
                <c:pt idx="1100">
                  <c:v>0.52567043746539044</c:v>
                </c:pt>
                <c:pt idx="1101">
                  <c:v>0.52590776046198873</c:v>
                </c:pt>
                <c:pt idx="1102">
                  <c:v>0.5259868681275216</c:v>
                </c:pt>
                <c:pt idx="1103">
                  <c:v>0.52606597579305436</c:v>
                </c:pt>
                <c:pt idx="1104">
                  <c:v>0.52622419112411989</c:v>
                </c:pt>
                <c:pt idx="1105">
                  <c:v>0.52661972945178392</c:v>
                </c:pt>
                <c:pt idx="1106">
                  <c:v>0.52717348311051337</c:v>
                </c:pt>
                <c:pt idx="1107">
                  <c:v>0.52788545210030857</c:v>
                </c:pt>
                <c:pt idx="1108">
                  <c:v>0.52836009809350526</c:v>
                </c:pt>
                <c:pt idx="1109">
                  <c:v>0.52867652875563642</c:v>
                </c:pt>
                <c:pt idx="1110">
                  <c:v>0.52907206708330035</c:v>
                </c:pt>
                <c:pt idx="1111">
                  <c:v>0.52946760541096427</c:v>
                </c:pt>
                <c:pt idx="1112">
                  <c:v>0.53033778973182499</c:v>
                </c:pt>
                <c:pt idx="1113">
                  <c:v>0.53065422039395616</c:v>
                </c:pt>
                <c:pt idx="1114">
                  <c:v>0.53136618938375124</c:v>
                </c:pt>
                <c:pt idx="1115">
                  <c:v>0.53184083537694804</c:v>
                </c:pt>
                <c:pt idx="1116">
                  <c:v>0.53199905070801357</c:v>
                </c:pt>
                <c:pt idx="1117">
                  <c:v>0.53223637370461196</c:v>
                </c:pt>
                <c:pt idx="1118">
                  <c:v>0.53255280436674313</c:v>
                </c:pt>
                <c:pt idx="1119">
                  <c:v>0.53286923502887429</c:v>
                </c:pt>
                <c:pt idx="1120">
                  <c:v>0.53302745035993992</c:v>
                </c:pt>
                <c:pt idx="1121">
                  <c:v>0.53334388102207109</c:v>
                </c:pt>
                <c:pt idx="1122">
                  <c:v>0.53405585001186617</c:v>
                </c:pt>
                <c:pt idx="1123">
                  <c:v>0.5344513883395301</c:v>
                </c:pt>
                <c:pt idx="1124">
                  <c:v>0.53500514199825966</c:v>
                </c:pt>
                <c:pt idx="1125">
                  <c:v>0.53532157266039082</c:v>
                </c:pt>
                <c:pt idx="1126">
                  <c:v>0.53571711098805475</c:v>
                </c:pt>
                <c:pt idx="1127">
                  <c:v>0.53603354165018591</c:v>
                </c:pt>
                <c:pt idx="1128">
                  <c:v>0.53627086464678431</c:v>
                </c:pt>
                <c:pt idx="1129">
                  <c:v>0.53666640297444823</c:v>
                </c:pt>
                <c:pt idx="1130">
                  <c:v>0.53706194130211216</c:v>
                </c:pt>
                <c:pt idx="1131">
                  <c:v>0.53729926429871055</c:v>
                </c:pt>
                <c:pt idx="1132">
                  <c:v>0.53793212562297288</c:v>
                </c:pt>
                <c:pt idx="1133">
                  <c:v>0.5383276639506368</c:v>
                </c:pt>
                <c:pt idx="1134">
                  <c:v>0.53864409461276797</c:v>
                </c:pt>
                <c:pt idx="1135">
                  <c:v>0.53927695593703029</c:v>
                </c:pt>
                <c:pt idx="1136">
                  <c:v>0.53959338659916145</c:v>
                </c:pt>
                <c:pt idx="1137">
                  <c:v>0.53998892492682538</c:v>
                </c:pt>
                <c:pt idx="1138">
                  <c:v>0.54022624792342377</c:v>
                </c:pt>
                <c:pt idx="1139">
                  <c:v>0.54054267858555494</c:v>
                </c:pt>
                <c:pt idx="1140">
                  <c:v>0.5408591092476861</c:v>
                </c:pt>
                <c:pt idx="1141">
                  <c:v>0.5410964322442845</c:v>
                </c:pt>
                <c:pt idx="1142">
                  <c:v>0.54157107823748118</c:v>
                </c:pt>
                <c:pt idx="1143">
                  <c:v>0.54180840123407958</c:v>
                </c:pt>
                <c:pt idx="1144">
                  <c:v>0.54220393956174351</c:v>
                </c:pt>
                <c:pt idx="1145">
                  <c:v>0.54252037022387467</c:v>
                </c:pt>
                <c:pt idx="1146">
                  <c:v>0.54331144687920263</c:v>
                </c:pt>
                <c:pt idx="1147">
                  <c:v>0.54346966221026816</c:v>
                </c:pt>
                <c:pt idx="1148">
                  <c:v>0.54378609287239932</c:v>
                </c:pt>
                <c:pt idx="1149">
                  <c:v>0.54433984653112888</c:v>
                </c:pt>
                <c:pt idx="1150">
                  <c:v>0.5449727078553912</c:v>
                </c:pt>
                <c:pt idx="1151">
                  <c:v>0.54536824618305513</c:v>
                </c:pt>
                <c:pt idx="1152">
                  <c:v>0.54560556917965353</c:v>
                </c:pt>
                <c:pt idx="1153">
                  <c:v>0.54615932283838309</c:v>
                </c:pt>
                <c:pt idx="1154">
                  <c:v>0.54631753816944861</c:v>
                </c:pt>
                <c:pt idx="1155">
                  <c:v>0.54679218416264541</c:v>
                </c:pt>
                <c:pt idx="1156">
                  <c:v>0.54695039949371094</c:v>
                </c:pt>
                <c:pt idx="1157">
                  <c:v>0.54718772249030934</c:v>
                </c:pt>
                <c:pt idx="1158">
                  <c:v>0.54742504548690774</c:v>
                </c:pt>
                <c:pt idx="1159">
                  <c:v>0.54797879914563719</c:v>
                </c:pt>
                <c:pt idx="1160">
                  <c:v>0.54821612214223558</c:v>
                </c:pt>
                <c:pt idx="1161">
                  <c:v>0.54845344513883398</c:v>
                </c:pt>
                <c:pt idx="1162">
                  <c:v>0.54884898346649791</c:v>
                </c:pt>
                <c:pt idx="1163">
                  <c:v>0.54900719879756343</c:v>
                </c:pt>
                <c:pt idx="1164">
                  <c:v>0.54940273712522747</c:v>
                </c:pt>
                <c:pt idx="1165">
                  <c:v>0.54971916778735863</c:v>
                </c:pt>
                <c:pt idx="1166">
                  <c:v>0.55011470611502256</c:v>
                </c:pt>
                <c:pt idx="1167">
                  <c:v>0.55058935210821924</c:v>
                </c:pt>
                <c:pt idx="1168">
                  <c:v>0.55090578277035041</c:v>
                </c:pt>
                <c:pt idx="1169">
                  <c:v>0.55090578277035041</c:v>
                </c:pt>
                <c:pt idx="1170">
                  <c:v>0.55130132109801444</c:v>
                </c:pt>
                <c:pt idx="1171">
                  <c:v>0.5516177517601456</c:v>
                </c:pt>
                <c:pt idx="1172">
                  <c:v>0.55177596709121113</c:v>
                </c:pt>
                <c:pt idx="1173">
                  <c:v>0.55217150541887505</c:v>
                </c:pt>
                <c:pt idx="1174">
                  <c:v>0.55264615141207185</c:v>
                </c:pt>
                <c:pt idx="1175">
                  <c:v>0.55288347440867025</c:v>
                </c:pt>
                <c:pt idx="1176">
                  <c:v>0.55319990507080141</c:v>
                </c:pt>
                <c:pt idx="1177">
                  <c:v>0.55327901273633417</c:v>
                </c:pt>
                <c:pt idx="1178">
                  <c:v>0.55383276639506374</c:v>
                </c:pt>
                <c:pt idx="1179">
                  <c:v>0.55414919705719479</c:v>
                </c:pt>
                <c:pt idx="1180">
                  <c:v>0.55430741238826042</c:v>
                </c:pt>
                <c:pt idx="1181">
                  <c:v>0.55454473538485882</c:v>
                </c:pt>
                <c:pt idx="1182">
                  <c:v>0.55470295071592435</c:v>
                </c:pt>
                <c:pt idx="1183">
                  <c:v>0.55509848904358827</c:v>
                </c:pt>
                <c:pt idx="1184">
                  <c:v>0.55525670437465391</c:v>
                </c:pt>
                <c:pt idx="1185">
                  <c:v>0.5557313503678506</c:v>
                </c:pt>
                <c:pt idx="1186">
                  <c:v>0.555968673364449</c:v>
                </c:pt>
                <c:pt idx="1187">
                  <c:v>0.55628510402658016</c:v>
                </c:pt>
                <c:pt idx="1188">
                  <c:v>0.55644331935764579</c:v>
                </c:pt>
                <c:pt idx="1189">
                  <c:v>0.55660153468871132</c:v>
                </c:pt>
                <c:pt idx="1190">
                  <c:v>0.55699707301637524</c:v>
                </c:pt>
                <c:pt idx="1191">
                  <c:v>0.55762993434063757</c:v>
                </c:pt>
                <c:pt idx="1192">
                  <c:v>0.5577881496717032</c:v>
                </c:pt>
                <c:pt idx="1193">
                  <c:v>0.55818368799936713</c:v>
                </c:pt>
                <c:pt idx="1194">
                  <c:v>0.55850011866149829</c:v>
                </c:pt>
                <c:pt idx="1195">
                  <c:v>0.55873744165809669</c:v>
                </c:pt>
                <c:pt idx="1196">
                  <c:v>0.55905387232022785</c:v>
                </c:pt>
                <c:pt idx="1197">
                  <c:v>0.55944941064789178</c:v>
                </c:pt>
                <c:pt idx="1198">
                  <c:v>0.55968673364449018</c:v>
                </c:pt>
                <c:pt idx="1199">
                  <c:v>0.56016137963768686</c:v>
                </c:pt>
                <c:pt idx="1200">
                  <c:v>0.56024048730321974</c:v>
                </c:pt>
                <c:pt idx="1201">
                  <c:v>0.56047781029981802</c:v>
                </c:pt>
                <c:pt idx="1202">
                  <c:v>0.56055691796535079</c:v>
                </c:pt>
                <c:pt idx="1203">
                  <c:v>0.56079424096194919</c:v>
                </c:pt>
                <c:pt idx="1204">
                  <c:v>0.56111067162408035</c:v>
                </c:pt>
                <c:pt idx="1205">
                  <c:v>0.56142710228621151</c:v>
                </c:pt>
                <c:pt idx="1206">
                  <c:v>0.56166442528280991</c:v>
                </c:pt>
                <c:pt idx="1207">
                  <c:v>0.562376394272605</c:v>
                </c:pt>
                <c:pt idx="1208">
                  <c:v>0.56277193260026892</c:v>
                </c:pt>
                <c:pt idx="1209">
                  <c:v>0.56316747092793296</c:v>
                </c:pt>
                <c:pt idx="1210">
                  <c:v>0.56348390159006412</c:v>
                </c:pt>
                <c:pt idx="1211">
                  <c:v>0.56372122458666241</c:v>
                </c:pt>
                <c:pt idx="1212">
                  <c:v>0.56411676291432644</c:v>
                </c:pt>
                <c:pt idx="1213">
                  <c:v>0.56435408591092473</c:v>
                </c:pt>
                <c:pt idx="1214">
                  <c:v>0.5644331935764576</c:v>
                </c:pt>
                <c:pt idx="1215">
                  <c:v>0.56467051657305589</c:v>
                </c:pt>
                <c:pt idx="1216">
                  <c:v>0.56498694723518705</c:v>
                </c:pt>
                <c:pt idx="1217">
                  <c:v>0.56522427023178545</c:v>
                </c:pt>
                <c:pt idx="1218">
                  <c:v>0.56554070089391661</c:v>
                </c:pt>
                <c:pt idx="1219">
                  <c:v>0.56609445455264618</c:v>
                </c:pt>
                <c:pt idx="1220">
                  <c:v>0.56656910054584286</c:v>
                </c:pt>
                <c:pt idx="1221">
                  <c:v>0.56688553120797402</c:v>
                </c:pt>
                <c:pt idx="1222">
                  <c:v>0.56736017720117082</c:v>
                </c:pt>
                <c:pt idx="1223">
                  <c:v>0.56783482319436751</c:v>
                </c:pt>
                <c:pt idx="1224">
                  <c:v>0.56823036152203144</c:v>
                </c:pt>
                <c:pt idx="1225">
                  <c:v>0.56838857685309707</c:v>
                </c:pt>
                <c:pt idx="1226">
                  <c:v>0.56870500751522823</c:v>
                </c:pt>
                <c:pt idx="1227">
                  <c:v>0.56894233051182663</c:v>
                </c:pt>
                <c:pt idx="1228">
                  <c:v>0.56917965350842492</c:v>
                </c:pt>
                <c:pt idx="1229">
                  <c:v>0.56973340716715448</c:v>
                </c:pt>
                <c:pt idx="1230">
                  <c:v>0.56989162249822012</c:v>
                </c:pt>
                <c:pt idx="1231">
                  <c:v>0.57012894549481841</c:v>
                </c:pt>
                <c:pt idx="1232">
                  <c:v>0.57076180681908073</c:v>
                </c:pt>
                <c:pt idx="1233">
                  <c:v>0.57131556047781029</c:v>
                </c:pt>
                <c:pt idx="1234">
                  <c:v>0.57171109880547422</c:v>
                </c:pt>
                <c:pt idx="1235">
                  <c:v>0.57194842180207262</c:v>
                </c:pt>
                <c:pt idx="1236">
                  <c:v>0.57226485246420378</c:v>
                </c:pt>
                <c:pt idx="1237">
                  <c:v>0.57258128312633494</c:v>
                </c:pt>
                <c:pt idx="1238">
                  <c:v>0.57273949845740058</c:v>
                </c:pt>
                <c:pt idx="1239">
                  <c:v>0.5731350367850645</c:v>
                </c:pt>
                <c:pt idx="1240">
                  <c:v>0.57368879044379395</c:v>
                </c:pt>
                <c:pt idx="1241">
                  <c:v>0.57408432877145799</c:v>
                </c:pt>
                <c:pt idx="1242">
                  <c:v>0.57440075943358915</c:v>
                </c:pt>
                <c:pt idx="1243">
                  <c:v>0.57471719009572031</c:v>
                </c:pt>
                <c:pt idx="1244">
                  <c:v>0.57511272842338423</c:v>
                </c:pt>
                <c:pt idx="1245">
                  <c:v>0.575191836088917</c:v>
                </c:pt>
                <c:pt idx="1246">
                  <c:v>0.57550826675104816</c:v>
                </c:pt>
                <c:pt idx="1247">
                  <c:v>0.57558737441658092</c:v>
                </c:pt>
                <c:pt idx="1248">
                  <c:v>0.57606202040977772</c:v>
                </c:pt>
                <c:pt idx="1249">
                  <c:v>0.57614112807531048</c:v>
                </c:pt>
                <c:pt idx="1250">
                  <c:v>0.57629934340637612</c:v>
                </c:pt>
                <c:pt idx="1251">
                  <c:v>0.57669488173404004</c:v>
                </c:pt>
                <c:pt idx="1252">
                  <c:v>0.57701131239617121</c:v>
                </c:pt>
                <c:pt idx="1253">
                  <c:v>0.57709042006170397</c:v>
                </c:pt>
                <c:pt idx="1254">
                  <c:v>0.57748595838936789</c:v>
                </c:pt>
                <c:pt idx="1255">
                  <c:v>0.57772328138596629</c:v>
                </c:pt>
                <c:pt idx="1256">
                  <c:v>0.57811881971363022</c:v>
                </c:pt>
                <c:pt idx="1257">
                  <c:v>0.57827703504469585</c:v>
                </c:pt>
                <c:pt idx="1258">
                  <c:v>0.57867257337235978</c:v>
                </c:pt>
                <c:pt idx="1259">
                  <c:v>0.57890989636895818</c:v>
                </c:pt>
                <c:pt idx="1260">
                  <c:v>0.5793054346966221</c:v>
                </c:pt>
                <c:pt idx="1261">
                  <c:v>0.57993829602088443</c:v>
                </c:pt>
                <c:pt idx="1262">
                  <c:v>0.58009651135194995</c:v>
                </c:pt>
                <c:pt idx="1263">
                  <c:v>0.58041294201408111</c:v>
                </c:pt>
                <c:pt idx="1264">
                  <c:v>0.58112491100387631</c:v>
                </c:pt>
                <c:pt idx="1265">
                  <c:v>0.5813622340004746</c:v>
                </c:pt>
                <c:pt idx="1266">
                  <c:v>0.58144134166600747</c:v>
                </c:pt>
                <c:pt idx="1267">
                  <c:v>0.58167866466260576</c:v>
                </c:pt>
                <c:pt idx="1268">
                  <c:v>0.58191598765920416</c:v>
                </c:pt>
                <c:pt idx="1269">
                  <c:v>0.58215331065580256</c:v>
                </c:pt>
                <c:pt idx="1270">
                  <c:v>0.58262795664899925</c:v>
                </c:pt>
                <c:pt idx="1271">
                  <c:v>0.58286527964559764</c:v>
                </c:pt>
                <c:pt idx="1272">
                  <c:v>0.58318171030772881</c:v>
                </c:pt>
                <c:pt idx="1273">
                  <c:v>0.58349814096985997</c:v>
                </c:pt>
                <c:pt idx="1274">
                  <c:v>0.58365635630092561</c:v>
                </c:pt>
                <c:pt idx="1275">
                  <c:v>0.58428921762518793</c:v>
                </c:pt>
                <c:pt idx="1276">
                  <c:v>0.58476386361838462</c:v>
                </c:pt>
                <c:pt idx="1277">
                  <c:v>0.58515940194604854</c:v>
                </c:pt>
                <c:pt idx="1278">
                  <c:v>0.58539672494264694</c:v>
                </c:pt>
                <c:pt idx="1279">
                  <c:v>0.5857131556047781</c:v>
                </c:pt>
                <c:pt idx="1280">
                  <c:v>0.5859504786013765</c:v>
                </c:pt>
                <c:pt idx="1281">
                  <c:v>0.58626690926350766</c:v>
                </c:pt>
                <c:pt idx="1282">
                  <c:v>0.58634601692904043</c:v>
                </c:pt>
                <c:pt idx="1283">
                  <c:v>0.58674155525670435</c:v>
                </c:pt>
                <c:pt idx="1284">
                  <c:v>0.58697887825330275</c:v>
                </c:pt>
                <c:pt idx="1285">
                  <c:v>0.58721620124990115</c:v>
                </c:pt>
                <c:pt idx="1286">
                  <c:v>0.58745352424649944</c:v>
                </c:pt>
                <c:pt idx="1287">
                  <c:v>0.58792817023969624</c:v>
                </c:pt>
                <c:pt idx="1288">
                  <c:v>0.58840281623289292</c:v>
                </c:pt>
                <c:pt idx="1289">
                  <c:v>0.58871924689502408</c:v>
                </c:pt>
                <c:pt idx="1290">
                  <c:v>0.58903567755715525</c:v>
                </c:pt>
                <c:pt idx="1291">
                  <c:v>0.58935210821928641</c:v>
                </c:pt>
                <c:pt idx="1292">
                  <c:v>0.58982675421248321</c:v>
                </c:pt>
                <c:pt idx="1293">
                  <c:v>0.59014318487461437</c:v>
                </c:pt>
                <c:pt idx="1294">
                  <c:v>0.59038050787121277</c:v>
                </c:pt>
                <c:pt idx="1295">
                  <c:v>0.59061783086781106</c:v>
                </c:pt>
                <c:pt idx="1296">
                  <c:v>0.59069693853334393</c:v>
                </c:pt>
                <c:pt idx="1297">
                  <c:v>0.59077604619887669</c:v>
                </c:pt>
                <c:pt idx="1298">
                  <c:v>0.59109247686100785</c:v>
                </c:pt>
                <c:pt idx="1299">
                  <c:v>0.59172533818527018</c:v>
                </c:pt>
                <c:pt idx="1300">
                  <c:v>0.59227909184399974</c:v>
                </c:pt>
                <c:pt idx="1301">
                  <c:v>0.5923581995095325</c:v>
                </c:pt>
                <c:pt idx="1302">
                  <c:v>0.59251641484059803</c:v>
                </c:pt>
                <c:pt idx="1303">
                  <c:v>0.59275373783719643</c:v>
                </c:pt>
                <c:pt idx="1304">
                  <c:v>0.59314927616486035</c:v>
                </c:pt>
                <c:pt idx="1305">
                  <c:v>0.59338659916145875</c:v>
                </c:pt>
                <c:pt idx="1306">
                  <c:v>0.59401946048572107</c:v>
                </c:pt>
                <c:pt idx="1307">
                  <c:v>0.59425678348231947</c:v>
                </c:pt>
                <c:pt idx="1308">
                  <c:v>0.594414998813385</c:v>
                </c:pt>
                <c:pt idx="1309">
                  <c:v>0.59449410647891776</c:v>
                </c:pt>
                <c:pt idx="1310">
                  <c:v>0.59496875247211456</c:v>
                </c:pt>
                <c:pt idx="1311">
                  <c:v>0.59528518313424572</c:v>
                </c:pt>
                <c:pt idx="1312">
                  <c:v>0.59560161379637688</c:v>
                </c:pt>
                <c:pt idx="1313">
                  <c:v>0.59583893679297528</c:v>
                </c:pt>
                <c:pt idx="1314">
                  <c:v>0.59615536745510644</c:v>
                </c:pt>
                <c:pt idx="1315">
                  <c:v>0.59631358278617197</c:v>
                </c:pt>
                <c:pt idx="1316">
                  <c:v>0.59639269045170473</c:v>
                </c:pt>
                <c:pt idx="1317">
                  <c:v>0.59647179811723761</c:v>
                </c:pt>
                <c:pt idx="1318">
                  <c:v>0.59686733644490153</c:v>
                </c:pt>
                <c:pt idx="1319">
                  <c:v>0.59726287477256546</c:v>
                </c:pt>
                <c:pt idx="1320">
                  <c:v>0.59734198243809822</c:v>
                </c:pt>
                <c:pt idx="1321">
                  <c:v>0.59757930543469662</c:v>
                </c:pt>
                <c:pt idx="1322">
                  <c:v>0.59781662843129502</c:v>
                </c:pt>
                <c:pt idx="1323">
                  <c:v>0.5982912744244917</c:v>
                </c:pt>
                <c:pt idx="1324">
                  <c:v>0.59837038209002458</c:v>
                </c:pt>
                <c:pt idx="1325">
                  <c:v>0.5987659204176885</c:v>
                </c:pt>
                <c:pt idx="1326">
                  <c:v>0.59908235107981966</c:v>
                </c:pt>
                <c:pt idx="1327">
                  <c:v>0.59916145874535243</c:v>
                </c:pt>
                <c:pt idx="1328">
                  <c:v>0.59939878174195083</c:v>
                </c:pt>
                <c:pt idx="1329">
                  <c:v>0.59971521240408199</c:v>
                </c:pt>
                <c:pt idx="1330">
                  <c:v>0.59979432006961475</c:v>
                </c:pt>
                <c:pt idx="1331">
                  <c:v>0.60011075073174591</c:v>
                </c:pt>
                <c:pt idx="1332">
                  <c:v>0.60042718139387707</c:v>
                </c:pt>
                <c:pt idx="1333">
                  <c:v>0.60050628905940984</c:v>
                </c:pt>
                <c:pt idx="1334">
                  <c:v>0.60074361205600824</c:v>
                </c:pt>
                <c:pt idx="1335">
                  <c:v>0.6010600427181394</c:v>
                </c:pt>
                <c:pt idx="1336">
                  <c:v>0.60137647338027056</c:v>
                </c:pt>
                <c:pt idx="1337">
                  <c:v>0.60177201170793448</c:v>
                </c:pt>
                <c:pt idx="1338">
                  <c:v>0.60224665770113128</c:v>
                </c:pt>
                <c:pt idx="1339">
                  <c:v>0.60224665770113128</c:v>
                </c:pt>
                <c:pt idx="1340">
                  <c:v>0.60287951902539361</c:v>
                </c:pt>
                <c:pt idx="1341">
                  <c:v>0.60295862669092637</c:v>
                </c:pt>
                <c:pt idx="1342">
                  <c:v>0.60311684202199189</c:v>
                </c:pt>
                <c:pt idx="1343">
                  <c:v>0.60335416501859029</c:v>
                </c:pt>
                <c:pt idx="1344">
                  <c:v>0.60359148801518869</c:v>
                </c:pt>
                <c:pt idx="1345">
                  <c:v>0.60390791867731985</c:v>
                </c:pt>
                <c:pt idx="1346">
                  <c:v>0.60422434933945102</c:v>
                </c:pt>
                <c:pt idx="1347">
                  <c:v>0.6046989953326477</c:v>
                </c:pt>
                <c:pt idx="1348">
                  <c:v>0.60485721066371334</c:v>
                </c:pt>
                <c:pt idx="1349">
                  <c:v>0.60501542599477887</c:v>
                </c:pt>
                <c:pt idx="1350">
                  <c:v>0.60533185665691003</c:v>
                </c:pt>
                <c:pt idx="1351">
                  <c:v>0.60572739498457395</c:v>
                </c:pt>
                <c:pt idx="1352">
                  <c:v>0.60612293331223799</c:v>
                </c:pt>
                <c:pt idx="1353">
                  <c:v>0.60636025630883628</c:v>
                </c:pt>
                <c:pt idx="1354">
                  <c:v>0.60636025630883628</c:v>
                </c:pt>
                <c:pt idx="1355">
                  <c:v>0.60683490230203307</c:v>
                </c:pt>
                <c:pt idx="1356">
                  <c:v>0.60715133296416424</c:v>
                </c:pt>
                <c:pt idx="1357">
                  <c:v>0.60730954829522976</c:v>
                </c:pt>
                <c:pt idx="1358">
                  <c:v>0.60754687129182816</c:v>
                </c:pt>
                <c:pt idx="1359">
                  <c:v>0.6077050866228938</c:v>
                </c:pt>
                <c:pt idx="1360">
                  <c:v>0.60794240961949209</c:v>
                </c:pt>
                <c:pt idx="1361">
                  <c:v>0.60857527094375441</c:v>
                </c:pt>
                <c:pt idx="1362">
                  <c:v>0.60897080927141845</c:v>
                </c:pt>
                <c:pt idx="1363">
                  <c:v>0.60904991693695121</c:v>
                </c:pt>
                <c:pt idx="1364">
                  <c:v>0.60944545526461513</c:v>
                </c:pt>
                <c:pt idx="1365">
                  <c:v>0.60960367059568077</c:v>
                </c:pt>
                <c:pt idx="1366">
                  <c:v>0.60999920892334469</c:v>
                </c:pt>
                <c:pt idx="1367">
                  <c:v>0.61023653191994309</c:v>
                </c:pt>
                <c:pt idx="1368">
                  <c:v>0.61071117791313978</c:v>
                </c:pt>
                <c:pt idx="1369">
                  <c:v>0.61118582390633658</c:v>
                </c:pt>
                <c:pt idx="1370">
                  <c:v>0.61142314690293487</c:v>
                </c:pt>
                <c:pt idx="1371">
                  <c:v>0.61166046989953327</c:v>
                </c:pt>
                <c:pt idx="1372">
                  <c:v>0.61189779289613166</c:v>
                </c:pt>
                <c:pt idx="1373">
                  <c:v>0.61213511589272995</c:v>
                </c:pt>
                <c:pt idx="1374">
                  <c:v>0.61229333122379559</c:v>
                </c:pt>
                <c:pt idx="1375">
                  <c:v>0.61237243888932835</c:v>
                </c:pt>
                <c:pt idx="1376">
                  <c:v>0.61253065422039399</c:v>
                </c:pt>
                <c:pt idx="1377">
                  <c:v>0.61284708488252515</c:v>
                </c:pt>
                <c:pt idx="1378">
                  <c:v>0.61355905387232024</c:v>
                </c:pt>
                <c:pt idx="1379">
                  <c:v>0.61395459219998416</c:v>
                </c:pt>
                <c:pt idx="1380">
                  <c:v>0.6141128075310498</c:v>
                </c:pt>
                <c:pt idx="1381">
                  <c:v>0.61427102286211532</c:v>
                </c:pt>
                <c:pt idx="1382">
                  <c:v>0.61435013052764809</c:v>
                </c:pt>
                <c:pt idx="1383">
                  <c:v>0.61458745352424649</c:v>
                </c:pt>
                <c:pt idx="1384">
                  <c:v>0.61474566885531212</c:v>
                </c:pt>
                <c:pt idx="1385">
                  <c:v>0.61506209951744328</c:v>
                </c:pt>
                <c:pt idx="1386">
                  <c:v>0.61537853017957445</c:v>
                </c:pt>
                <c:pt idx="1387">
                  <c:v>0.61561585317617273</c:v>
                </c:pt>
                <c:pt idx="1388">
                  <c:v>0.61577406850723837</c:v>
                </c:pt>
                <c:pt idx="1389">
                  <c:v>0.61616960683490229</c:v>
                </c:pt>
                <c:pt idx="1390">
                  <c:v>0.61648603749703346</c:v>
                </c:pt>
                <c:pt idx="1391">
                  <c:v>0.61696068349023026</c:v>
                </c:pt>
                <c:pt idx="1392">
                  <c:v>0.61711889882129578</c:v>
                </c:pt>
                <c:pt idx="1393">
                  <c:v>0.61719800648682854</c:v>
                </c:pt>
                <c:pt idx="1394">
                  <c:v>0.61743532948342694</c:v>
                </c:pt>
                <c:pt idx="1395">
                  <c:v>0.61751443714895971</c:v>
                </c:pt>
                <c:pt idx="1396">
                  <c:v>0.6179890831421565</c:v>
                </c:pt>
                <c:pt idx="1397">
                  <c:v>0.61838462146982043</c:v>
                </c:pt>
                <c:pt idx="1398">
                  <c:v>0.61846372913535319</c:v>
                </c:pt>
                <c:pt idx="1399">
                  <c:v>0.61885926746301712</c:v>
                </c:pt>
                <c:pt idx="1400">
                  <c:v>0.61901748279408275</c:v>
                </c:pt>
                <c:pt idx="1401">
                  <c:v>0.61925480579068115</c:v>
                </c:pt>
                <c:pt idx="1402">
                  <c:v>0.61957123645281231</c:v>
                </c:pt>
                <c:pt idx="1403">
                  <c:v>0.61988766711494347</c:v>
                </c:pt>
                <c:pt idx="1404">
                  <c:v>0.62012499011154176</c:v>
                </c:pt>
                <c:pt idx="1405">
                  <c:v>0.62036231310814016</c:v>
                </c:pt>
                <c:pt idx="1406">
                  <c:v>0.62059963610473856</c:v>
                </c:pt>
                <c:pt idx="1407">
                  <c:v>0.62099517443240249</c:v>
                </c:pt>
                <c:pt idx="1408">
                  <c:v>0.62162803575666481</c:v>
                </c:pt>
                <c:pt idx="1409">
                  <c:v>0.62178625108773045</c:v>
                </c:pt>
                <c:pt idx="1410">
                  <c:v>0.62210268174986161</c:v>
                </c:pt>
                <c:pt idx="1411">
                  <c:v>0.62241911241199277</c:v>
                </c:pt>
                <c:pt idx="1412">
                  <c:v>0.62249822007752553</c:v>
                </c:pt>
                <c:pt idx="1413">
                  <c:v>0.62289375840518946</c:v>
                </c:pt>
                <c:pt idx="1414">
                  <c:v>0.62336840439838626</c:v>
                </c:pt>
                <c:pt idx="1415">
                  <c:v>0.62360572739498454</c:v>
                </c:pt>
                <c:pt idx="1416">
                  <c:v>0.62392215805711571</c:v>
                </c:pt>
                <c:pt idx="1417">
                  <c:v>0.6241594810537141</c:v>
                </c:pt>
                <c:pt idx="1418">
                  <c:v>0.62447591171584527</c:v>
                </c:pt>
                <c:pt idx="1419">
                  <c:v>0.62463412704691079</c:v>
                </c:pt>
                <c:pt idx="1420">
                  <c:v>0.62495055770904195</c:v>
                </c:pt>
                <c:pt idx="1421">
                  <c:v>0.62518788070564035</c:v>
                </c:pt>
                <c:pt idx="1422">
                  <c:v>0.62550431136777151</c:v>
                </c:pt>
                <c:pt idx="1423">
                  <c:v>0.62574163436436991</c:v>
                </c:pt>
                <c:pt idx="1424">
                  <c:v>0.62582074202990268</c:v>
                </c:pt>
                <c:pt idx="1425">
                  <c:v>0.62582074202990268</c:v>
                </c:pt>
                <c:pt idx="1426">
                  <c:v>0.62589984969543544</c:v>
                </c:pt>
                <c:pt idx="1427">
                  <c:v>0.62589984969543544</c:v>
                </c:pt>
                <c:pt idx="1428">
                  <c:v>0.626453603354165</c:v>
                </c:pt>
                <c:pt idx="1429">
                  <c:v>0.626453603354165</c:v>
                </c:pt>
                <c:pt idx="1430">
                  <c:v>0.62661181868523064</c:v>
                </c:pt>
                <c:pt idx="1431">
                  <c:v>0.62708646467842732</c:v>
                </c:pt>
                <c:pt idx="1432">
                  <c:v>0.62756111067162412</c:v>
                </c:pt>
                <c:pt idx="1433">
                  <c:v>0.62779843366822241</c:v>
                </c:pt>
                <c:pt idx="1434">
                  <c:v>0.62803575666482081</c:v>
                </c:pt>
                <c:pt idx="1435">
                  <c:v>0.62819397199588645</c:v>
                </c:pt>
                <c:pt idx="1436">
                  <c:v>0.62843129499248473</c:v>
                </c:pt>
                <c:pt idx="1437">
                  <c:v>0.62866861798908313</c:v>
                </c:pt>
                <c:pt idx="1438">
                  <c:v>0.62906415631674706</c:v>
                </c:pt>
                <c:pt idx="1439">
                  <c:v>0.62914326398227993</c:v>
                </c:pt>
                <c:pt idx="1440">
                  <c:v>0.62945969464441109</c:v>
                </c:pt>
                <c:pt idx="1441">
                  <c:v>0.62993434063760778</c:v>
                </c:pt>
                <c:pt idx="1442">
                  <c:v>0.63017166363420618</c:v>
                </c:pt>
                <c:pt idx="1443">
                  <c:v>0.63032987896527171</c:v>
                </c:pt>
                <c:pt idx="1444">
                  <c:v>0.63088363262400127</c:v>
                </c:pt>
                <c:pt idx="1445">
                  <c:v>0.63135827861719795</c:v>
                </c:pt>
                <c:pt idx="1446">
                  <c:v>0.63175381694486199</c:v>
                </c:pt>
                <c:pt idx="1447">
                  <c:v>0.63175381694486199</c:v>
                </c:pt>
                <c:pt idx="1448">
                  <c:v>0.63191203227592752</c:v>
                </c:pt>
                <c:pt idx="1449">
                  <c:v>0.63222846293805868</c:v>
                </c:pt>
                <c:pt idx="1450">
                  <c:v>0.63270310893125548</c:v>
                </c:pt>
                <c:pt idx="1451">
                  <c:v>0.63270310893125548</c:v>
                </c:pt>
                <c:pt idx="1452">
                  <c:v>0.63317775492445216</c:v>
                </c:pt>
                <c:pt idx="1453">
                  <c:v>0.63373150858318172</c:v>
                </c:pt>
                <c:pt idx="1454">
                  <c:v>0.63412704691084565</c:v>
                </c:pt>
                <c:pt idx="1455">
                  <c:v>0.63475990823510797</c:v>
                </c:pt>
                <c:pt idx="1456">
                  <c:v>0.63483901590064074</c:v>
                </c:pt>
                <c:pt idx="1457">
                  <c:v>0.63491812356617361</c:v>
                </c:pt>
                <c:pt idx="1458">
                  <c:v>0.63507633889723913</c:v>
                </c:pt>
                <c:pt idx="1459">
                  <c:v>0.63523455422830477</c:v>
                </c:pt>
                <c:pt idx="1460">
                  <c:v>0.63547187722490306</c:v>
                </c:pt>
                <c:pt idx="1461">
                  <c:v>0.63586741555256709</c:v>
                </c:pt>
                <c:pt idx="1462">
                  <c:v>0.63618384621469826</c:v>
                </c:pt>
                <c:pt idx="1463">
                  <c:v>0.63642116921129654</c:v>
                </c:pt>
                <c:pt idx="1464">
                  <c:v>0.63681670753896058</c:v>
                </c:pt>
                <c:pt idx="1465">
                  <c:v>0.6372122458666245</c:v>
                </c:pt>
                <c:pt idx="1466">
                  <c:v>0.63760778419428843</c:v>
                </c:pt>
                <c:pt idx="1467">
                  <c:v>0.63800332252195235</c:v>
                </c:pt>
                <c:pt idx="1468">
                  <c:v>0.63831975318408352</c:v>
                </c:pt>
                <c:pt idx="1469">
                  <c:v>0.63847796851514915</c:v>
                </c:pt>
                <c:pt idx="1470">
                  <c:v>0.63895261450834584</c:v>
                </c:pt>
                <c:pt idx="1471">
                  <c:v>0.6390317221738786</c:v>
                </c:pt>
                <c:pt idx="1472">
                  <c:v>0.63934815283600976</c:v>
                </c:pt>
                <c:pt idx="1473">
                  <c:v>0.6397436911636738</c:v>
                </c:pt>
                <c:pt idx="1474">
                  <c:v>0.63990190649473933</c:v>
                </c:pt>
                <c:pt idx="1475">
                  <c:v>0.64006012182580496</c:v>
                </c:pt>
                <c:pt idx="1476">
                  <c:v>0.64053476781900165</c:v>
                </c:pt>
                <c:pt idx="1477">
                  <c:v>0.64061387548453441</c:v>
                </c:pt>
                <c:pt idx="1478">
                  <c:v>0.64116762914326397</c:v>
                </c:pt>
                <c:pt idx="1479">
                  <c:v>0.64140495213986237</c:v>
                </c:pt>
                <c:pt idx="1480">
                  <c:v>0.64164227513646077</c:v>
                </c:pt>
                <c:pt idx="1481">
                  <c:v>0.6420378134641247</c:v>
                </c:pt>
                <c:pt idx="1482">
                  <c:v>0.64243335179178862</c:v>
                </c:pt>
                <c:pt idx="1483">
                  <c:v>0.64267067478838702</c:v>
                </c:pt>
                <c:pt idx="1484">
                  <c:v>0.64298710545051818</c:v>
                </c:pt>
                <c:pt idx="1485">
                  <c:v>0.64322442844711658</c:v>
                </c:pt>
                <c:pt idx="1486">
                  <c:v>0.64330353611264934</c:v>
                </c:pt>
                <c:pt idx="1487">
                  <c:v>0.64385728977137879</c:v>
                </c:pt>
                <c:pt idx="1488">
                  <c:v>0.64409461276797719</c:v>
                </c:pt>
                <c:pt idx="1489">
                  <c:v>0.64433193576457559</c:v>
                </c:pt>
                <c:pt idx="1490">
                  <c:v>0.64456925876117399</c:v>
                </c:pt>
                <c:pt idx="1491">
                  <c:v>0.64456925876117399</c:v>
                </c:pt>
                <c:pt idx="1492">
                  <c:v>0.64464836642670675</c:v>
                </c:pt>
                <c:pt idx="1493">
                  <c:v>0.64472747409223952</c:v>
                </c:pt>
                <c:pt idx="1494">
                  <c:v>0.64472747409223952</c:v>
                </c:pt>
                <c:pt idx="1495">
                  <c:v>0.64488568942330515</c:v>
                </c:pt>
                <c:pt idx="1496">
                  <c:v>0.64520212008543631</c:v>
                </c:pt>
                <c:pt idx="1497">
                  <c:v>0.64551855074756748</c:v>
                </c:pt>
                <c:pt idx="1498">
                  <c:v>0.645676766078633</c:v>
                </c:pt>
                <c:pt idx="1499">
                  <c:v>0.64607230440629693</c:v>
                </c:pt>
                <c:pt idx="1500">
                  <c:v>0.64623051973736256</c:v>
                </c:pt>
                <c:pt idx="1501">
                  <c:v>0.64630962740289533</c:v>
                </c:pt>
                <c:pt idx="1502">
                  <c:v>0.64654695039949373</c:v>
                </c:pt>
                <c:pt idx="1503">
                  <c:v>0.64686338106162489</c:v>
                </c:pt>
                <c:pt idx="1504">
                  <c:v>0.64741713472035445</c:v>
                </c:pt>
                <c:pt idx="1505">
                  <c:v>0.64757535005141997</c:v>
                </c:pt>
                <c:pt idx="1506">
                  <c:v>0.64781267304801837</c:v>
                </c:pt>
                <c:pt idx="1507">
                  <c:v>0.64804999604461677</c:v>
                </c:pt>
                <c:pt idx="1508">
                  <c:v>0.64812910371014953</c:v>
                </c:pt>
                <c:pt idx="1509">
                  <c:v>0.64812910371014953</c:v>
                </c:pt>
                <c:pt idx="1510">
                  <c:v>0.64836642670674793</c:v>
                </c:pt>
                <c:pt idx="1511">
                  <c:v>0.64860374970334622</c:v>
                </c:pt>
                <c:pt idx="1512">
                  <c:v>0.6486828573688791</c:v>
                </c:pt>
                <c:pt idx="1513">
                  <c:v>0.64892018036547738</c:v>
                </c:pt>
                <c:pt idx="1514">
                  <c:v>0.64915750336207578</c:v>
                </c:pt>
                <c:pt idx="1515">
                  <c:v>0.64947393402420694</c:v>
                </c:pt>
                <c:pt idx="1516">
                  <c:v>0.64994858001740363</c:v>
                </c:pt>
                <c:pt idx="1517">
                  <c:v>0.64994858001740363</c:v>
                </c:pt>
                <c:pt idx="1518">
                  <c:v>0.65026501067953479</c:v>
                </c:pt>
                <c:pt idx="1519">
                  <c:v>0.65058144134166596</c:v>
                </c:pt>
                <c:pt idx="1520">
                  <c:v>0.65089787200379712</c:v>
                </c:pt>
                <c:pt idx="1521">
                  <c:v>0.65113519500039552</c:v>
                </c:pt>
                <c:pt idx="1522">
                  <c:v>0.65153073332805944</c:v>
                </c:pt>
                <c:pt idx="1523">
                  <c:v>0.6518471639901906</c:v>
                </c:pt>
                <c:pt idx="1524">
                  <c:v>0.65224270231785464</c:v>
                </c:pt>
                <c:pt idx="1525">
                  <c:v>0.6525591329799858</c:v>
                </c:pt>
                <c:pt idx="1526">
                  <c:v>0.65279645597658409</c:v>
                </c:pt>
                <c:pt idx="1527">
                  <c:v>0.65311288663871525</c:v>
                </c:pt>
                <c:pt idx="1528">
                  <c:v>0.65350842496637929</c:v>
                </c:pt>
                <c:pt idx="1529">
                  <c:v>0.65374574796297757</c:v>
                </c:pt>
                <c:pt idx="1530">
                  <c:v>0.65414128629064161</c:v>
                </c:pt>
                <c:pt idx="1531">
                  <c:v>0.6543786092872399</c:v>
                </c:pt>
                <c:pt idx="1532">
                  <c:v>0.6546159322838383</c:v>
                </c:pt>
                <c:pt idx="1533">
                  <c:v>0.6548532552804367</c:v>
                </c:pt>
                <c:pt idx="1534">
                  <c:v>0.65548611660469902</c:v>
                </c:pt>
                <c:pt idx="1535">
                  <c:v>0.65603987026342858</c:v>
                </c:pt>
                <c:pt idx="1536">
                  <c:v>0.65627719326002687</c:v>
                </c:pt>
                <c:pt idx="1537">
                  <c:v>0.65651451625662527</c:v>
                </c:pt>
                <c:pt idx="1538">
                  <c:v>0.65683094691875643</c:v>
                </c:pt>
                <c:pt idx="1539">
                  <c:v>0.65706826991535483</c:v>
                </c:pt>
                <c:pt idx="1540">
                  <c:v>0.65722648524642036</c:v>
                </c:pt>
                <c:pt idx="1541">
                  <c:v>0.65746380824301875</c:v>
                </c:pt>
                <c:pt idx="1542">
                  <c:v>0.65754291590855152</c:v>
                </c:pt>
                <c:pt idx="1543">
                  <c:v>0.65817577723281384</c:v>
                </c:pt>
                <c:pt idx="1544">
                  <c:v>0.65841310022941224</c:v>
                </c:pt>
                <c:pt idx="1545">
                  <c:v>0.65865042322601064</c:v>
                </c:pt>
                <c:pt idx="1546">
                  <c:v>0.65888774622260893</c:v>
                </c:pt>
                <c:pt idx="1547">
                  <c:v>0.65912506921920733</c:v>
                </c:pt>
                <c:pt idx="1548">
                  <c:v>0.65952060754687125</c:v>
                </c:pt>
                <c:pt idx="1549">
                  <c:v>0.65952060754687125</c:v>
                </c:pt>
                <c:pt idx="1550">
                  <c:v>0.65991614587453529</c:v>
                </c:pt>
                <c:pt idx="1551">
                  <c:v>0.66039079186773197</c:v>
                </c:pt>
                <c:pt idx="1552">
                  <c:v>0.66046989953326474</c:v>
                </c:pt>
                <c:pt idx="1553">
                  <c:v>0.66054900719879761</c:v>
                </c:pt>
                <c:pt idx="1554">
                  <c:v>0.6607863301953959</c:v>
                </c:pt>
                <c:pt idx="1555">
                  <c:v>0.6610236531919943</c:v>
                </c:pt>
                <c:pt idx="1556">
                  <c:v>0.6614982991851911</c:v>
                </c:pt>
                <c:pt idx="1557">
                  <c:v>0.66181472984732226</c:v>
                </c:pt>
                <c:pt idx="1558">
                  <c:v>0.66221026817498618</c:v>
                </c:pt>
                <c:pt idx="1559">
                  <c:v>0.66252669883711734</c:v>
                </c:pt>
                <c:pt idx="1560">
                  <c:v>0.66292223716478127</c:v>
                </c:pt>
                <c:pt idx="1561">
                  <c:v>0.66308045249584679</c:v>
                </c:pt>
                <c:pt idx="1562">
                  <c:v>0.66339688315797796</c:v>
                </c:pt>
                <c:pt idx="1563">
                  <c:v>0.66371331382010912</c:v>
                </c:pt>
                <c:pt idx="1564">
                  <c:v>0.66410885214777315</c:v>
                </c:pt>
                <c:pt idx="1565">
                  <c:v>0.66458349814096984</c:v>
                </c:pt>
                <c:pt idx="1566">
                  <c:v>0.664899928803101</c:v>
                </c:pt>
                <c:pt idx="1567">
                  <c:v>0.66529546713076493</c:v>
                </c:pt>
                <c:pt idx="1568">
                  <c:v>0.66569100545842896</c:v>
                </c:pt>
                <c:pt idx="1569">
                  <c:v>0.66608654378609289</c:v>
                </c:pt>
                <c:pt idx="1570">
                  <c:v>0.66624475911715841</c:v>
                </c:pt>
                <c:pt idx="1571">
                  <c:v>0.66679851277588797</c:v>
                </c:pt>
                <c:pt idx="1572">
                  <c:v>0.66687762044142074</c:v>
                </c:pt>
                <c:pt idx="1573">
                  <c:v>0.6674313741001503</c:v>
                </c:pt>
                <c:pt idx="1574">
                  <c:v>0.66774780476228146</c:v>
                </c:pt>
                <c:pt idx="1575">
                  <c:v>0.66822245075547826</c:v>
                </c:pt>
                <c:pt idx="1576">
                  <c:v>0.66853888141760942</c:v>
                </c:pt>
                <c:pt idx="1577">
                  <c:v>0.66861798908314218</c:v>
                </c:pt>
                <c:pt idx="1578">
                  <c:v>0.66877620441420771</c:v>
                </c:pt>
                <c:pt idx="1579">
                  <c:v>0.66901352741080611</c:v>
                </c:pt>
                <c:pt idx="1580">
                  <c:v>0.66925085040740451</c:v>
                </c:pt>
                <c:pt idx="1581">
                  <c:v>0.6694881734040028</c:v>
                </c:pt>
                <c:pt idx="1582">
                  <c:v>0.66996281939719959</c:v>
                </c:pt>
                <c:pt idx="1583">
                  <c:v>0.67027925005933076</c:v>
                </c:pt>
                <c:pt idx="1584">
                  <c:v>0.67083300371806032</c:v>
                </c:pt>
                <c:pt idx="1585">
                  <c:v>0.67099121904912584</c:v>
                </c:pt>
                <c:pt idx="1586">
                  <c:v>0.67138675737678977</c:v>
                </c:pt>
                <c:pt idx="1587">
                  <c:v>0.67162408037338817</c:v>
                </c:pt>
                <c:pt idx="1588">
                  <c:v>0.67162408037338817</c:v>
                </c:pt>
                <c:pt idx="1589">
                  <c:v>0.67170318803892093</c:v>
                </c:pt>
                <c:pt idx="1590">
                  <c:v>0.6717822957044538</c:v>
                </c:pt>
                <c:pt idx="1591">
                  <c:v>0.67194051103551933</c:v>
                </c:pt>
                <c:pt idx="1592">
                  <c:v>0.67233604936318325</c:v>
                </c:pt>
                <c:pt idx="1593">
                  <c:v>0.67257337235978165</c:v>
                </c:pt>
                <c:pt idx="1594">
                  <c:v>0.67281069535638005</c:v>
                </c:pt>
                <c:pt idx="1595">
                  <c:v>0.67312712601851121</c:v>
                </c:pt>
                <c:pt idx="1596">
                  <c:v>0.67352266434617514</c:v>
                </c:pt>
                <c:pt idx="1597">
                  <c:v>0.67391820267383906</c:v>
                </c:pt>
                <c:pt idx="1598">
                  <c:v>0.67455106399810139</c:v>
                </c:pt>
                <c:pt idx="1599">
                  <c:v>0.67470927932916702</c:v>
                </c:pt>
                <c:pt idx="1600">
                  <c:v>0.67494660232576542</c:v>
                </c:pt>
                <c:pt idx="1601">
                  <c:v>0.67494660232576542</c:v>
                </c:pt>
                <c:pt idx="1602">
                  <c:v>0.67518392532236371</c:v>
                </c:pt>
                <c:pt idx="1603">
                  <c:v>0.67542124831896211</c:v>
                </c:pt>
                <c:pt idx="1604">
                  <c:v>0.67542124831896211</c:v>
                </c:pt>
                <c:pt idx="1605">
                  <c:v>0.6758958943121588</c:v>
                </c:pt>
                <c:pt idx="1606">
                  <c:v>0.6761332173087572</c:v>
                </c:pt>
                <c:pt idx="1607">
                  <c:v>0.67637054030535559</c:v>
                </c:pt>
                <c:pt idx="1608">
                  <c:v>0.67637054030535559</c:v>
                </c:pt>
                <c:pt idx="1609">
                  <c:v>0.67684518629855228</c:v>
                </c:pt>
                <c:pt idx="1610">
                  <c:v>0.67700340162961792</c:v>
                </c:pt>
                <c:pt idx="1611">
                  <c:v>0.67731983229174908</c:v>
                </c:pt>
                <c:pt idx="1612">
                  <c:v>0.67779447828494577</c:v>
                </c:pt>
                <c:pt idx="1613">
                  <c:v>0.6779526936160114</c:v>
                </c:pt>
                <c:pt idx="1614">
                  <c:v>0.67826912427814257</c:v>
                </c:pt>
                <c:pt idx="1615">
                  <c:v>0.67842733960920809</c:v>
                </c:pt>
                <c:pt idx="1616">
                  <c:v>0.67866466260580649</c:v>
                </c:pt>
                <c:pt idx="1617">
                  <c:v>0.67906020093347041</c:v>
                </c:pt>
                <c:pt idx="1618">
                  <c:v>0.67913930859900329</c:v>
                </c:pt>
                <c:pt idx="1619">
                  <c:v>0.67961395459219998</c:v>
                </c:pt>
                <c:pt idx="1620">
                  <c:v>0.67993038525433114</c:v>
                </c:pt>
                <c:pt idx="1621">
                  <c:v>0.68040503124752794</c:v>
                </c:pt>
                <c:pt idx="1622">
                  <c:v>0.68056324657859346</c:v>
                </c:pt>
                <c:pt idx="1623">
                  <c:v>0.68103789257179026</c:v>
                </c:pt>
                <c:pt idx="1624">
                  <c:v>0.68119610790285579</c:v>
                </c:pt>
                <c:pt idx="1625">
                  <c:v>0.68159164623051971</c:v>
                </c:pt>
                <c:pt idx="1626">
                  <c:v>0.68174986156158535</c:v>
                </c:pt>
                <c:pt idx="1627">
                  <c:v>0.68198718455818363</c:v>
                </c:pt>
                <c:pt idx="1628">
                  <c:v>0.68214539988924927</c:v>
                </c:pt>
                <c:pt idx="1629">
                  <c:v>0.6823036152203148</c:v>
                </c:pt>
                <c:pt idx="1630">
                  <c:v>0.68269915354797883</c:v>
                </c:pt>
                <c:pt idx="1631">
                  <c:v>0.68285736887904436</c:v>
                </c:pt>
                <c:pt idx="1632">
                  <c:v>0.68301558421010999</c:v>
                </c:pt>
                <c:pt idx="1633">
                  <c:v>0.68341112253777392</c:v>
                </c:pt>
                <c:pt idx="1634">
                  <c:v>0.68349023020330668</c:v>
                </c:pt>
                <c:pt idx="1635">
                  <c:v>0.68364844553437232</c:v>
                </c:pt>
                <c:pt idx="1636">
                  <c:v>0.68380666086543784</c:v>
                </c:pt>
                <c:pt idx="1637">
                  <c:v>0.6843604145241674</c:v>
                </c:pt>
                <c:pt idx="1638">
                  <c:v>0.68467684518629857</c:v>
                </c:pt>
                <c:pt idx="1639">
                  <c:v>0.68491416818289697</c:v>
                </c:pt>
                <c:pt idx="1640">
                  <c:v>0.68530970651056089</c:v>
                </c:pt>
                <c:pt idx="1641">
                  <c:v>0.68562613717269205</c:v>
                </c:pt>
                <c:pt idx="1642">
                  <c:v>0.68578435250375758</c:v>
                </c:pt>
                <c:pt idx="1643">
                  <c:v>0.68578435250375758</c:v>
                </c:pt>
                <c:pt idx="1644">
                  <c:v>0.68625899849695438</c:v>
                </c:pt>
                <c:pt idx="1645">
                  <c:v>0.68657542915908554</c:v>
                </c:pt>
                <c:pt idx="1646">
                  <c:v>0.68673364449015106</c:v>
                </c:pt>
                <c:pt idx="1647">
                  <c:v>0.6868918598212167</c:v>
                </c:pt>
                <c:pt idx="1648">
                  <c:v>0.6868918598212167</c:v>
                </c:pt>
                <c:pt idx="1649">
                  <c:v>0.68697096748674946</c:v>
                </c:pt>
                <c:pt idx="1650">
                  <c:v>0.68728739814888062</c:v>
                </c:pt>
                <c:pt idx="1651">
                  <c:v>0.68760382881101179</c:v>
                </c:pt>
                <c:pt idx="1652">
                  <c:v>0.68776204414207742</c:v>
                </c:pt>
                <c:pt idx="1653">
                  <c:v>0.68792025947314295</c:v>
                </c:pt>
                <c:pt idx="1654">
                  <c:v>0.68831579780080687</c:v>
                </c:pt>
                <c:pt idx="1655">
                  <c:v>0.68839490546633963</c:v>
                </c:pt>
                <c:pt idx="1656">
                  <c:v>0.68863222846293803</c:v>
                </c:pt>
                <c:pt idx="1657">
                  <c:v>0.6889486591250692</c:v>
                </c:pt>
                <c:pt idx="1658">
                  <c:v>0.68942330511826599</c:v>
                </c:pt>
                <c:pt idx="1659">
                  <c:v>0.68989795111146268</c:v>
                </c:pt>
                <c:pt idx="1660">
                  <c:v>0.69005616644252832</c:v>
                </c:pt>
                <c:pt idx="1661">
                  <c:v>0.69045170477019224</c:v>
                </c:pt>
                <c:pt idx="1662">
                  <c:v>0.69060992010125777</c:v>
                </c:pt>
                <c:pt idx="1663">
                  <c:v>0.69068902776679064</c:v>
                </c:pt>
                <c:pt idx="1664">
                  <c:v>0.69092635076338893</c:v>
                </c:pt>
                <c:pt idx="1665">
                  <c:v>0.69132188909105297</c:v>
                </c:pt>
                <c:pt idx="1666">
                  <c:v>0.69163831975318413</c:v>
                </c:pt>
                <c:pt idx="1667">
                  <c:v>0.69187564274978242</c:v>
                </c:pt>
                <c:pt idx="1668">
                  <c:v>0.69203385808084805</c:v>
                </c:pt>
                <c:pt idx="1669">
                  <c:v>0.69211296574638081</c:v>
                </c:pt>
                <c:pt idx="1670">
                  <c:v>0.69235028874297921</c:v>
                </c:pt>
                <c:pt idx="1671">
                  <c:v>0.69258761173957761</c:v>
                </c:pt>
                <c:pt idx="1672">
                  <c:v>0.69258761173957761</c:v>
                </c:pt>
                <c:pt idx="1673">
                  <c:v>0.69314136539830706</c:v>
                </c:pt>
                <c:pt idx="1674">
                  <c:v>0.69337868839490546</c:v>
                </c:pt>
                <c:pt idx="1675">
                  <c:v>0.69401154971916779</c:v>
                </c:pt>
                <c:pt idx="1676">
                  <c:v>0.69401154971916779</c:v>
                </c:pt>
                <c:pt idx="1677">
                  <c:v>0.69409065738470055</c:v>
                </c:pt>
                <c:pt idx="1678">
                  <c:v>0.69424887271576619</c:v>
                </c:pt>
                <c:pt idx="1679">
                  <c:v>0.69448619571236447</c:v>
                </c:pt>
                <c:pt idx="1680">
                  <c:v>0.69448619571236447</c:v>
                </c:pt>
                <c:pt idx="1681">
                  <c:v>0.69472351870896287</c:v>
                </c:pt>
                <c:pt idx="1682">
                  <c:v>0.69488173404002851</c:v>
                </c:pt>
                <c:pt idx="1683">
                  <c:v>0.69488173404002851</c:v>
                </c:pt>
                <c:pt idx="1684">
                  <c:v>0.6951190570366268</c:v>
                </c:pt>
                <c:pt idx="1685">
                  <c:v>0.69519816470215967</c:v>
                </c:pt>
                <c:pt idx="1686">
                  <c:v>0.6955937030298236</c:v>
                </c:pt>
                <c:pt idx="1687">
                  <c:v>0.69606834902302028</c:v>
                </c:pt>
                <c:pt idx="1688">
                  <c:v>0.69622656435408592</c:v>
                </c:pt>
                <c:pt idx="1689">
                  <c:v>0.69638477968515144</c:v>
                </c:pt>
                <c:pt idx="1690">
                  <c:v>0.69670121034728261</c:v>
                </c:pt>
                <c:pt idx="1691">
                  <c:v>0.69685942567834824</c:v>
                </c:pt>
                <c:pt idx="1692">
                  <c:v>0.69693853334388101</c:v>
                </c:pt>
                <c:pt idx="1693">
                  <c:v>0.69717585634047941</c:v>
                </c:pt>
                <c:pt idx="1694">
                  <c:v>0.69717585634047941</c:v>
                </c:pt>
                <c:pt idx="1695">
                  <c:v>0.69765050233367609</c:v>
                </c:pt>
                <c:pt idx="1696">
                  <c:v>0.69780871766474173</c:v>
                </c:pt>
                <c:pt idx="1697">
                  <c:v>0.69780871766474173</c:v>
                </c:pt>
                <c:pt idx="1698">
                  <c:v>0.69804604066134013</c:v>
                </c:pt>
                <c:pt idx="1699">
                  <c:v>0.69836247132347129</c:v>
                </c:pt>
                <c:pt idx="1700">
                  <c:v>0.69875800965113521</c:v>
                </c:pt>
                <c:pt idx="1701">
                  <c:v>0.69899533264773361</c:v>
                </c:pt>
                <c:pt idx="1702">
                  <c:v>0.6992326556443319</c:v>
                </c:pt>
                <c:pt idx="1703">
                  <c:v>0.69954908630646306</c:v>
                </c:pt>
                <c:pt idx="1704">
                  <c:v>0.69978640930306146</c:v>
                </c:pt>
                <c:pt idx="1705">
                  <c:v>0.70018194763072539</c:v>
                </c:pt>
                <c:pt idx="1706">
                  <c:v>0.70018194763072539</c:v>
                </c:pt>
                <c:pt idx="1707">
                  <c:v>0.70041927062732379</c:v>
                </c:pt>
                <c:pt idx="1708">
                  <c:v>0.70057748595838942</c:v>
                </c:pt>
                <c:pt idx="1709">
                  <c:v>0.70097302428605335</c:v>
                </c:pt>
                <c:pt idx="1710">
                  <c:v>0.70128945494818451</c:v>
                </c:pt>
                <c:pt idx="1711">
                  <c:v>0.70128945494818451</c:v>
                </c:pt>
                <c:pt idx="1712">
                  <c:v>0.70168499327584843</c:v>
                </c:pt>
                <c:pt idx="1713">
                  <c:v>0.70208053160351236</c:v>
                </c:pt>
                <c:pt idx="1714">
                  <c:v>0.70231785460011076</c:v>
                </c:pt>
                <c:pt idx="1715">
                  <c:v>0.70239696226564352</c:v>
                </c:pt>
                <c:pt idx="1716">
                  <c:v>0.70255517759670916</c:v>
                </c:pt>
                <c:pt idx="1717">
                  <c:v>0.70279250059330745</c:v>
                </c:pt>
                <c:pt idx="1718">
                  <c:v>0.70310893125543861</c:v>
                </c:pt>
                <c:pt idx="1719">
                  <c:v>0.70326714658650424</c:v>
                </c:pt>
                <c:pt idx="1720">
                  <c:v>0.70390000791076657</c:v>
                </c:pt>
                <c:pt idx="1721">
                  <c:v>0.70397911557629933</c:v>
                </c:pt>
                <c:pt idx="1722">
                  <c:v>0.70413733090736497</c:v>
                </c:pt>
                <c:pt idx="1723">
                  <c:v>0.70453286923502889</c:v>
                </c:pt>
                <c:pt idx="1724">
                  <c:v>0.70484929989716005</c:v>
                </c:pt>
                <c:pt idx="1725">
                  <c:v>0.70484929989716005</c:v>
                </c:pt>
                <c:pt idx="1726">
                  <c:v>0.70500751522822558</c:v>
                </c:pt>
                <c:pt idx="1727">
                  <c:v>0.70540305355588961</c:v>
                </c:pt>
                <c:pt idx="1728">
                  <c:v>0.70619413021121746</c:v>
                </c:pt>
                <c:pt idx="1729">
                  <c:v>0.70651056087334863</c:v>
                </c:pt>
                <c:pt idx="1730">
                  <c:v>0.70666877620441426</c:v>
                </c:pt>
                <c:pt idx="1731">
                  <c:v>0.70690609920101255</c:v>
                </c:pt>
                <c:pt idx="1732">
                  <c:v>0.70722252986314371</c:v>
                </c:pt>
                <c:pt idx="1733">
                  <c:v>0.70722252986314371</c:v>
                </c:pt>
                <c:pt idx="1734">
                  <c:v>0.70769717585634051</c:v>
                </c:pt>
                <c:pt idx="1735">
                  <c:v>0.70825092951506996</c:v>
                </c:pt>
                <c:pt idx="1736">
                  <c:v>0.70880468317379952</c:v>
                </c:pt>
                <c:pt idx="1737">
                  <c:v>0.70896289850486516</c:v>
                </c:pt>
                <c:pt idx="1738">
                  <c:v>0.70927932916699632</c:v>
                </c:pt>
                <c:pt idx="1739">
                  <c:v>0.70935843683252908</c:v>
                </c:pt>
                <c:pt idx="1740">
                  <c:v>0.70967486749466024</c:v>
                </c:pt>
                <c:pt idx="1741">
                  <c:v>0.70983308282572577</c:v>
                </c:pt>
                <c:pt idx="1742">
                  <c:v>0.70999129815679141</c:v>
                </c:pt>
                <c:pt idx="1743">
                  <c:v>0.71022862115338981</c:v>
                </c:pt>
                <c:pt idx="1744">
                  <c:v>0.71046594414998809</c:v>
                </c:pt>
                <c:pt idx="1745">
                  <c:v>0.71078237481211926</c:v>
                </c:pt>
                <c:pt idx="1746">
                  <c:v>0.71078237481211926</c:v>
                </c:pt>
                <c:pt idx="1747">
                  <c:v>0.71094059014318489</c:v>
                </c:pt>
                <c:pt idx="1748">
                  <c:v>0.71094059014318489</c:v>
                </c:pt>
                <c:pt idx="1749">
                  <c:v>0.71101969780871765</c:v>
                </c:pt>
                <c:pt idx="1750">
                  <c:v>0.71109880547425042</c:v>
                </c:pt>
                <c:pt idx="1751">
                  <c:v>0.71117791313978329</c:v>
                </c:pt>
                <c:pt idx="1752">
                  <c:v>0.71165255913297998</c:v>
                </c:pt>
                <c:pt idx="1753">
                  <c:v>0.71196898979511114</c:v>
                </c:pt>
                <c:pt idx="1754">
                  <c:v>0.71212720512617678</c:v>
                </c:pt>
                <c:pt idx="1755">
                  <c:v>0.71244363578830794</c:v>
                </c:pt>
                <c:pt idx="1756">
                  <c:v>0.7127600664504391</c:v>
                </c:pt>
                <c:pt idx="1757">
                  <c:v>0.71283917411597186</c:v>
                </c:pt>
                <c:pt idx="1758">
                  <c:v>0.71291828178150463</c:v>
                </c:pt>
                <c:pt idx="1759">
                  <c:v>0.71307649711257026</c:v>
                </c:pt>
                <c:pt idx="1760">
                  <c:v>0.71331382010916855</c:v>
                </c:pt>
                <c:pt idx="1761">
                  <c:v>0.71370935843683248</c:v>
                </c:pt>
                <c:pt idx="1762">
                  <c:v>0.71402578909896364</c:v>
                </c:pt>
                <c:pt idx="1763">
                  <c:v>0.71418400443002927</c:v>
                </c:pt>
                <c:pt idx="1764">
                  <c:v>0.7145795427576932</c:v>
                </c:pt>
                <c:pt idx="1765">
                  <c:v>0.71489597341982436</c:v>
                </c:pt>
                <c:pt idx="1766">
                  <c:v>0.71537061941302116</c:v>
                </c:pt>
                <c:pt idx="1767">
                  <c:v>0.71584526540621785</c:v>
                </c:pt>
                <c:pt idx="1768">
                  <c:v>0.71616169606834901</c:v>
                </c:pt>
                <c:pt idx="1769">
                  <c:v>0.71616169606834901</c:v>
                </c:pt>
                <c:pt idx="1770">
                  <c:v>0.71647812673048017</c:v>
                </c:pt>
                <c:pt idx="1771">
                  <c:v>0.71663634206154581</c:v>
                </c:pt>
                <c:pt idx="1772">
                  <c:v>0.71679455739261133</c:v>
                </c:pt>
                <c:pt idx="1773">
                  <c:v>0.71695277272367697</c:v>
                </c:pt>
                <c:pt idx="1774">
                  <c:v>0.71703188038920973</c:v>
                </c:pt>
                <c:pt idx="1775">
                  <c:v>0.71711098805474249</c:v>
                </c:pt>
                <c:pt idx="1776">
                  <c:v>0.71711098805474249</c:v>
                </c:pt>
                <c:pt idx="1777">
                  <c:v>0.71726920338580813</c:v>
                </c:pt>
                <c:pt idx="1778">
                  <c:v>0.71766474171347205</c:v>
                </c:pt>
                <c:pt idx="1779">
                  <c:v>0.71766474171347205</c:v>
                </c:pt>
                <c:pt idx="1780">
                  <c:v>0.71798117237560322</c:v>
                </c:pt>
                <c:pt idx="1781">
                  <c:v>0.71813938770666874</c:v>
                </c:pt>
                <c:pt idx="1782">
                  <c:v>0.71837671070326714</c:v>
                </c:pt>
                <c:pt idx="1783">
                  <c:v>0.71885135669646394</c:v>
                </c:pt>
                <c:pt idx="1784">
                  <c:v>0.7189304643619967</c:v>
                </c:pt>
                <c:pt idx="1785">
                  <c:v>0.71932600268966063</c:v>
                </c:pt>
                <c:pt idx="1786">
                  <c:v>0.71948421802072626</c:v>
                </c:pt>
                <c:pt idx="1787">
                  <c:v>0.71980064868285731</c:v>
                </c:pt>
                <c:pt idx="1788">
                  <c:v>0.72019618701052135</c:v>
                </c:pt>
                <c:pt idx="1789">
                  <c:v>0.72051261767265251</c:v>
                </c:pt>
                <c:pt idx="1790">
                  <c:v>0.72067083300371804</c:v>
                </c:pt>
                <c:pt idx="1791">
                  <c:v>0.72090815600031644</c:v>
                </c:pt>
                <c:pt idx="1792">
                  <c:v>0.72106637133138196</c:v>
                </c:pt>
                <c:pt idx="1793">
                  <c:v>0.7212245866624476</c:v>
                </c:pt>
                <c:pt idx="1794">
                  <c:v>0.72162012499011152</c:v>
                </c:pt>
                <c:pt idx="1795">
                  <c:v>0.72177834032117716</c:v>
                </c:pt>
                <c:pt idx="1796">
                  <c:v>0.72201566331777545</c:v>
                </c:pt>
                <c:pt idx="1797">
                  <c:v>0.72233209397990661</c:v>
                </c:pt>
                <c:pt idx="1798">
                  <c:v>0.72249030931097225</c:v>
                </c:pt>
                <c:pt idx="1799">
                  <c:v>0.72272763230757064</c:v>
                </c:pt>
                <c:pt idx="1800">
                  <c:v>0.72304406296970181</c:v>
                </c:pt>
                <c:pt idx="1801">
                  <c:v>0.72336049363183297</c:v>
                </c:pt>
                <c:pt idx="1802">
                  <c:v>0.72351870896289849</c:v>
                </c:pt>
                <c:pt idx="1803">
                  <c:v>0.72375603195949689</c:v>
                </c:pt>
                <c:pt idx="1804">
                  <c:v>0.72391424729056242</c:v>
                </c:pt>
                <c:pt idx="1805">
                  <c:v>0.72407246262162805</c:v>
                </c:pt>
                <c:pt idx="1806">
                  <c:v>0.72430978561822645</c:v>
                </c:pt>
                <c:pt idx="1807">
                  <c:v>0.72462621628035762</c:v>
                </c:pt>
                <c:pt idx="1808">
                  <c:v>0.72462621628035762</c:v>
                </c:pt>
                <c:pt idx="1809">
                  <c:v>0.7248635392769559</c:v>
                </c:pt>
                <c:pt idx="1810">
                  <c:v>0.7251008622735543</c:v>
                </c:pt>
                <c:pt idx="1811">
                  <c:v>0.7253381852701527</c:v>
                </c:pt>
                <c:pt idx="1812">
                  <c:v>0.72549640060121823</c:v>
                </c:pt>
                <c:pt idx="1813">
                  <c:v>0.72573372359781663</c:v>
                </c:pt>
                <c:pt idx="1814">
                  <c:v>0.72605015425994779</c:v>
                </c:pt>
                <c:pt idx="1815">
                  <c:v>0.72605015425994779</c:v>
                </c:pt>
                <c:pt idx="1816">
                  <c:v>0.72620836959101331</c:v>
                </c:pt>
                <c:pt idx="1817">
                  <c:v>0.72628747725654619</c:v>
                </c:pt>
                <c:pt idx="1818">
                  <c:v>0.72644569258761171</c:v>
                </c:pt>
                <c:pt idx="1819">
                  <c:v>0.72660390791867735</c:v>
                </c:pt>
                <c:pt idx="1820">
                  <c:v>0.72699944624634127</c:v>
                </c:pt>
                <c:pt idx="1821">
                  <c:v>0.72723676924293967</c:v>
                </c:pt>
                <c:pt idx="1822">
                  <c:v>0.72779052290166912</c:v>
                </c:pt>
                <c:pt idx="1823">
                  <c:v>0.727869630567202</c:v>
                </c:pt>
                <c:pt idx="1824">
                  <c:v>0.72810695356380029</c:v>
                </c:pt>
                <c:pt idx="1825">
                  <c:v>0.72834427656039868</c:v>
                </c:pt>
                <c:pt idx="1826">
                  <c:v>0.72842338422593145</c:v>
                </c:pt>
                <c:pt idx="1827">
                  <c:v>0.72873981488806261</c:v>
                </c:pt>
                <c:pt idx="1828">
                  <c:v>0.72897713788466101</c:v>
                </c:pt>
                <c:pt idx="1829">
                  <c:v>0.72913535321572664</c:v>
                </c:pt>
                <c:pt idx="1830">
                  <c:v>0.72929356854679217</c:v>
                </c:pt>
                <c:pt idx="1831">
                  <c:v>0.72929356854679217</c:v>
                </c:pt>
                <c:pt idx="1832">
                  <c:v>0.72960999920892333</c:v>
                </c:pt>
                <c:pt idx="1833">
                  <c:v>0.72968910687445609</c:v>
                </c:pt>
                <c:pt idx="1834">
                  <c:v>0.72992642987105449</c:v>
                </c:pt>
                <c:pt idx="1835">
                  <c:v>0.73032196819871842</c:v>
                </c:pt>
                <c:pt idx="1836">
                  <c:v>0.73040107586425129</c:v>
                </c:pt>
                <c:pt idx="1837">
                  <c:v>0.73048018352978406</c:v>
                </c:pt>
                <c:pt idx="1838">
                  <c:v>0.73095482952298074</c:v>
                </c:pt>
                <c:pt idx="1839">
                  <c:v>0.73095482952298074</c:v>
                </c:pt>
                <c:pt idx="1840">
                  <c:v>0.7312712601851119</c:v>
                </c:pt>
                <c:pt idx="1841">
                  <c:v>0.73158769084724307</c:v>
                </c:pt>
                <c:pt idx="1842">
                  <c:v>0.73190412150937423</c:v>
                </c:pt>
                <c:pt idx="1843">
                  <c:v>0.7319832291749071</c:v>
                </c:pt>
                <c:pt idx="1844">
                  <c:v>0.73237876750257103</c:v>
                </c:pt>
                <c:pt idx="1845">
                  <c:v>0.73245787516810379</c:v>
                </c:pt>
                <c:pt idx="1846">
                  <c:v>0.73269519816470219</c:v>
                </c:pt>
                <c:pt idx="1847">
                  <c:v>0.73301162882683335</c:v>
                </c:pt>
                <c:pt idx="1848">
                  <c:v>0.73324895182343164</c:v>
                </c:pt>
                <c:pt idx="1849">
                  <c:v>0.73332805948896451</c:v>
                </c:pt>
                <c:pt idx="1850">
                  <c:v>0.73340716715449727</c:v>
                </c:pt>
                <c:pt idx="1851">
                  <c:v>0.73348627482003004</c:v>
                </c:pt>
                <c:pt idx="1852">
                  <c:v>0.73364449015109567</c:v>
                </c:pt>
                <c:pt idx="1853">
                  <c:v>0.73396092081322684</c:v>
                </c:pt>
                <c:pt idx="1854">
                  <c:v>0.7340400284787596</c:v>
                </c:pt>
                <c:pt idx="1855">
                  <c:v>0.73419824380982512</c:v>
                </c:pt>
                <c:pt idx="1856">
                  <c:v>0.73451467447195629</c:v>
                </c:pt>
                <c:pt idx="1857">
                  <c:v>0.73483110513408745</c:v>
                </c:pt>
                <c:pt idx="1858">
                  <c:v>0.73530575112728425</c:v>
                </c:pt>
                <c:pt idx="1859">
                  <c:v>0.73570128945494817</c:v>
                </c:pt>
                <c:pt idx="1860">
                  <c:v>0.73601772011707933</c:v>
                </c:pt>
                <c:pt idx="1861">
                  <c:v>0.73617593544814497</c:v>
                </c:pt>
                <c:pt idx="1862">
                  <c:v>0.73641325844474326</c:v>
                </c:pt>
                <c:pt idx="1863">
                  <c:v>0.73657147377580889</c:v>
                </c:pt>
                <c:pt idx="1864">
                  <c:v>0.73680879677240729</c:v>
                </c:pt>
                <c:pt idx="1865">
                  <c:v>0.73704611976900558</c:v>
                </c:pt>
                <c:pt idx="1866">
                  <c:v>0.73720433510007122</c:v>
                </c:pt>
                <c:pt idx="1867">
                  <c:v>0.73759987342773514</c:v>
                </c:pt>
                <c:pt idx="1868">
                  <c:v>0.73775808875880078</c:v>
                </c:pt>
                <c:pt idx="1869">
                  <c:v>0.73807451942093194</c:v>
                </c:pt>
                <c:pt idx="1870">
                  <c:v>0.73823273475199747</c:v>
                </c:pt>
                <c:pt idx="1871">
                  <c:v>0.73831184241753023</c:v>
                </c:pt>
                <c:pt idx="1872">
                  <c:v>0.73870738074519426</c:v>
                </c:pt>
                <c:pt idx="1873">
                  <c:v>0.73886559607625979</c:v>
                </c:pt>
                <c:pt idx="1874">
                  <c:v>0.73886559607625979</c:v>
                </c:pt>
                <c:pt idx="1875">
                  <c:v>0.73894470374179255</c:v>
                </c:pt>
                <c:pt idx="1876">
                  <c:v>0.73926113440392371</c:v>
                </c:pt>
                <c:pt idx="1877">
                  <c:v>0.73926113440392371</c:v>
                </c:pt>
                <c:pt idx="1878">
                  <c:v>0.73965667273158764</c:v>
                </c:pt>
                <c:pt idx="1879">
                  <c:v>0.73965667273158764</c:v>
                </c:pt>
                <c:pt idx="1880">
                  <c:v>0.7399731033937188</c:v>
                </c:pt>
                <c:pt idx="1881">
                  <c:v>0.74036864172138284</c:v>
                </c:pt>
                <c:pt idx="1882">
                  <c:v>0.74052685705244836</c:v>
                </c:pt>
                <c:pt idx="1883">
                  <c:v>0.74060596471798112</c:v>
                </c:pt>
                <c:pt idx="1884">
                  <c:v>0.74084328771457952</c:v>
                </c:pt>
                <c:pt idx="1885">
                  <c:v>0.74092239538011229</c:v>
                </c:pt>
                <c:pt idx="1886">
                  <c:v>0.74092239538011229</c:v>
                </c:pt>
                <c:pt idx="1887">
                  <c:v>0.74123882604224345</c:v>
                </c:pt>
                <c:pt idx="1888">
                  <c:v>0.74155525670437461</c:v>
                </c:pt>
                <c:pt idx="1889">
                  <c:v>0.74155525670437461</c:v>
                </c:pt>
                <c:pt idx="1890">
                  <c:v>0.74171347203544025</c:v>
                </c:pt>
                <c:pt idx="1891">
                  <c:v>0.74195079503203865</c:v>
                </c:pt>
                <c:pt idx="1892">
                  <c:v>0.74234633335970257</c:v>
                </c:pt>
                <c:pt idx="1893">
                  <c:v>0.74242544102523533</c:v>
                </c:pt>
                <c:pt idx="1894">
                  <c:v>0.74266276402183373</c:v>
                </c:pt>
                <c:pt idx="1895">
                  <c:v>0.74329562534609606</c:v>
                </c:pt>
                <c:pt idx="1896">
                  <c:v>0.74345384067716158</c:v>
                </c:pt>
                <c:pt idx="1897">
                  <c:v>0.74369116367375998</c:v>
                </c:pt>
                <c:pt idx="1898">
                  <c:v>0.74377027133929274</c:v>
                </c:pt>
                <c:pt idx="1899">
                  <c:v>0.74408670200142391</c:v>
                </c:pt>
                <c:pt idx="1900">
                  <c:v>0.74440313266355507</c:v>
                </c:pt>
                <c:pt idx="1901">
                  <c:v>0.7447986709912191</c:v>
                </c:pt>
                <c:pt idx="1902">
                  <c:v>0.74487777865675187</c:v>
                </c:pt>
                <c:pt idx="1903">
                  <c:v>0.74511510165335026</c:v>
                </c:pt>
                <c:pt idx="1904">
                  <c:v>0.74551063998101419</c:v>
                </c:pt>
                <c:pt idx="1905">
                  <c:v>0.74598528597421088</c:v>
                </c:pt>
                <c:pt idx="1906">
                  <c:v>0.74622260897080928</c:v>
                </c:pt>
                <c:pt idx="1907">
                  <c:v>0.74645993196740767</c:v>
                </c:pt>
                <c:pt idx="1908">
                  <c:v>0.74669725496400596</c:v>
                </c:pt>
                <c:pt idx="1909">
                  <c:v>0.74709279329167</c:v>
                </c:pt>
                <c:pt idx="1910">
                  <c:v>0.74725100862273552</c:v>
                </c:pt>
                <c:pt idx="1911">
                  <c:v>0.74756743928486669</c:v>
                </c:pt>
                <c:pt idx="1912">
                  <c:v>0.74780476228146509</c:v>
                </c:pt>
                <c:pt idx="1913">
                  <c:v>0.74796297761253061</c:v>
                </c:pt>
                <c:pt idx="1914">
                  <c:v>0.74812119294359625</c:v>
                </c:pt>
                <c:pt idx="1915">
                  <c:v>0.74843762360572741</c:v>
                </c:pt>
                <c:pt idx="1916">
                  <c:v>0.74867494660232581</c:v>
                </c:pt>
                <c:pt idx="1917">
                  <c:v>0.7489122695989241</c:v>
                </c:pt>
                <c:pt idx="1918">
                  <c:v>0.74922870026105526</c:v>
                </c:pt>
                <c:pt idx="1919">
                  <c:v>0.74970334625425206</c:v>
                </c:pt>
                <c:pt idx="1920">
                  <c:v>0.74986156158531758</c:v>
                </c:pt>
                <c:pt idx="1921">
                  <c:v>0.75001977691638322</c:v>
                </c:pt>
                <c:pt idx="1922">
                  <c:v>0.75025709991298162</c:v>
                </c:pt>
                <c:pt idx="1923">
                  <c:v>0.75041531524404714</c:v>
                </c:pt>
                <c:pt idx="1924">
                  <c:v>0.75065263824064554</c:v>
                </c:pt>
                <c:pt idx="1925">
                  <c:v>0.7507317459061783</c:v>
                </c:pt>
                <c:pt idx="1926">
                  <c:v>0.75088996123724394</c:v>
                </c:pt>
                <c:pt idx="1927">
                  <c:v>0.7512063918993751</c:v>
                </c:pt>
                <c:pt idx="1928">
                  <c:v>0.75136460723044063</c:v>
                </c:pt>
                <c:pt idx="1929">
                  <c:v>0.75160193022703903</c:v>
                </c:pt>
                <c:pt idx="1930">
                  <c:v>0.75207657622023572</c:v>
                </c:pt>
                <c:pt idx="1931">
                  <c:v>0.75231389921683411</c:v>
                </c:pt>
                <c:pt idx="1932">
                  <c:v>0.75263032987896528</c:v>
                </c:pt>
                <c:pt idx="1933">
                  <c:v>0.75286765287556368</c:v>
                </c:pt>
                <c:pt idx="1934">
                  <c:v>0.75294676054109644</c:v>
                </c:pt>
                <c:pt idx="1935">
                  <c:v>0.7530258682066292</c:v>
                </c:pt>
                <c:pt idx="1936">
                  <c:v>0.7532631912032276</c:v>
                </c:pt>
                <c:pt idx="1937">
                  <c:v>0.753500514199826</c:v>
                </c:pt>
                <c:pt idx="1938">
                  <c:v>0.75373783719642429</c:v>
                </c:pt>
                <c:pt idx="1939">
                  <c:v>0.75389605252748992</c:v>
                </c:pt>
                <c:pt idx="1940">
                  <c:v>0.75397516019302269</c:v>
                </c:pt>
                <c:pt idx="1941">
                  <c:v>0.75429159085515385</c:v>
                </c:pt>
                <c:pt idx="1942">
                  <c:v>0.75437069852068661</c:v>
                </c:pt>
                <c:pt idx="1943">
                  <c:v>0.75460802151728501</c:v>
                </c:pt>
                <c:pt idx="1944">
                  <c:v>0.75500355984494893</c:v>
                </c:pt>
                <c:pt idx="1945">
                  <c:v>0.75524088284154733</c:v>
                </c:pt>
                <c:pt idx="1946">
                  <c:v>0.75524088284154733</c:v>
                </c:pt>
                <c:pt idx="1947">
                  <c:v>0.75547820583814573</c:v>
                </c:pt>
                <c:pt idx="1948">
                  <c:v>0.75547820583814573</c:v>
                </c:pt>
                <c:pt idx="1949">
                  <c:v>0.75571552883474413</c:v>
                </c:pt>
                <c:pt idx="1950">
                  <c:v>0.75587374416580966</c:v>
                </c:pt>
                <c:pt idx="1951">
                  <c:v>0.75595285183134242</c:v>
                </c:pt>
                <c:pt idx="1952">
                  <c:v>0.75626928249347358</c:v>
                </c:pt>
                <c:pt idx="1953">
                  <c:v>0.75634839015900646</c:v>
                </c:pt>
                <c:pt idx="1954">
                  <c:v>0.75642749782453922</c:v>
                </c:pt>
                <c:pt idx="1955">
                  <c:v>0.75698125148326878</c:v>
                </c:pt>
                <c:pt idx="1956">
                  <c:v>0.75713946681433431</c:v>
                </c:pt>
                <c:pt idx="1957">
                  <c:v>0.75753500514199823</c:v>
                </c:pt>
                <c:pt idx="1958">
                  <c:v>0.75769322047306387</c:v>
                </c:pt>
                <c:pt idx="1959">
                  <c:v>0.75793054346966227</c:v>
                </c:pt>
                <c:pt idx="1960">
                  <c:v>0.75816786646626055</c:v>
                </c:pt>
                <c:pt idx="1961">
                  <c:v>0.75848429712839172</c:v>
                </c:pt>
                <c:pt idx="1962">
                  <c:v>0.75864251245945735</c:v>
                </c:pt>
                <c:pt idx="1963">
                  <c:v>0.75880072779052288</c:v>
                </c:pt>
                <c:pt idx="1964">
                  <c:v>0.75887983545605564</c:v>
                </c:pt>
                <c:pt idx="1965">
                  <c:v>0.75903805078712128</c:v>
                </c:pt>
                <c:pt idx="1966">
                  <c:v>0.75903805078712128</c:v>
                </c:pt>
                <c:pt idx="1967">
                  <c:v>0.75927537378371968</c:v>
                </c:pt>
                <c:pt idx="1968">
                  <c:v>0.75959180444585084</c:v>
                </c:pt>
                <c:pt idx="1969">
                  <c:v>0.75982912744244913</c:v>
                </c:pt>
                <c:pt idx="1970">
                  <c:v>0.75998734277351476</c:v>
                </c:pt>
                <c:pt idx="1971">
                  <c:v>0.76030377343564592</c:v>
                </c:pt>
                <c:pt idx="1972">
                  <c:v>0.76038288110117869</c:v>
                </c:pt>
                <c:pt idx="1973">
                  <c:v>0.76046198876671145</c:v>
                </c:pt>
                <c:pt idx="1974">
                  <c:v>0.76069931176330985</c:v>
                </c:pt>
                <c:pt idx="1975">
                  <c:v>0.76077841942884261</c:v>
                </c:pt>
                <c:pt idx="1976">
                  <c:v>0.76101574242544101</c:v>
                </c:pt>
                <c:pt idx="1977">
                  <c:v>0.76109485009097377</c:v>
                </c:pt>
                <c:pt idx="1978">
                  <c:v>0.76125306542203941</c:v>
                </c:pt>
                <c:pt idx="1979">
                  <c:v>0.76141128075310494</c:v>
                </c:pt>
                <c:pt idx="1980">
                  <c:v>0.76164860374970333</c:v>
                </c:pt>
                <c:pt idx="1981">
                  <c:v>0.76164860374970333</c:v>
                </c:pt>
                <c:pt idx="1982">
                  <c:v>0.76180681908076897</c:v>
                </c:pt>
                <c:pt idx="1983">
                  <c:v>0.76204414207736726</c:v>
                </c:pt>
                <c:pt idx="1984">
                  <c:v>0.76212324974290013</c:v>
                </c:pt>
                <c:pt idx="1985">
                  <c:v>0.76236057273949842</c:v>
                </c:pt>
                <c:pt idx="1986">
                  <c:v>0.76236057273949842</c:v>
                </c:pt>
                <c:pt idx="1987">
                  <c:v>0.76275611106716246</c:v>
                </c:pt>
                <c:pt idx="1988">
                  <c:v>0.76299343406376074</c:v>
                </c:pt>
                <c:pt idx="1989">
                  <c:v>0.76307254172929362</c:v>
                </c:pt>
                <c:pt idx="1990">
                  <c:v>0.76370540305355594</c:v>
                </c:pt>
                <c:pt idx="1991">
                  <c:v>0.76370540305355594</c:v>
                </c:pt>
                <c:pt idx="1992">
                  <c:v>0.76386361838462147</c:v>
                </c:pt>
                <c:pt idx="1993">
                  <c:v>0.76410094138121987</c:v>
                </c:pt>
                <c:pt idx="1994">
                  <c:v>0.76425915671228539</c:v>
                </c:pt>
                <c:pt idx="1995">
                  <c:v>0.76425915671228539</c:v>
                </c:pt>
                <c:pt idx="1996">
                  <c:v>0.76433826437781816</c:v>
                </c:pt>
                <c:pt idx="1997">
                  <c:v>0.76449647970888379</c:v>
                </c:pt>
                <c:pt idx="1998">
                  <c:v>0.76465469503994932</c:v>
                </c:pt>
                <c:pt idx="1999">
                  <c:v>0.76473380270548219</c:v>
                </c:pt>
                <c:pt idx="2000">
                  <c:v>0.76512934103314612</c:v>
                </c:pt>
                <c:pt idx="2001">
                  <c:v>0.76528755636421164</c:v>
                </c:pt>
                <c:pt idx="2002">
                  <c:v>0.76544577169527728</c:v>
                </c:pt>
                <c:pt idx="2003">
                  <c:v>0.76552487936081004</c:v>
                </c:pt>
                <c:pt idx="2004">
                  <c:v>0.7658413100229412</c:v>
                </c:pt>
                <c:pt idx="2005">
                  <c:v>0.76592041768847396</c:v>
                </c:pt>
                <c:pt idx="2006">
                  <c:v>0.76599952535400684</c:v>
                </c:pt>
                <c:pt idx="2007">
                  <c:v>0.766315956016138</c:v>
                </c:pt>
                <c:pt idx="2008">
                  <c:v>0.76655327901273629</c:v>
                </c:pt>
                <c:pt idx="2009">
                  <c:v>0.76671149434380192</c:v>
                </c:pt>
                <c:pt idx="2010">
                  <c:v>0.76702792500593309</c:v>
                </c:pt>
                <c:pt idx="2011">
                  <c:v>0.76710703267146585</c:v>
                </c:pt>
                <c:pt idx="2012">
                  <c:v>0.76742346333359701</c:v>
                </c:pt>
                <c:pt idx="2013">
                  <c:v>0.76766078633019541</c:v>
                </c:pt>
                <c:pt idx="2014">
                  <c:v>0.76781900166126094</c:v>
                </c:pt>
                <c:pt idx="2015">
                  <c:v>0.7681354323233921</c:v>
                </c:pt>
                <c:pt idx="2016">
                  <c:v>0.76821453998892497</c:v>
                </c:pt>
                <c:pt idx="2017">
                  <c:v>0.76829364765445773</c:v>
                </c:pt>
                <c:pt idx="2018">
                  <c:v>0.76853097065105613</c:v>
                </c:pt>
                <c:pt idx="2019">
                  <c:v>0.76876829364765442</c:v>
                </c:pt>
                <c:pt idx="2020">
                  <c:v>0.76916383197531846</c:v>
                </c:pt>
                <c:pt idx="2021">
                  <c:v>0.76932204730638398</c:v>
                </c:pt>
                <c:pt idx="2022">
                  <c:v>0.76963847796851514</c:v>
                </c:pt>
                <c:pt idx="2023">
                  <c:v>0.76971758563404791</c:v>
                </c:pt>
                <c:pt idx="2024">
                  <c:v>0.76971758563404791</c:v>
                </c:pt>
                <c:pt idx="2025">
                  <c:v>0.76995490863064631</c:v>
                </c:pt>
                <c:pt idx="2026">
                  <c:v>0.77011312396171194</c:v>
                </c:pt>
                <c:pt idx="2027">
                  <c:v>0.77035044695831023</c:v>
                </c:pt>
                <c:pt idx="2028">
                  <c:v>0.77050866228937587</c:v>
                </c:pt>
                <c:pt idx="2029">
                  <c:v>0.77058776995490863</c:v>
                </c:pt>
                <c:pt idx="2030">
                  <c:v>0.77082509295150703</c:v>
                </c:pt>
                <c:pt idx="2031">
                  <c:v>0.77106241594810532</c:v>
                </c:pt>
                <c:pt idx="2032">
                  <c:v>0.77106241594810532</c:v>
                </c:pt>
                <c:pt idx="2033">
                  <c:v>0.77137884661023648</c:v>
                </c:pt>
                <c:pt idx="2034">
                  <c:v>0.77161616960683488</c:v>
                </c:pt>
                <c:pt idx="2035">
                  <c:v>0.77193260026896604</c:v>
                </c:pt>
                <c:pt idx="2036">
                  <c:v>0.77209081560003168</c:v>
                </c:pt>
                <c:pt idx="2037">
                  <c:v>0.77240724626216284</c:v>
                </c:pt>
                <c:pt idx="2038">
                  <c:v>0.77256546159322836</c:v>
                </c:pt>
                <c:pt idx="2039">
                  <c:v>0.772723676924294</c:v>
                </c:pt>
                <c:pt idx="2040">
                  <c:v>0.77288189225535953</c:v>
                </c:pt>
                <c:pt idx="2041">
                  <c:v>0.77335653824855632</c:v>
                </c:pt>
                <c:pt idx="2042">
                  <c:v>0.77351475357962185</c:v>
                </c:pt>
                <c:pt idx="2043">
                  <c:v>0.77367296891068749</c:v>
                </c:pt>
                <c:pt idx="2044">
                  <c:v>0.77383118424175301</c:v>
                </c:pt>
                <c:pt idx="2045">
                  <c:v>0.77391029190728577</c:v>
                </c:pt>
                <c:pt idx="2046">
                  <c:v>0.77406850723835141</c:v>
                </c:pt>
                <c:pt idx="2047">
                  <c:v>0.77422672256941694</c:v>
                </c:pt>
                <c:pt idx="2048">
                  <c:v>0.77446404556601534</c:v>
                </c:pt>
                <c:pt idx="2049">
                  <c:v>0.7745431532315481</c:v>
                </c:pt>
                <c:pt idx="2050">
                  <c:v>0.7745431532315481</c:v>
                </c:pt>
                <c:pt idx="2051">
                  <c:v>0.7745431532315481</c:v>
                </c:pt>
                <c:pt idx="2052">
                  <c:v>0.77493869155921213</c:v>
                </c:pt>
                <c:pt idx="2053">
                  <c:v>0.7752551222213433</c:v>
                </c:pt>
                <c:pt idx="2054">
                  <c:v>0.77533422988687606</c:v>
                </c:pt>
                <c:pt idx="2055">
                  <c:v>0.77549244521794158</c:v>
                </c:pt>
                <c:pt idx="2056">
                  <c:v>0.77580887588007275</c:v>
                </c:pt>
                <c:pt idx="2057">
                  <c:v>0.77596709121113838</c:v>
                </c:pt>
                <c:pt idx="2058">
                  <c:v>0.77620441420773678</c:v>
                </c:pt>
                <c:pt idx="2059">
                  <c:v>0.77636262953880231</c:v>
                </c:pt>
                <c:pt idx="2060">
                  <c:v>0.77667906020093347</c:v>
                </c:pt>
                <c:pt idx="2061">
                  <c:v>0.77683727553199911</c:v>
                </c:pt>
                <c:pt idx="2062">
                  <c:v>0.77699549086306463</c:v>
                </c:pt>
                <c:pt idx="2063">
                  <c:v>0.77715370619413016</c:v>
                </c:pt>
                <c:pt idx="2064">
                  <c:v>0.77747013685626132</c:v>
                </c:pt>
                <c:pt idx="2065">
                  <c:v>0.77778656751839248</c:v>
                </c:pt>
                <c:pt idx="2066">
                  <c:v>0.77810299818052364</c:v>
                </c:pt>
                <c:pt idx="2067">
                  <c:v>0.77834032117712204</c:v>
                </c:pt>
                <c:pt idx="2068">
                  <c:v>0.77849853650818768</c:v>
                </c:pt>
                <c:pt idx="2069">
                  <c:v>0.7786567518392532</c:v>
                </c:pt>
                <c:pt idx="2070">
                  <c:v>0.77873585950478597</c:v>
                </c:pt>
                <c:pt idx="2071">
                  <c:v>0.77905229016691713</c:v>
                </c:pt>
                <c:pt idx="2072">
                  <c:v>0.77936872082904829</c:v>
                </c:pt>
                <c:pt idx="2073">
                  <c:v>0.77944782849458116</c:v>
                </c:pt>
                <c:pt idx="2074">
                  <c:v>0.77960604382564669</c:v>
                </c:pt>
                <c:pt idx="2075">
                  <c:v>0.77992247448777785</c:v>
                </c:pt>
                <c:pt idx="2076">
                  <c:v>0.78008068981884349</c:v>
                </c:pt>
                <c:pt idx="2077">
                  <c:v>0.78031801281544177</c:v>
                </c:pt>
                <c:pt idx="2078">
                  <c:v>0.78039712048097465</c:v>
                </c:pt>
                <c:pt idx="2079">
                  <c:v>0.78039712048097465</c:v>
                </c:pt>
                <c:pt idx="2080">
                  <c:v>0.78055533581204017</c:v>
                </c:pt>
                <c:pt idx="2081">
                  <c:v>0.78079265880863857</c:v>
                </c:pt>
                <c:pt idx="2082">
                  <c:v>0.78079265880863857</c:v>
                </c:pt>
                <c:pt idx="2083">
                  <c:v>0.78079265880863857</c:v>
                </c:pt>
                <c:pt idx="2084">
                  <c:v>0.78087176647417134</c:v>
                </c:pt>
                <c:pt idx="2085">
                  <c:v>0.78102998180523697</c:v>
                </c:pt>
                <c:pt idx="2086">
                  <c:v>0.78134641246736813</c:v>
                </c:pt>
                <c:pt idx="2087">
                  <c:v>0.78150462779843366</c:v>
                </c:pt>
                <c:pt idx="2088">
                  <c:v>0.78158373546396642</c:v>
                </c:pt>
                <c:pt idx="2089">
                  <c:v>0.78174195079503206</c:v>
                </c:pt>
                <c:pt idx="2090">
                  <c:v>0.78190016612609758</c:v>
                </c:pt>
                <c:pt idx="2091">
                  <c:v>0.78221659678822875</c:v>
                </c:pt>
                <c:pt idx="2092">
                  <c:v>0.78245391978482715</c:v>
                </c:pt>
                <c:pt idx="2093">
                  <c:v>0.78245391978482715</c:v>
                </c:pt>
                <c:pt idx="2094">
                  <c:v>0.78261213511589278</c:v>
                </c:pt>
                <c:pt idx="2095">
                  <c:v>0.78292856577802394</c:v>
                </c:pt>
                <c:pt idx="2096">
                  <c:v>0.78324499644015511</c:v>
                </c:pt>
                <c:pt idx="2097">
                  <c:v>0.78324499644015511</c:v>
                </c:pt>
                <c:pt idx="2098">
                  <c:v>0.78332410410568787</c:v>
                </c:pt>
                <c:pt idx="2099">
                  <c:v>0.78348231943675339</c:v>
                </c:pt>
                <c:pt idx="2100">
                  <c:v>0.78371964243335179</c:v>
                </c:pt>
                <c:pt idx="2101">
                  <c:v>0.78395696542995019</c:v>
                </c:pt>
                <c:pt idx="2102">
                  <c:v>0.78403607309548295</c:v>
                </c:pt>
                <c:pt idx="2103">
                  <c:v>0.78435250375761412</c:v>
                </c:pt>
                <c:pt idx="2104">
                  <c:v>0.78443161142314688</c:v>
                </c:pt>
                <c:pt idx="2105">
                  <c:v>0.78451071908867964</c:v>
                </c:pt>
                <c:pt idx="2106">
                  <c:v>0.78451071908867964</c:v>
                </c:pt>
                <c:pt idx="2107">
                  <c:v>0.78466893441974528</c:v>
                </c:pt>
                <c:pt idx="2108">
                  <c:v>0.7848271497508108</c:v>
                </c:pt>
                <c:pt idx="2109">
                  <c:v>0.7848271497508108</c:v>
                </c:pt>
                <c:pt idx="2110">
                  <c:v>0.7850644727474092</c:v>
                </c:pt>
                <c:pt idx="2111">
                  <c:v>0.78514358041294197</c:v>
                </c:pt>
                <c:pt idx="2112">
                  <c:v>0.785539118740606</c:v>
                </c:pt>
                <c:pt idx="2113">
                  <c:v>0.78569733407167153</c:v>
                </c:pt>
                <c:pt idx="2114">
                  <c:v>0.78593465706826993</c:v>
                </c:pt>
                <c:pt idx="2115">
                  <c:v>0.78625108773040109</c:v>
                </c:pt>
                <c:pt idx="2116">
                  <c:v>0.78625108773040109</c:v>
                </c:pt>
                <c:pt idx="2117">
                  <c:v>0.78625108773040109</c:v>
                </c:pt>
                <c:pt idx="2118">
                  <c:v>0.78625108773040109</c:v>
                </c:pt>
                <c:pt idx="2119">
                  <c:v>0.78656751839253225</c:v>
                </c:pt>
                <c:pt idx="2120">
                  <c:v>0.78696305672019617</c:v>
                </c:pt>
                <c:pt idx="2121">
                  <c:v>0.78704216438572894</c:v>
                </c:pt>
                <c:pt idx="2122">
                  <c:v>0.7873585950478601</c:v>
                </c:pt>
                <c:pt idx="2123">
                  <c:v>0.78743770271339297</c:v>
                </c:pt>
                <c:pt idx="2124">
                  <c:v>0.78743770271339297</c:v>
                </c:pt>
                <c:pt idx="2125">
                  <c:v>0.78775413337552413</c:v>
                </c:pt>
                <c:pt idx="2126">
                  <c:v>0.78814967170318806</c:v>
                </c:pt>
                <c:pt idx="2127">
                  <c:v>0.78830788703425358</c:v>
                </c:pt>
                <c:pt idx="2128">
                  <c:v>0.78854521003085198</c:v>
                </c:pt>
                <c:pt idx="2129">
                  <c:v>0.78862431769638475</c:v>
                </c:pt>
                <c:pt idx="2130">
                  <c:v>0.78878253302745038</c:v>
                </c:pt>
                <c:pt idx="2131">
                  <c:v>0.78901985602404878</c:v>
                </c:pt>
                <c:pt idx="2132">
                  <c:v>0.78925717902064707</c:v>
                </c:pt>
                <c:pt idx="2133">
                  <c:v>0.78965271734831111</c:v>
                </c:pt>
                <c:pt idx="2134">
                  <c:v>0.78973182501384387</c:v>
                </c:pt>
                <c:pt idx="2135">
                  <c:v>0.78981093267937663</c:v>
                </c:pt>
                <c:pt idx="2136">
                  <c:v>0.79004825567597503</c:v>
                </c:pt>
                <c:pt idx="2137">
                  <c:v>0.79012736334150779</c:v>
                </c:pt>
                <c:pt idx="2138">
                  <c:v>0.79028557867257332</c:v>
                </c:pt>
                <c:pt idx="2139">
                  <c:v>0.79044379400363896</c:v>
                </c:pt>
                <c:pt idx="2140">
                  <c:v>0.79083933233130288</c:v>
                </c:pt>
                <c:pt idx="2141">
                  <c:v>0.79115576299343404</c:v>
                </c:pt>
                <c:pt idx="2142">
                  <c:v>0.79131397832449968</c:v>
                </c:pt>
                <c:pt idx="2143">
                  <c:v>0.7914721936555652</c:v>
                </c:pt>
                <c:pt idx="2144">
                  <c:v>0.79163040898663084</c:v>
                </c:pt>
                <c:pt idx="2145">
                  <c:v>0.79186773198322913</c:v>
                </c:pt>
                <c:pt idx="2146">
                  <c:v>0.79234237797642593</c:v>
                </c:pt>
                <c:pt idx="2147">
                  <c:v>0.79250059330749145</c:v>
                </c:pt>
                <c:pt idx="2148">
                  <c:v>0.79250059330749145</c:v>
                </c:pt>
                <c:pt idx="2149">
                  <c:v>0.79273791630408985</c:v>
                </c:pt>
                <c:pt idx="2150">
                  <c:v>0.79297523930068825</c:v>
                </c:pt>
                <c:pt idx="2151">
                  <c:v>0.79297523930068825</c:v>
                </c:pt>
                <c:pt idx="2152">
                  <c:v>0.79305434696622101</c:v>
                </c:pt>
                <c:pt idx="2153">
                  <c:v>0.79337077762835218</c:v>
                </c:pt>
                <c:pt idx="2154">
                  <c:v>0.79360810062495057</c:v>
                </c:pt>
                <c:pt idx="2155">
                  <c:v>0.7937663159560161</c:v>
                </c:pt>
                <c:pt idx="2156">
                  <c:v>0.79416185428368014</c:v>
                </c:pt>
                <c:pt idx="2157">
                  <c:v>0.79439917728027842</c:v>
                </c:pt>
                <c:pt idx="2158">
                  <c:v>0.7944782849458113</c:v>
                </c:pt>
                <c:pt idx="2159">
                  <c:v>0.79471560794240959</c:v>
                </c:pt>
                <c:pt idx="2160">
                  <c:v>0.79479471560794246</c:v>
                </c:pt>
                <c:pt idx="2161">
                  <c:v>0.79519025393560638</c:v>
                </c:pt>
                <c:pt idx="2162">
                  <c:v>0.79534846926667191</c:v>
                </c:pt>
                <c:pt idx="2163">
                  <c:v>0.79542757693220478</c:v>
                </c:pt>
                <c:pt idx="2164">
                  <c:v>0.79550668459773755</c:v>
                </c:pt>
                <c:pt idx="2165">
                  <c:v>0.79566489992880307</c:v>
                </c:pt>
                <c:pt idx="2166">
                  <c:v>0.79590222292540147</c:v>
                </c:pt>
                <c:pt idx="2167">
                  <c:v>0.79590222292540147</c:v>
                </c:pt>
                <c:pt idx="2168">
                  <c:v>0.79606043825646711</c:v>
                </c:pt>
                <c:pt idx="2169">
                  <c:v>0.79621865358753263</c:v>
                </c:pt>
                <c:pt idx="2170">
                  <c:v>0.79645597658413103</c:v>
                </c:pt>
                <c:pt idx="2171">
                  <c:v>0.79669329958072932</c:v>
                </c:pt>
                <c:pt idx="2172">
                  <c:v>0.79685151491179496</c:v>
                </c:pt>
                <c:pt idx="2173">
                  <c:v>0.79700973024286048</c:v>
                </c:pt>
                <c:pt idx="2174">
                  <c:v>0.79716794557392612</c:v>
                </c:pt>
                <c:pt idx="2175">
                  <c:v>0.79748437623605728</c:v>
                </c:pt>
                <c:pt idx="2176">
                  <c:v>0.79756348390159004</c:v>
                </c:pt>
                <c:pt idx="2177">
                  <c:v>0.79764259156712281</c:v>
                </c:pt>
                <c:pt idx="2178">
                  <c:v>0.79795902222925397</c:v>
                </c:pt>
                <c:pt idx="2179">
                  <c:v>0.798354560556918</c:v>
                </c:pt>
                <c:pt idx="2180">
                  <c:v>0.79851277588798353</c:v>
                </c:pt>
                <c:pt idx="2181">
                  <c:v>0.79867099121904916</c:v>
                </c:pt>
                <c:pt idx="2182">
                  <c:v>0.79875009888458193</c:v>
                </c:pt>
                <c:pt idx="2183">
                  <c:v>0.79882920655011469</c:v>
                </c:pt>
                <c:pt idx="2184">
                  <c:v>0.79898742188118033</c:v>
                </c:pt>
                <c:pt idx="2185">
                  <c:v>0.79914563721224585</c:v>
                </c:pt>
                <c:pt idx="2186">
                  <c:v>0.79930385254331149</c:v>
                </c:pt>
                <c:pt idx="2187">
                  <c:v>0.79946206787437701</c:v>
                </c:pt>
                <c:pt idx="2188">
                  <c:v>0.79954117553990978</c:v>
                </c:pt>
                <c:pt idx="2189">
                  <c:v>0.79977849853650818</c:v>
                </c:pt>
                <c:pt idx="2190">
                  <c:v>0.80001582153310657</c:v>
                </c:pt>
                <c:pt idx="2191">
                  <c:v>0.8001740368641721</c:v>
                </c:pt>
                <c:pt idx="2192">
                  <c:v>0.8004113598607705</c:v>
                </c:pt>
                <c:pt idx="2193">
                  <c:v>0.80049046752630326</c:v>
                </c:pt>
                <c:pt idx="2194">
                  <c:v>0.8006486828573689</c:v>
                </c:pt>
                <c:pt idx="2195">
                  <c:v>0.80072779052290166</c:v>
                </c:pt>
                <c:pt idx="2196">
                  <c:v>0.8008860058539673</c:v>
                </c:pt>
                <c:pt idx="2197">
                  <c:v>0.80104422118503282</c:v>
                </c:pt>
                <c:pt idx="2198">
                  <c:v>0.80112332885056559</c:v>
                </c:pt>
                <c:pt idx="2199">
                  <c:v>0.80128154418163122</c:v>
                </c:pt>
                <c:pt idx="2200">
                  <c:v>0.80151886717822962</c:v>
                </c:pt>
                <c:pt idx="2201">
                  <c:v>0.80151886717822962</c:v>
                </c:pt>
                <c:pt idx="2202">
                  <c:v>0.80175619017482791</c:v>
                </c:pt>
                <c:pt idx="2203">
                  <c:v>0.80223083616802471</c:v>
                </c:pt>
                <c:pt idx="2204">
                  <c:v>0.80262637449568863</c:v>
                </c:pt>
                <c:pt idx="2205">
                  <c:v>0.80278458982675416</c:v>
                </c:pt>
                <c:pt idx="2206">
                  <c:v>0.80294280515781979</c:v>
                </c:pt>
                <c:pt idx="2207">
                  <c:v>0.80310102048888532</c:v>
                </c:pt>
                <c:pt idx="2208">
                  <c:v>0.80325923581995096</c:v>
                </c:pt>
                <c:pt idx="2209">
                  <c:v>0.80325923581995096</c:v>
                </c:pt>
                <c:pt idx="2210">
                  <c:v>0.80325923581995096</c:v>
                </c:pt>
                <c:pt idx="2211">
                  <c:v>0.80349655881654936</c:v>
                </c:pt>
                <c:pt idx="2212">
                  <c:v>0.80373388181314764</c:v>
                </c:pt>
                <c:pt idx="2213">
                  <c:v>0.80412942014081168</c:v>
                </c:pt>
                <c:pt idx="2214">
                  <c:v>0.8042876354718772</c:v>
                </c:pt>
                <c:pt idx="2215">
                  <c:v>0.80460406613400837</c:v>
                </c:pt>
                <c:pt idx="2216">
                  <c:v>0.804762281465074</c:v>
                </c:pt>
                <c:pt idx="2217">
                  <c:v>0.80492049679613953</c:v>
                </c:pt>
                <c:pt idx="2218">
                  <c:v>0.80499960446167229</c:v>
                </c:pt>
                <c:pt idx="2219">
                  <c:v>0.80531603512380345</c:v>
                </c:pt>
                <c:pt idx="2220">
                  <c:v>0.80539514278933633</c:v>
                </c:pt>
                <c:pt idx="2221">
                  <c:v>0.80555335812040185</c:v>
                </c:pt>
                <c:pt idx="2222">
                  <c:v>0.80579068111700025</c:v>
                </c:pt>
                <c:pt idx="2223">
                  <c:v>0.80579068111700025</c:v>
                </c:pt>
                <c:pt idx="2224">
                  <c:v>0.80594889644806578</c:v>
                </c:pt>
                <c:pt idx="2225">
                  <c:v>0.80642354244126258</c:v>
                </c:pt>
                <c:pt idx="2226">
                  <c:v>0.80666086543786097</c:v>
                </c:pt>
                <c:pt idx="2227">
                  <c:v>0.80689818843445926</c:v>
                </c:pt>
                <c:pt idx="2228">
                  <c:v>0.8070564037655249</c:v>
                </c:pt>
                <c:pt idx="2229">
                  <c:v>0.80713551143105766</c:v>
                </c:pt>
                <c:pt idx="2230">
                  <c:v>0.80753104975872159</c:v>
                </c:pt>
                <c:pt idx="2231">
                  <c:v>0.80776837275531999</c:v>
                </c:pt>
                <c:pt idx="2232">
                  <c:v>0.80800569575191838</c:v>
                </c:pt>
                <c:pt idx="2233">
                  <c:v>0.80808480341745115</c:v>
                </c:pt>
                <c:pt idx="2234">
                  <c:v>0.80824301874851678</c:v>
                </c:pt>
                <c:pt idx="2235">
                  <c:v>0.80840123407958231</c:v>
                </c:pt>
                <c:pt idx="2236">
                  <c:v>0.80848034174511507</c:v>
                </c:pt>
                <c:pt idx="2237">
                  <c:v>0.80863855707618071</c:v>
                </c:pt>
                <c:pt idx="2238">
                  <c:v>0.80903409540384463</c:v>
                </c:pt>
                <c:pt idx="2239">
                  <c:v>0.80919231073491016</c:v>
                </c:pt>
                <c:pt idx="2240">
                  <c:v>0.80927141840044303</c:v>
                </c:pt>
                <c:pt idx="2241">
                  <c:v>0.80942963373150856</c:v>
                </c:pt>
                <c:pt idx="2242">
                  <c:v>0.80958784906257419</c:v>
                </c:pt>
                <c:pt idx="2243">
                  <c:v>0.80998338739023812</c:v>
                </c:pt>
                <c:pt idx="2244">
                  <c:v>0.80998338739023812</c:v>
                </c:pt>
                <c:pt idx="2245">
                  <c:v>0.81022071038683652</c:v>
                </c:pt>
                <c:pt idx="2246">
                  <c:v>0.81037892571790204</c:v>
                </c:pt>
                <c:pt idx="2247">
                  <c:v>0.81061624871450044</c:v>
                </c:pt>
                <c:pt idx="2248">
                  <c:v>0.8109326793766316</c:v>
                </c:pt>
                <c:pt idx="2249">
                  <c:v>0.81109089470769713</c:v>
                </c:pt>
                <c:pt idx="2250">
                  <c:v>0.81132821770429553</c:v>
                </c:pt>
                <c:pt idx="2251">
                  <c:v>0.81140732536982829</c:v>
                </c:pt>
                <c:pt idx="2252">
                  <c:v>0.81148643303536117</c:v>
                </c:pt>
                <c:pt idx="2253">
                  <c:v>0.81188197136302509</c:v>
                </c:pt>
                <c:pt idx="2254">
                  <c:v>0.81196107902855785</c:v>
                </c:pt>
                <c:pt idx="2255">
                  <c:v>0.81204018669409062</c:v>
                </c:pt>
                <c:pt idx="2256">
                  <c:v>0.81204018669409062</c:v>
                </c:pt>
                <c:pt idx="2257">
                  <c:v>0.81243572502175465</c:v>
                </c:pt>
                <c:pt idx="2258">
                  <c:v>0.81243572502175465</c:v>
                </c:pt>
                <c:pt idx="2259">
                  <c:v>0.81259394035282018</c:v>
                </c:pt>
                <c:pt idx="2260">
                  <c:v>0.81259394035282018</c:v>
                </c:pt>
                <c:pt idx="2261">
                  <c:v>0.81259394035282018</c:v>
                </c:pt>
                <c:pt idx="2262">
                  <c:v>0.81267304801835294</c:v>
                </c:pt>
                <c:pt idx="2263">
                  <c:v>0.81291037101495134</c:v>
                </c:pt>
                <c:pt idx="2264">
                  <c:v>0.8132268016770825</c:v>
                </c:pt>
                <c:pt idx="2265">
                  <c:v>0.8132268016770825</c:v>
                </c:pt>
                <c:pt idx="2266">
                  <c:v>0.81338501700814814</c:v>
                </c:pt>
                <c:pt idx="2267">
                  <c:v>0.81362234000474642</c:v>
                </c:pt>
                <c:pt idx="2268">
                  <c:v>0.81401787833241046</c:v>
                </c:pt>
                <c:pt idx="2269">
                  <c:v>0.81401787833241046</c:v>
                </c:pt>
                <c:pt idx="2270">
                  <c:v>0.81417609366347599</c:v>
                </c:pt>
                <c:pt idx="2271">
                  <c:v>0.81441341666007439</c:v>
                </c:pt>
                <c:pt idx="2272">
                  <c:v>0.81449252432560715</c:v>
                </c:pt>
                <c:pt idx="2273">
                  <c:v>0.81465073965667278</c:v>
                </c:pt>
                <c:pt idx="2274">
                  <c:v>0.81472984732220555</c:v>
                </c:pt>
                <c:pt idx="2275">
                  <c:v>0.81488806265327107</c:v>
                </c:pt>
                <c:pt idx="2276">
                  <c:v>0.81496717031880395</c:v>
                </c:pt>
                <c:pt idx="2277">
                  <c:v>0.81504627798433671</c:v>
                </c:pt>
                <c:pt idx="2278">
                  <c:v>0.81512538564986947</c:v>
                </c:pt>
                <c:pt idx="2279">
                  <c:v>0.8155209239775334</c:v>
                </c:pt>
                <c:pt idx="2280">
                  <c:v>0.81560003164306616</c:v>
                </c:pt>
                <c:pt idx="2281">
                  <c:v>0.81599556997073019</c:v>
                </c:pt>
                <c:pt idx="2282">
                  <c:v>0.81607467763626296</c:v>
                </c:pt>
                <c:pt idx="2283">
                  <c:v>0.81639110829839412</c:v>
                </c:pt>
                <c:pt idx="2284">
                  <c:v>0.81654932362945964</c:v>
                </c:pt>
                <c:pt idx="2285">
                  <c:v>0.81662843129499252</c:v>
                </c:pt>
                <c:pt idx="2286">
                  <c:v>0.81662843129499252</c:v>
                </c:pt>
                <c:pt idx="2287">
                  <c:v>0.81670753896052528</c:v>
                </c:pt>
                <c:pt idx="2288">
                  <c:v>0.81694486195712368</c:v>
                </c:pt>
                <c:pt idx="2289">
                  <c:v>0.81718218495372197</c:v>
                </c:pt>
                <c:pt idx="2290">
                  <c:v>0.81718218495372197</c:v>
                </c:pt>
                <c:pt idx="2291">
                  <c:v>0.81741950795032037</c:v>
                </c:pt>
                <c:pt idx="2292">
                  <c:v>0.81773593861245153</c:v>
                </c:pt>
                <c:pt idx="2293">
                  <c:v>0.81781504627798429</c:v>
                </c:pt>
                <c:pt idx="2294">
                  <c:v>0.81805236927458269</c:v>
                </c:pt>
                <c:pt idx="2295">
                  <c:v>0.81813147694011545</c:v>
                </c:pt>
                <c:pt idx="2296">
                  <c:v>0.81813147694011545</c:v>
                </c:pt>
                <c:pt idx="2297">
                  <c:v>0.81828969227118109</c:v>
                </c:pt>
                <c:pt idx="2298">
                  <c:v>0.81852701526777949</c:v>
                </c:pt>
                <c:pt idx="2299">
                  <c:v>0.81876433826437778</c:v>
                </c:pt>
                <c:pt idx="2300">
                  <c:v>0.81900166126097618</c:v>
                </c:pt>
                <c:pt idx="2301">
                  <c:v>0.81900166126097618</c:v>
                </c:pt>
                <c:pt idx="2302">
                  <c:v>0.81908076892650894</c:v>
                </c:pt>
                <c:pt idx="2303">
                  <c:v>0.81923898425757458</c:v>
                </c:pt>
                <c:pt idx="2304">
                  <c:v>0.8193971995886401</c:v>
                </c:pt>
                <c:pt idx="2305">
                  <c:v>0.8196345225852385</c:v>
                </c:pt>
                <c:pt idx="2306">
                  <c:v>0.82003006091290243</c:v>
                </c:pt>
                <c:pt idx="2307">
                  <c:v>0.82018827624396806</c:v>
                </c:pt>
                <c:pt idx="2308">
                  <c:v>0.82050470690609922</c:v>
                </c:pt>
                <c:pt idx="2309">
                  <c:v>0.82074202990269762</c:v>
                </c:pt>
                <c:pt idx="2310">
                  <c:v>0.82097935289929591</c:v>
                </c:pt>
                <c:pt idx="2311">
                  <c:v>0.82113756823036155</c:v>
                </c:pt>
                <c:pt idx="2312">
                  <c:v>0.82153310655802547</c:v>
                </c:pt>
                <c:pt idx="2313">
                  <c:v>0.821691321889091</c:v>
                </c:pt>
                <c:pt idx="2314">
                  <c:v>0.82177042955462387</c:v>
                </c:pt>
                <c:pt idx="2315">
                  <c:v>0.82200775255122216</c:v>
                </c:pt>
                <c:pt idx="2316">
                  <c:v>0.8221659678822878</c:v>
                </c:pt>
                <c:pt idx="2317">
                  <c:v>0.8221659678822878</c:v>
                </c:pt>
                <c:pt idx="2318">
                  <c:v>0.82256150620995172</c:v>
                </c:pt>
                <c:pt idx="2319">
                  <c:v>0.82256150620995172</c:v>
                </c:pt>
                <c:pt idx="2320">
                  <c:v>0.82264061387548448</c:v>
                </c:pt>
                <c:pt idx="2321">
                  <c:v>0.82295704453761565</c:v>
                </c:pt>
                <c:pt idx="2322">
                  <c:v>0.82319436753421404</c:v>
                </c:pt>
                <c:pt idx="2323">
                  <c:v>0.82343169053081244</c:v>
                </c:pt>
                <c:pt idx="2324">
                  <c:v>0.82374812119294361</c:v>
                </c:pt>
                <c:pt idx="2325">
                  <c:v>0.82382722885847637</c:v>
                </c:pt>
                <c:pt idx="2326">
                  <c:v>0.823985444189542</c:v>
                </c:pt>
                <c:pt idx="2327">
                  <c:v>0.82422276718614029</c:v>
                </c:pt>
                <c:pt idx="2328">
                  <c:v>0.82446009018273869</c:v>
                </c:pt>
                <c:pt idx="2329">
                  <c:v>0.82446009018273869</c:v>
                </c:pt>
                <c:pt idx="2330">
                  <c:v>0.82485562851040262</c:v>
                </c:pt>
                <c:pt idx="2331">
                  <c:v>0.82501384384146825</c:v>
                </c:pt>
                <c:pt idx="2332">
                  <c:v>0.82501384384146825</c:v>
                </c:pt>
                <c:pt idx="2333">
                  <c:v>0.82525116683806665</c:v>
                </c:pt>
                <c:pt idx="2334">
                  <c:v>0.82556759750019781</c:v>
                </c:pt>
                <c:pt idx="2335">
                  <c:v>0.82564670516573058</c:v>
                </c:pt>
                <c:pt idx="2336">
                  <c:v>0.82596313582786174</c:v>
                </c:pt>
                <c:pt idx="2337">
                  <c:v>0.82596313582786174</c:v>
                </c:pt>
                <c:pt idx="2338">
                  <c:v>0.82612135115892726</c:v>
                </c:pt>
                <c:pt idx="2339">
                  <c:v>0.82612135115892726</c:v>
                </c:pt>
                <c:pt idx="2340">
                  <c:v>0.8262795664899929</c:v>
                </c:pt>
                <c:pt idx="2341">
                  <c:v>0.8265168894865913</c:v>
                </c:pt>
                <c:pt idx="2342">
                  <c:v>0.8265168894865913</c:v>
                </c:pt>
                <c:pt idx="2343">
                  <c:v>0.82675421248318959</c:v>
                </c:pt>
                <c:pt idx="2344">
                  <c:v>0.82714975081085362</c:v>
                </c:pt>
                <c:pt idx="2345">
                  <c:v>0.82738707380745191</c:v>
                </c:pt>
                <c:pt idx="2346">
                  <c:v>0.82770350446958307</c:v>
                </c:pt>
                <c:pt idx="2347">
                  <c:v>0.82786171980064871</c:v>
                </c:pt>
                <c:pt idx="2348">
                  <c:v>0.82801993513171424</c:v>
                </c:pt>
                <c:pt idx="2349">
                  <c:v>0.82841547345937816</c:v>
                </c:pt>
                <c:pt idx="2350">
                  <c:v>0.82865279645597656</c:v>
                </c:pt>
                <c:pt idx="2351">
                  <c:v>0.8288110117870422</c:v>
                </c:pt>
                <c:pt idx="2352">
                  <c:v>0.82889011945257496</c:v>
                </c:pt>
                <c:pt idx="2353">
                  <c:v>0.82912744244917336</c:v>
                </c:pt>
                <c:pt idx="2354">
                  <c:v>0.82936476544577165</c:v>
                </c:pt>
                <c:pt idx="2355">
                  <c:v>0.82952298077683728</c:v>
                </c:pt>
                <c:pt idx="2356">
                  <c:v>0.82968119610790281</c:v>
                </c:pt>
                <c:pt idx="2357">
                  <c:v>0.82991851910450121</c:v>
                </c:pt>
                <c:pt idx="2358">
                  <c:v>0.82991851910450121</c:v>
                </c:pt>
                <c:pt idx="2359">
                  <c:v>0.83007673443556684</c:v>
                </c:pt>
                <c:pt idx="2360">
                  <c:v>0.83023494976663237</c:v>
                </c:pt>
                <c:pt idx="2361">
                  <c:v>0.83078870342536193</c:v>
                </c:pt>
                <c:pt idx="2362">
                  <c:v>0.83086781109089469</c:v>
                </c:pt>
                <c:pt idx="2363">
                  <c:v>0.83094691875642746</c:v>
                </c:pt>
                <c:pt idx="2364">
                  <c:v>0.83134245708409149</c:v>
                </c:pt>
                <c:pt idx="2365">
                  <c:v>0.83150067241515702</c:v>
                </c:pt>
                <c:pt idx="2366">
                  <c:v>0.83150067241515702</c:v>
                </c:pt>
                <c:pt idx="2367">
                  <c:v>0.83157978008068978</c:v>
                </c:pt>
                <c:pt idx="2368">
                  <c:v>0.83197531840835381</c:v>
                </c:pt>
                <c:pt idx="2369">
                  <c:v>0.83205442607388658</c:v>
                </c:pt>
                <c:pt idx="2370">
                  <c:v>0.83205442607388658</c:v>
                </c:pt>
                <c:pt idx="2371">
                  <c:v>0.83205442607388658</c:v>
                </c:pt>
                <c:pt idx="2372">
                  <c:v>0.8322126414049521</c:v>
                </c:pt>
                <c:pt idx="2373">
                  <c:v>0.8324499644015505</c:v>
                </c:pt>
                <c:pt idx="2374">
                  <c:v>0.83260817973261614</c:v>
                </c:pt>
                <c:pt idx="2375">
                  <c:v>0.83276639506368166</c:v>
                </c:pt>
                <c:pt idx="2376">
                  <c:v>0.83300371806028006</c:v>
                </c:pt>
                <c:pt idx="2377">
                  <c:v>0.83324104105687846</c:v>
                </c:pt>
                <c:pt idx="2378">
                  <c:v>0.83332014872241122</c:v>
                </c:pt>
                <c:pt idx="2379">
                  <c:v>0.83355747171900962</c:v>
                </c:pt>
                <c:pt idx="2380">
                  <c:v>0.83363657938454239</c:v>
                </c:pt>
                <c:pt idx="2381">
                  <c:v>0.83379479471560791</c:v>
                </c:pt>
                <c:pt idx="2382">
                  <c:v>0.83395301004667355</c:v>
                </c:pt>
                <c:pt idx="2383">
                  <c:v>0.83411122537773907</c:v>
                </c:pt>
                <c:pt idx="2384">
                  <c:v>0.83419033304327195</c:v>
                </c:pt>
                <c:pt idx="2385">
                  <c:v>0.83419033304327195</c:v>
                </c:pt>
                <c:pt idx="2386">
                  <c:v>0.83426944070880471</c:v>
                </c:pt>
                <c:pt idx="2387">
                  <c:v>0.83466497903646863</c:v>
                </c:pt>
                <c:pt idx="2388">
                  <c:v>0.83482319436753416</c:v>
                </c:pt>
                <c:pt idx="2389">
                  <c:v>0.8349814096985998</c:v>
                </c:pt>
                <c:pt idx="2390">
                  <c:v>0.83513962502966532</c:v>
                </c:pt>
                <c:pt idx="2391">
                  <c:v>0.8352187326951982</c:v>
                </c:pt>
                <c:pt idx="2392">
                  <c:v>0.8352187326951982</c:v>
                </c:pt>
                <c:pt idx="2393">
                  <c:v>0.83561427102286212</c:v>
                </c:pt>
                <c:pt idx="2394">
                  <c:v>0.83561427102286212</c:v>
                </c:pt>
                <c:pt idx="2395">
                  <c:v>0.83561427102286212</c:v>
                </c:pt>
                <c:pt idx="2396">
                  <c:v>0.83585159401946052</c:v>
                </c:pt>
                <c:pt idx="2397">
                  <c:v>0.83600980935052605</c:v>
                </c:pt>
                <c:pt idx="2398">
                  <c:v>0.83640534767818997</c:v>
                </c:pt>
                <c:pt idx="2399">
                  <c:v>0.83656356300925561</c:v>
                </c:pt>
                <c:pt idx="2400">
                  <c:v>0.83680088600585401</c:v>
                </c:pt>
                <c:pt idx="2401">
                  <c:v>0.83687999367138677</c:v>
                </c:pt>
                <c:pt idx="2402">
                  <c:v>0.83687999367138677</c:v>
                </c:pt>
                <c:pt idx="2403">
                  <c:v>0.83687999367138677</c:v>
                </c:pt>
                <c:pt idx="2404">
                  <c:v>0.83695910133691953</c:v>
                </c:pt>
                <c:pt idx="2405">
                  <c:v>0.83719642433351793</c:v>
                </c:pt>
                <c:pt idx="2406">
                  <c:v>0.83727553199905069</c:v>
                </c:pt>
                <c:pt idx="2407">
                  <c:v>0.83727553199905069</c:v>
                </c:pt>
                <c:pt idx="2408">
                  <c:v>0.83743374733011633</c:v>
                </c:pt>
                <c:pt idx="2409">
                  <c:v>0.83759196266118185</c:v>
                </c:pt>
                <c:pt idx="2410">
                  <c:v>0.83759196266118185</c:v>
                </c:pt>
                <c:pt idx="2411">
                  <c:v>0.83767107032671462</c:v>
                </c:pt>
                <c:pt idx="2412">
                  <c:v>0.83790839332331302</c:v>
                </c:pt>
                <c:pt idx="2413">
                  <c:v>0.83798750098884578</c:v>
                </c:pt>
                <c:pt idx="2414">
                  <c:v>0.83806660865437865</c:v>
                </c:pt>
                <c:pt idx="2415">
                  <c:v>0.83830393165097694</c:v>
                </c:pt>
                <c:pt idx="2416">
                  <c:v>0.83846214698204258</c:v>
                </c:pt>
                <c:pt idx="2417">
                  <c:v>0.83854125464757534</c:v>
                </c:pt>
                <c:pt idx="2418">
                  <c:v>0.83869946997864098</c:v>
                </c:pt>
                <c:pt idx="2419">
                  <c:v>0.8388576853097065</c:v>
                </c:pt>
                <c:pt idx="2420">
                  <c:v>0.8390950083063049</c:v>
                </c:pt>
                <c:pt idx="2421">
                  <c:v>0.83917411597183766</c:v>
                </c:pt>
                <c:pt idx="2422">
                  <c:v>0.83941143896843606</c:v>
                </c:pt>
                <c:pt idx="2423">
                  <c:v>0.83949054663396883</c:v>
                </c:pt>
                <c:pt idx="2424">
                  <c:v>0.83964876196503446</c:v>
                </c:pt>
                <c:pt idx="2425">
                  <c:v>0.83988608496163275</c:v>
                </c:pt>
                <c:pt idx="2426">
                  <c:v>0.83996519262716562</c:v>
                </c:pt>
                <c:pt idx="2427">
                  <c:v>0.83996519262716562</c:v>
                </c:pt>
                <c:pt idx="2428">
                  <c:v>0.84012340795823115</c:v>
                </c:pt>
                <c:pt idx="2429">
                  <c:v>0.84028162328929679</c:v>
                </c:pt>
                <c:pt idx="2430">
                  <c:v>0.84051894628589507</c:v>
                </c:pt>
                <c:pt idx="2431">
                  <c:v>0.84083537694802624</c:v>
                </c:pt>
                <c:pt idx="2432">
                  <c:v>0.840914484613559</c:v>
                </c:pt>
                <c:pt idx="2433">
                  <c:v>0.84099359227909187</c:v>
                </c:pt>
                <c:pt idx="2434">
                  <c:v>0.84123091527569016</c:v>
                </c:pt>
                <c:pt idx="2435">
                  <c:v>0.84154734593782132</c:v>
                </c:pt>
                <c:pt idx="2436">
                  <c:v>0.8416264536033542</c:v>
                </c:pt>
                <c:pt idx="2437">
                  <c:v>0.84186377659995248</c:v>
                </c:pt>
                <c:pt idx="2438">
                  <c:v>0.84210109959655088</c:v>
                </c:pt>
                <c:pt idx="2439">
                  <c:v>0.84218020726208365</c:v>
                </c:pt>
                <c:pt idx="2440">
                  <c:v>0.84233842259314928</c:v>
                </c:pt>
                <c:pt idx="2441">
                  <c:v>0.84241753025868205</c:v>
                </c:pt>
                <c:pt idx="2442">
                  <c:v>0.84273396092081321</c:v>
                </c:pt>
                <c:pt idx="2443">
                  <c:v>0.84289217625187884</c:v>
                </c:pt>
                <c:pt idx="2444">
                  <c:v>0.84305039158294437</c:v>
                </c:pt>
                <c:pt idx="2445">
                  <c:v>0.84312949924847713</c:v>
                </c:pt>
                <c:pt idx="2446">
                  <c:v>0.84344592991060829</c:v>
                </c:pt>
                <c:pt idx="2447">
                  <c:v>0.84344592991060829</c:v>
                </c:pt>
                <c:pt idx="2448">
                  <c:v>0.84344592991060829</c:v>
                </c:pt>
                <c:pt idx="2449">
                  <c:v>0.84360414524167393</c:v>
                </c:pt>
                <c:pt idx="2450">
                  <c:v>0.84368325290720669</c:v>
                </c:pt>
                <c:pt idx="2451">
                  <c:v>0.84376236057273946</c:v>
                </c:pt>
                <c:pt idx="2452">
                  <c:v>0.84384146823827233</c:v>
                </c:pt>
                <c:pt idx="2453">
                  <c:v>0.84399968356933786</c:v>
                </c:pt>
                <c:pt idx="2454">
                  <c:v>0.84399968356933786</c:v>
                </c:pt>
                <c:pt idx="2455">
                  <c:v>0.84399968356933786</c:v>
                </c:pt>
                <c:pt idx="2456">
                  <c:v>0.84415789890040349</c:v>
                </c:pt>
                <c:pt idx="2457">
                  <c:v>0.84447432956253465</c:v>
                </c:pt>
                <c:pt idx="2458">
                  <c:v>0.84455343722806742</c:v>
                </c:pt>
                <c:pt idx="2459">
                  <c:v>0.84479076022466582</c:v>
                </c:pt>
                <c:pt idx="2460">
                  <c:v>0.8450280832212641</c:v>
                </c:pt>
                <c:pt idx="2461">
                  <c:v>0.84518629855232974</c:v>
                </c:pt>
                <c:pt idx="2462">
                  <c:v>0.84534451388339527</c:v>
                </c:pt>
                <c:pt idx="2463">
                  <c:v>0.84558183687999366</c:v>
                </c:pt>
                <c:pt idx="2464">
                  <c:v>0.8457400522110593</c:v>
                </c:pt>
                <c:pt idx="2465">
                  <c:v>0.84621469820425599</c:v>
                </c:pt>
                <c:pt idx="2466">
                  <c:v>0.84637291353532162</c:v>
                </c:pt>
                <c:pt idx="2467">
                  <c:v>0.84668934419745279</c:v>
                </c:pt>
                <c:pt idx="2468">
                  <c:v>0.84676845186298555</c:v>
                </c:pt>
                <c:pt idx="2469">
                  <c:v>0.84700577485958395</c:v>
                </c:pt>
                <c:pt idx="2470">
                  <c:v>0.84708488252511671</c:v>
                </c:pt>
                <c:pt idx="2471">
                  <c:v>0.84716399019064947</c:v>
                </c:pt>
                <c:pt idx="2472">
                  <c:v>0.84740131318724787</c:v>
                </c:pt>
                <c:pt idx="2473">
                  <c:v>0.84763863618384616</c:v>
                </c:pt>
                <c:pt idx="2474">
                  <c:v>0.8477968515149118</c:v>
                </c:pt>
                <c:pt idx="2475">
                  <c:v>0.8480341745115102</c:v>
                </c:pt>
                <c:pt idx="2476">
                  <c:v>0.8480341745115102</c:v>
                </c:pt>
                <c:pt idx="2477">
                  <c:v>0.84827149750810849</c:v>
                </c:pt>
                <c:pt idx="2478">
                  <c:v>0.84842971283917412</c:v>
                </c:pt>
                <c:pt idx="2479">
                  <c:v>0.84866703583577252</c:v>
                </c:pt>
                <c:pt idx="2480">
                  <c:v>0.84882525116683805</c:v>
                </c:pt>
                <c:pt idx="2481">
                  <c:v>0.84882525116683805</c:v>
                </c:pt>
                <c:pt idx="2482">
                  <c:v>0.84898346649790368</c:v>
                </c:pt>
                <c:pt idx="2483">
                  <c:v>0.84914168182896921</c:v>
                </c:pt>
                <c:pt idx="2484">
                  <c:v>0.84922078949450197</c:v>
                </c:pt>
                <c:pt idx="2485">
                  <c:v>0.84969543548769877</c:v>
                </c:pt>
                <c:pt idx="2486">
                  <c:v>0.84969543548769877</c:v>
                </c:pt>
                <c:pt idx="2487">
                  <c:v>0.85009097381536269</c:v>
                </c:pt>
                <c:pt idx="2488">
                  <c:v>0.85017008148089546</c:v>
                </c:pt>
                <c:pt idx="2489">
                  <c:v>0.85032829681196109</c:v>
                </c:pt>
                <c:pt idx="2490">
                  <c:v>0.85048651214302662</c:v>
                </c:pt>
                <c:pt idx="2491">
                  <c:v>0.85080294280515778</c:v>
                </c:pt>
                <c:pt idx="2492">
                  <c:v>0.85080294280515778</c:v>
                </c:pt>
                <c:pt idx="2493">
                  <c:v>0.85104026580175618</c:v>
                </c:pt>
                <c:pt idx="2494">
                  <c:v>0.85127758879835458</c:v>
                </c:pt>
                <c:pt idx="2495">
                  <c:v>0.85159401946048574</c:v>
                </c:pt>
                <c:pt idx="2496">
                  <c:v>0.8519104501226169</c:v>
                </c:pt>
                <c:pt idx="2497">
                  <c:v>0.85206866545368243</c:v>
                </c:pt>
                <c:pt idx="2498">
                  <c:v>0.8521477731192153</c:v>
                </c:pt>
                <c:pt idx="2499">
                  <c:v>0.85230598845028083</c:v>
                </c:pt>
                <c:pt idx="2500">
                  <c:v>0.85262241911241199</c:v>
                </c:pt>
                <c:pt idx="2501">
                  <c:v>0.85293884977454315</c:v>
                </c:pt>
                <c:pt idx="2502">
                  <c:v>0.85301795744007591</c:v>
                </c:pt>
                <c:pt idx="2503">
                  <c:v>0.85325528043667431</c:v>
                </c:pt>
                <c:pt idx="2504">
                  <c:v>0.85325528043667431</c:v>
                </c:pt>
                <c:pt idx="2505">
                  <c:v>0.85333438810220708</c:v>
                </c:pt>
                <c:pt idx="2506">
                  <c:v>0.85349260343327271</c:v>
                </c:pt>
                <c:pt idx="2507">
                  <c:v>0.85357171109880547</c:v>
                </c:pt>
                <c:pt idx="2508">
                  <c:v>0.853729926429871</c:v>
                </c:pt>
                <c:pt idx="2509">
                  <c:v>0.8539672494264694</c:v>
                </c:pt>
                <c:pt idx="2510">
                  <c:v>0.85412546475753504</c:v>
                </c:pt>
                <c:pt idx="2511">
                  <c:v>0.85436278775413332</c:v>
                </c:pt>
                <c:pt idx="2512">
                  <c:v>0.8544418954196662</c:v>
                </c:pt>
                <c:pt idx="2513">
                  <c:v>0.85452100308519896</c:v>
                </c:pt>
                <c:pt idx="2514">
                  <c:v>0.85452100308519896</c:v>
                </c:pt>
                <c:pt idx="2515">
                  <c:v>0.85483743374733012</c:v>
                </c:pt>
                <c:pt idx="2516">
                  <c:v>0.85499564907839565</c:v>
                </c:pt>
                <c:pt idx="2517">
                  <c:v>0.85515386440946128</c:v>
                </c:pt>
                <c:pt idx="2518">
                  <c:v>0.85539118740605968</c:v>
                </c:pt>
                <c:pt idx="2519">
                  <c:v>0.85554940273712521</c:v>
                </c:pt>
                <c:pt idx="2520">
                  <c:v>0.85570761806819085</c:v>
                </c:pt>
                <c:pt idx="2521">
                  <c:v>0.85578672573372361</c:v>
                </c:pt>
                <c:pt idx="2522">
                  <c:v>0.85594494106478913</c:v>
                </c:pt>
                <c:pt idx="2523">
                  <c:v>0.85602404873032201</c:v>
                </c:pt>
                <c:pt idx="2524">
                  <c:v>0.85618226406138753</c:v>
                </c:pt>
                <c:pt idx="2525">
                  <c:v>0.85634047939245317</c:v>
                </c:pt>
                <c:pt idx="2526">
                  <c:v>0.85657780238905146</c:v>
                </c:pt>
                <c:pt idx="2527">
                  <c:v>0.85673601772011709</c:v>
                </c:pt>
                <c:pt idx="2528">
                  <c:v>0.85689423305118262</c:v>
                </c:pt>
                <c:pt idx="2529">
                  <c:v>0.85721066371331378</c:v>
                </c:pt>
                <c:pt idx="2530">
                  <c:v>0.85760620204097782</c:v>
                </c:pt>
                <c:pt idx="2531">
                  <c:v>0.8578435250375761</c:v>
                </c:pt>
                <c:pt idx="2532">
                  <c:v>0.85792263270310898</c:v>
                </c:pt>
                <c:pt idx="2533">
                  <c:v>0.85792263270310898</c:v>
                </c:pt>
                <c:pt idx="2534">
                  <c:v>0.85792263270310898</c:v>
                </c:pt>
                <c:pt idx="2535">
                  <c:v>0.8580808480341745</c:v>
                </c:pt>
                <c:pt idx="2536">
                  <c:v>0.85823906336524014</c:v>
                </c:pt>
                <c:pt idx="2537">
                  <c:v>0.8585554940273713</c:v>
                </c:pt>
                <c:pt idx="2538">
                  <c:v>0.85863460169290406</c:v>
                </c:pt>
                <c:pt idx="2539">
                  <c:v>0.85879281702396959</c:v>
                </c:pt>
                <c:pt idx="2540">
                  <c:v>0.85887192468950246</c:v>
                </c:pt>
                <c:pt idx="2541">
                  <c:v>0.85895103235503523</c:v>
                </c:pt>
                <c:pt idx="2542">
                  <c:v>0.85910924768610075</c:v>
                </c:pt>
                <c:pt idx="2543">
                  <c:v>0.85918835535163363</c:v>
                </c:pt>
                <c:pt idx="2544">
                  <c:v>0.85918835535163363</c:v>
                </c:pt>
                <c:pt idx="2545">
                  <c:v>0.85934657068269915</c:v>
                </c:pt>
                <c:pt idx="2546">
                  <c:v>0.85942567834823191</c:v>
                </c:pt>
                <c:pt idx="2547">
                  <c:v>0.85950478601376479</c:v>
                </c:pt>
                <c:pt idx="2548">
                  <c:v>0.85966300134483031</c:v>
                </c:pt>
                <c:pt idx="2549">
                  <c:v>0.85990032434142871</c:v>
                </c:pt>
                <c:pt idx="2550">
                  <c:v>0.86005853967249424</c:v>
                </c:pt>
                <c:pt idx="2551">
                  <c:v>0.86005853967249424</c:v>
                </c:pt>
                <c:pt idx="2552">
                  <c:v>0.860137647338027</c:v>
                </c:pt>
                <c:pt idx="2553">
                  <c:v>0.86053318566569104</c:v>
                </c:pt>
                <c:pt idx="2554">
                  <c:v>0.8608496163278222</c:v>
                </c:pt>
                <c:pt idx="2555">
                  <c:v>0.86100783165888772</c:v>
                </c:pt>
                <c:pt idx="2556">
                  <c:v>0.86116604698995336</c:v>
                </c:pt>
                <c:pt idx="2557">
                  <c:v>0.86148247765208452</c:v>
                </c:pt>
                <c:pt idx="2558">
                  <c:v>0.86156158531761728</c:v>
                </c:pt>
                <c:pt idx="2559">
                  <c:v>0.86179890831421568</c:v>
                </c:pt>
                <c:pt idx="2560">
                  <c:v>0.86195712364528121</c:v>
                </c:pt>
                <c:pt idx="2561">
                  <c:v>0.86211533897634685</c:v>
                </c:pt>
                <c:pt idx="2562">
                  <c:v>0.86219444664187961</c:v>
                </c:pt>
                <c:pt idx="2563">
                  <c:v>0.86219444664187961</c:v>
                </c:pt>
                <c:pt idx="2564">
                  <c:v>0.86243176963847801</c:v>
                </c:pt>
                <c:pt idx="2565">
                  <c:v>0.8626690926350763</c:v>
                </c:pt>
                <c:pt idx="2566">
                  <c:v>0.86290641563167469</c:v>
                </c:pt>
                <c:pt idx="2567">
                  <c:v>0.86306463096274033</c:v>
                </c:pt>
                <c:pt idx="2568">
                  <c:v>0.86322284629380586</c:v>
                </c:pt>
                <c:pt idx="2569">
                  <c:v>0.86330195395933862</c:v>
                </c:pt>
                <c:pt idx="2570">
                  <c:v>0.86346016929040426</c:v>
                </c:pt>
                <c:pt idx="2571">
                  <c:v>0.86385570761806818</c:v>
                </c:pt>
                <c:pt idx="2572">
                  <c:v>0.86417213828019934</c:v>
                </c:pt>
                <c:pt idx="2573">
                  <c:v>0.86440946127679774</c:v>
                </c:pt>
                <c:pt idx="2574">
                  <c:v>0.8644885689423305</c:v>
                </c:pt>
                <c:pt idx="2575">
                  <c:v>0.86464678427339614</c:v>
                </c:pt>
                <c:pt idx="2576">
                  <c:v>0.8647258919389289</c:v>
                </c:pt>
                <c:pt idx="2577">
                  <c:v>0.86504232260106007</c:v>
                </c:pt>
                <c:pt idx="2578">
                  <c:v>0.86527964559765846</c:v>
                </c:pt>
                <c:pt idx="2579">
                  <c:v>0.86551696859425675</c:v>
                </c:pt>
                <c:pt idx="2580">
                  <c:v>0.86559607625978963</c:v>
                </c:pt>
                <c:pt idx="2581">
                  <c:v>0.86575429159085515</c:v>
                </c:pt>
                <c:pt idx="2582">
                  <c:v>0.86575429159085515</c:v>
                </c:pt>
                <c:pt idx="2583">
                  <c:v>0.86591250692192079</c:v>
                </c:pt>
                <c:pt idx="2584">
                  <c:v>0.86614982991851908</c:v>
                </c:pt>
                <c:pt idx="2585">
                  <c:v>0.86638715291511748</c:v>
                </c:pt>
                <c:pt idx="2586">
                  <c:v>0.86646626058065024</c:v>
                </c:pt>
                <c:pt idx="2587">
                  <c:v>0.86646626058065024</c:v>
                </c:pt>
                <c:pt idx="2588">
                  <c:v>0.866545368246183</c:v>
                </c:pt>
                <c:pt idx="2589">
                  <c:v>0.8667826912427814</c:v>
                </c:pt>
                <c:pt idx="2590">
                  <c:v>0.86694090657384704</c:v>
                </c:pt>
                <c:pt idx="2591">
                  <c:v>0.8670200142393798</c:v>
                </c:pt>
                <c:pt idx="2592">
                  <c:v>0.86733644490151096</c:v>
                </c:pt>
                <c:pt idx="2593">
                  <c:v>0.86757376789810936</c:v>
                </c:pt>
                <c:pt idx="2594">
                  <c:v>0.86773198322917489</c:v>
                </c:pt>
                <c:pt idx="2595">
                  <c:v>0.86789019856024052</c:v>
                </c:pt>
                <c:pt idx="2596">
                  <c:v>0.86812752155683881</c:v>
                </c:pt>
                <c:pt idx="2597">
                  <c:v>0.86828573688790445</c:v>
                </c:pt>
                <c:pt idx="2598">
                  <c:v>0.86844395221896997</c:v>
                </c:pt>
                <c:pt idx="2599">
                  <c:v>0.86860216755003561</c:v>
                </c:pt>
                <c:pt idx="2600">
                  <c:v>0.86860216755003561</c:v>
                </c:pt>
                <c:pt idx="2601">
                  <c:v>0.86876038288110113</c:v>
                </c:pt>
                <c:pt idx="2602">
                  <c:v>0.86883949054663401</c:v>
                </c:pt>
                <c:pt idx="2603">
                  <c:v>0.86915592120876517</c:v>
                </c:pt>
                <c:pt idx="2604">
                  <c:v>0.86923502887429793</c:v>
                </c:pt>
                <c:pt idx="2605">
                  <c:v>0.86923502887429793</c:v>
                </c:pt>
                <c:pt idx="2606">
                  <c:v>0.8693141365398307</c:v>
                </c:pt>
                <c:pt idx="2607">
                  <c:v>0.86947235187089633</c:v>
                </c:pt>
                <c:pt idx="2608">
                  <c:v>0.86970967486749462</c:v>
                </c:pt>
                <c:pt idx="2609">
                  <c:v>0.86986789019856026</c:v>
                </c:pt>
                <c:pt idx="2610">
                  <c:v>0.87002610552962578</c:v>
                </c:pt>
                <c:pt idx="2611">
                  <c:v>0.87010521319515866</c:v>
                </c:pt>
                <c:pt idx="2612">
                  <c:v>0.87018432086069142</c:v>
                </c:pt>
                <c:pt idx="2613">
                  <c:v>0.87042164385728982</c:v>
                </c:pt>
                <c:pt idx="2614">
                  <c:v>0.87050075152282258</c:v>
                </c:pt>
                <c:pt idx="2615">
                  <c:v>0.87057985918835534</c:v>
                </c:pt>
                <c:pt idx="2616">
                  <c:v>0.87073807451942098</c:v>
                </c:pt>
                <c:pt idx="2617">
                  <c:v>0.87081718218495374</c:v>
                </c:pt>
                <c:pt idx="2618">
                  <c:v>0.87097539751601927</c:v>
                </c:pt>
                <c:pt idx="2619">
                  <c:v>0.87097539751601927</c:v>
                </c:pt>
                <c:pt idx="2620">
                  <c:v>0.87105450518155214</c:v>
                </c:pt>
                <c:pt idx="2621">
                  <c:v>0.8711336128470849</c:v>
                </c:pt>
                <c:pt idx="2622">
                  <c:v>0.87129182817815043</c:v>
                </c:pt>
                <c:pt idx="2623">
                  <c:v>0.87145004350921607</c:v>
                </c:pt>
                <c:pt idx="2624">
                  <c:v>0.87152915117474883</c:v>
                </c:pt>
                <c:pt idx="2625">
                  <c:v>0.87160825884028159</c:v>
                </c:pt>
                <c:pt idx="2626">
                  <c:v>0.87160825884028159</c:v>
                </c:pt>
                <c:pt idx="2627">
                  <c:v>0.87160825884028159</c:v>
                </c:pt>
                <c:pt idx="2628">
                  <c:v>0.87176647417134723</c:v>
                </c:pt>
                <c:pt idx="2629">
                  <c:v>0.87208290483347839</c:v>
                </c:pt>
                <c:pt idx="2630">
                  <c:v>0.87216201249901115</c:v>
                </c:pt>
                <c:pt idx="2631">
                  <c:v>0.87239933549560955</c:v>
                </c:pt>
                <c:pt idx="2632">
                  <c:v>0.87263665849220784</c:v>
                </c:pt>
                <c:pt idx="2633">
                  <c:v>0.87263665849220784</c:v>
                </c:pt>
                <c:pt idx="2634">
                  <c:v>0.872953089154339</c:v>
                </c:pt>
                <c:pt idx="2635">
                  <c:v>0.87303219681987188</c:v>
                </c:pt>
                <c:pt idx="2636">
                  <c:v>0.87326951981647016</c:v>
                </c:pt>
                <c:pt idx="2637">
                  <c:v>0.87334862748200304</c:v>
                </c:pt>
                <c:pt idx="2638">
                  <c:v>0.8734277351475358</c:v>
                </c:pt>
                <c:pt idx="2639">
                  <c:v>0.8734277351475358</c:v>
                </c:pt>
                <c:pt idx="2640">
                  <c:v>0.8736650581441342</c:v>
                </c:pt>
                <c:pt idx="2641">
                  <c:v>0.87374416580966696</c:v>
                </c:pt>
                <c:pt idx="2642">
                  <c:v>0.87374416580966696</c:v>
                </c:pt>
                <c:pt idx="2643">
                  <c:v>0.87398148880626536</c:v>
                </c:pt>
                <c:pt idx="2644">
                  <c:v>0.87413970413733089</c:v>
                </c:pt>
                <c:pt idx="2645">
                  <c:v>0.87445613479946205</c:v>
                </c:pt>
                <c:pt idx="2646">
                  <c:v>0.87477256546159321</c:v>
                </c:pt>
                <c:pt idx="2647">
                  <c:v>0.87516810378925713</c:v>
                </c:pt>
                <c:pt idx="2648">
                  <c:v>0.87516810378925713</c:v>
                </c:pt>
                <c:pt idx="2649">
                  <c:v>0.87524721145479001</c:v>
                </c:pt>
                <c:pt idx="2650">
                  <c:v>0.87532631912032277</c:v>
                </c:pt>
                <c:pt idx="2651">
                  <c:v>0.87540542678585553</c:v>
                </c:pt>
                <c:pt idx="2652">
                  <c:v>0.87564274978245393</c:v>
                </c:pt>
                <c:pt idx="2653">
                  <c:v>0.87580096511351946</c:v>
                </c:pt>
                <c:pt idx="2654">
                  <c:v>0.87595918044458509</c:v>
                </c:pt>
                <c:pt idx="2655">
                  <c:v>0.87611739577565062</c:v>
                </c:pt>
                <c:pt idx="2656">
                  <c:v>0.87643382643778178</c:v>
                </c:pt>
                <c:pt idx="2657">
                  <c:v>0.87651293410331466</c:v>
                </c:pt>
                <c:pt idx="2658">
                  <c:v>0.87667114943438018</c:v>
                </c:pt>
                <c:pt idx="2659">
                  <c:v>0.87675025709991294</c:v>
                </c:pt>
                <c:pt idx="2660">
                  <c:v>0.87690847243097858</c:v>
                </c:pt>
                <c:pt idx="2661">
                  <c:v>0.87698758009651134</c:v>
                </c:pt>
                <c:pt idx="2662">
                  <c:v>0.87714579542757698</c:v>
                </c:pt>
                <c:pt idx="2663">
                  <c:v>0.87722490309310974</c:v>
                </c:pt>
                <c:pt idx="2664">
                  <c:v>0.87746222608970814</c:v>
                </c:pt>
                <c:pt idx="2665">
                  <c:v>0.87769954908630643</c:v>
                </c:pt>
                <c:pt idx="2666">
                  <c:v>0.87793687208290483</c:v>
                </c:pt>
                <c:pt idx="2667">
                  <c:v>0.87801597974843759</c:v>
                </c:pt>
                <c:pt idx="2668">
                  <c:v>0.87817419507950323</c:v>
                </c:pt>
                <c:pt idx="2669">
                  <c:v>0.87841151807610163</c:v>
                </c:pt>
                <c:pt idx="2670">
                  <c:v>0.87849062574163439</c:v>
                </c:pt>
                <c:pt idx="2671">
                  <c:v>0.87864884107269992</c:v>
                </c:pt>
                <c:pt idx="2672">
                  <c:v>0.87880705640376555</c:v>
                </c:pt>
                <c:pt idx="2673">
                  <c:v>0.87888616406929831</c:v>
                </c:pt>
                <c:pt idx="2674">
                  <c:v>0.87904437940036384</c:v>
                </c:pt>
                <c:pt idx="2675">
                  <c:v>0.87912348706589671</c:v>
                </c:pt>
                <c:pt idx="2676">
                  <c:v>0.879360810062495</c:v>
                </c:pt>
                <c:pt idx="2677">
                  <c:v>0.87943991772802788</c:v>
                </c:pt>
                <c:pt idx="2678">
                  <c:v>0.87951902539356064</c:v>
                </c:pt>
                <c:pt idx="2679">
                  <c:v>0.8795981330590934</c:v>
                </c:pt>
                <c:pt idx="2680">
                  <c:v>0.87967724072462616</c:v>
                </c:pt>
                <c:pt idx="2681">
                  <c:v>0.87967724072462616</c:v>
                </c:pt>
                <c:pt idx="2682">
                  <c:v>0.87967724072462616</c:v>
                </c:pt>
                <c:pt idx="2683">
                  <c:v>0.88015188671782296</c:v>
                </c:pt>
                <c:pt idx="2684">
                  <c:v>0.88062653271101965</c:v>
                </c:pt>
                <c:pt idx="2685">
                  <c:v>0.88062653271101965</c:v>
                </c:pt>
                <c:pt idx="2686">
                  <c:v>0.88070564037655252</c:v>
                </c:pt>
                <c:pt idx="2687">
                  <c:v>0.88086385570761805</c:v>
                </c:pt>
                <c:pt idx="2688">
                  <c:v>0.88094296337315081</c:v>
                </c:pt>
                <c:pt idx="2689">
                  <c:v>0.88141760936634761</c:v>
                </c:pt>
                <c:pt idx="2690">
                  <c:v>0.88149671703188037</c:v>
                </c:pt>
                <c:pt idx="2691">
                  <c:v>0.88165493236294601</c:v>
                </c:pt>
                <c:pt idx="2692">
                  <c:v>0.88173404002847877</c:v>
                </c:pt>
                <c:pt idx="2693">
                  <c:v>0.88181314769401153</c:v>
                </c:pt>
                <c:pt idx="2694">
                  <c:v>0.88197136302507717</c:v>
                </c:pt>
                <c:pt idx="2695">
                  <c:v>0.8821295783561427</c:v>
                </c:pt>
                <c:pt idx="2696">
                  <c:v>0.88244600901827386</c:v>
                </c:pt>
                <c:pt idx="2697">
                  <c:v>0.88260422434933949</c:v>
                </c:pt>
                <c:pt idx="2698">
                  <c:v>0.88284154734593778</c:v>
                </c:pt>
                <c:pt idx="2699">
                  <c:v>0.88284154734593778</c:v>
                </c:pt>
                <c:pt idx="2700">
                  <c:v>0.88292065501147066</c:v>
                </c:pt>
                <c:pt idx="2701">
                  <c:v>0.88307887034253618</c:v>
                </c:pt>
                <c:pt idx="2702">
                  <c:v>0.88331619333913458</c:v>
                </c:pt>
                <c:pt idx="2703">
                  <c:v>0.88339530100466734</c:v>
                </c:pt>
                <c:pt idx="2704">
                  <c:v>0.88339530100466734</c:v>
                </c:pt>
                <c:pt idx="2705">
                  <c:v>0.88355351633573298</c:v>
                </c:pt>
                <c:pt idx="2706">
                  <c:v>0.88363262400126574</c:v>
                </c:pt>
                <c:pt idx="2707">
                  <c:v>0.88363262400126574</c:v>
                </c:pt>
                <c:pt idx="2708">
                  <c:v>0.8839490546633969</c:v>
                </c:pt>
                <c:pt idx="2709">
                  <c:v>0.88402816232892967</c:v>
                </c:pt>
                <c:pt idx="2710">
                  <c:v>0.8841863776599953</c:v>
                </c:pt>
                <c:pt idx="2711">
                  <c:v>0.88466102365319199</c:v>
                </c:pt>
                <c:pt idx="2712">
                  <c:v>0.88497745431532315</c:v>
                </c:pt>
                <c:pt idx="2713">
                  <c:v>0.88505656198085592</c:v>
                </c:pt>
                <c:pt idx="2714">
                  <c:v>0.88505656198085592</c:v>
                </c:pt>
                <c:pt idx="2715">
                  <c:v>0.88521477731192155</c:v>
                </c:pt>
                <c:pt idx="2716">
                  <c:v>0.88529388497745432</c:v>
                </c:pt>
                <c:pt idx="2717">
                  <c:v>0.88545210030851984</c:v>
                </c:pt>
                <c:pt idx="2718">
                  <c:v>0.88545210030851984</c:v>
                </c:pt>
                <c:pt idx="2719">
                  <c:v>0.88561031563958548</c:v>
                </c:pt>
                <c:pt idx="2720">
                  <c:v>0.885768530970651</c:v>
                </c:pt>
                <c:pt idx="2721">
                  <c:v>0.88592674630171664</c:v>
                </c:pt>
                <c:pt idx="2722">
                  <c:v>0.8860058539672494</c:v>
                </c:pt>
                <c:pt idx="2723">
                  <c:v>0.88608496163278216</c:v>
                </c:pt>
                <c:pt idx="2724">
                  <c:v>0.88616406929831504</c:v>
                </c:pt>
                <c:pt idx="2725">
                  <c:v>0.88632228462938056</c:v>
                </c:pt>
                <c:pt idx="2726">
                  <c:v>0.88640139229491333</c:v>
                </c:pt>
                <c:pt idx="2727">
                  <c:v>0.88663871529151173</c:v>
                </c:pt>
                <c:pt idx="2728">
                  <c:v>0.88679693062257736</c:v>
                </c:pt>
                <c:pt idx="2729">
                  <c:v>0.88687603828811012</c:v>
                </c:pt>
                <c:pt idx="2730">
                  <c:v>0.88703425361917565</c:v>
                </c:pt>
                <c:pt idx="2731">
                  <c:v>0.88719246895024129</c:v>
                </c:pt>
                <c:pt idx="2732">
                  <c:v>0.88742979194683969</c:v>
                </c:pt>
                <c:pt idx="2733">
                  <c:v>0.88758800727790521</c:v>
                </c:pt>
                <c:pt idx="2734">
                  <c:v>0.88766711494343797</c:v>
                </c:pt>
                <c:pt idx="2735">
                  <c:v>0.88766711494343797</c:v>
                </c:pt>
                <c:pt idx="2736">
                  <c:v>0.88790443794003637</c:v>
                </c:pt>
                <c:pt idx="2737">
                  <c:v>0.8882999762677003</c:v>
                </c:pt>
                <c:pt idx="2738">
                  <c:v>0.8882999762677003</c:v>
                </c:pt>
                <c:pt idx="2739">
                  <c:v>0.88845819159876593</c:v>
                </c:pt>
                <c:pt idx="2740">
                  <c:v>0.88861640692983146</c:v>
                </c:pt>
                <c:pt idx="2741">
                  <c:v>0.88869551459536433</c:v>
                </c:pt>
                <c:pt idx="2742">
                  <c:v>0.88885372992642986</c:v>
                </c:pt>
                <c:pt idx="2743">
                  <c:v>0.88917016058856102</c:v>
                </c:pt>
                <c:pt idx="2744">
                  <c:v>0.88948659125069218</c:v>
                </c:pt>
                <c:pt idx="2745">
                  <c:v>0.88956569891622495</c:v>
                </c:pt>
                <c:pt idx="2746">
                  <c:v>0.88980302191282334</c:v>
                </c:pt>
                <c:pt idx="2747">
                  <c:v>0.88996123724388898</c:v>
                </c:pt>
                <c:pt idx="2748">
                  <c:v>0.89019856024048727</c:v>
                </c:pt>
                <c:pt idx="2749">
                  <c:v>0.89043588323708567</c:v>
                </c:pt>
                <c:pt idx="2750">
                  <c:v>0.89067320623368407</c:v>
                </c:pt>
                <c:pt idx="2751">
                  <c:v>0.89091052923028247</c:v>
                </c:pt>
                <c:pt idx="2752">
                  <c:v>0.89114785222688075</c:v>
                </c:pt>
                <c:pt idx="2753">
                  <c:v>0.89122695989241363</c:v>
                </c:pt>
                <c:pt idx="2754">
                  <c:v>0.89122695989241363</c:v>
                </c:pt>
                <c:pt idx="2755">
                  <c:v>0.89130606755794639</c:v>
                </c:pt>
                <c:pt idx="2756">
                  <c:v>0.89130606755794639</c:v>
                </c:pt>
                <c:pt idx="2757">
                  <c:v>0.89154339055454479</c:v>
                </c:pt>
                <c:pt idx="2758">
                  <c:v>0.89170160588561032</c:v>
                </c:pt>
                <c:pt idx="2759">
                  <c:v>0.89170160588561032</c:v>
                </c:pt>
                <c:pt idx="2760">
                  <c:v>0.89170160588561032</c:v>
                </c:pt>
                <c:pt idx="2761">
                  <c:v>0.89170160588561032</c:v>
                </c:pt>
                <c:pt idx="2762">
                  <c:v>0.89178071355114308</c:v>
                </c:pt>
                <c:pt idx="2763">
                  <c:v>0.89178071355114308</c:v>
                </c:pt>
                <c:pt idx="2764">
                  <c:v>0.89193892888220871</c:v>
                </c:pt>
                <c:pt idx="2765">
                  <c:v>0.89193892888220871</c:v>
                </c:pt>
                <c:pt idx="2766">
                  <c:v>0.89193892888220871</c:v>
                </c:pt>
                <c:pt idx="2767">
                  <c:v>0.892176251878807</c:v>
                </c:pt>
                <c:pt idx="2768">
                  <c:v>0.89233446720987264</c:v>
                </c:pt>
                <c:pt idx="2769">
                  <c:v>0.8926508978720038</c:v>
                </c:pt>
                <c:pt idx="2770">
                  <c:v>0.89273000553753656</c:v>
                </c:pt>
                <c:pt idx="2771">
                  <c:v>0.89280911320306933</c:v>
                </c:pt>
                <c:pt idx="2772">
                  <c:v>0.8928882208686022</c:v>
                </c:pt>
                <c:pt idx="2773">
                  <c:v>0.89296732853413496</c:v>
                </c:pt>
                <c:pt idx="2774">
                  <c:v>0.89320465153073336</c:v>
                </c:pt>
                <c:pt idx="2775">
                  <c:v>0.89352108219286452</c:v>
                </c:pt>
                <c:pt idx="2776">
                  <c:v>0.89367929752393005</c:v>
                </c:pt>
                <c:pt idx="2777">
                  <c:v>0.89391662052052845</c:v>
                </c:pt>
                <c:pt idx="2778">
                  <c:v>0.89391662052052845</c:v>
                </c:pt>
                <c:pt idx="2779">
                  <c:v>0.89423305118265961</c:v>
                </c:pt>
                <c:pt idx="2780">
                  <c:v>0.89447037417925801</c:v>
                </c:pt>
                <c:pt idx="2781">
                  <c:v>0.89462858951032354</c:v>
                </c:pt>
                <c:pt idx="2782">
                  <c:v>0.8947076971758563</c:v>
                </c:pt>
                <c:pt idx="2783">
                  <c:v>0.89478680484138917</c:v>
                </c:pt>
                <c:pt idx="2784">
                  <c:v>0.89478680484138917</c:v>
                </c:pt>
                <c:pt idx="2785">
                  <c:v>0.89510323550352033</c:v>
                </c:pt>
                <c:pt idx="2786">
                  <c:v>0.8951823431690531</c:v>
                </c:pt>
                <c:pt idx="2787">
                  <c:v>0.89534055850011862</c:v>
                </c:pt>
                <c:pt idx="2788">
                  <c:v>0.89549877383118426</c:v>
                </c:pt>
                <c:pt idx="2789">
                  <c:v>0.89557788149671702</c:v>
                </c:pt>
                <c:pt idx="2790">
                  <c:v>0.89557788149671702</c:v>
                </c:pt>
                <c:pt idx="2791">
                  <c:v>0.89565698916224978</c:v>
                </c:pt>
                <c:pt idx="2792">
                  <c:v>0.89565698916224978</c:v>
                </c:pt>
                <c:pt idx="2793">
                  <c:v>0.89581520449331542</c:v>
                </c:pt>
                <c:pt idx="2794">
                  <c:v>0.89613163515544658</c:v>
                </c:pt>
                <c:pt idx="2795">
                  <c:v>0.89613163515544658</c:v>
                </c:pt>
                <c:pt idx="2796">
                  <c:v>0.89628985048651211</c:v>
                </c:pt>
                <c:pt idx="2797">
                  <c:v>0.89644806581757774</c:v>
                </c:pt>
                <c:pt idx="2798">
                  <c:v>0.89644806581757774</c:v>
                </c:pt>
                <c:pt idx="2799">
                  <c:v>0.89668538881417614</c:v>
                </c:pt>
                <c:pt idx="2800">
                  <c:v>0.89684360414524167</c:v>
                </c:pt>
                <c:pt idx="2801">
                  <c:v>0.89708092714184007</c:v>
                </c:pt>
                <c:pt idx="2802">
                  <c:v>0.89723914247290559</c:v>
                </c:pt>
                <c:pt idx="2803">
                  <c:v>0.89731825013843847</c:v>
                </c:pt>
                <c:pt idx="2804">
                  <c:v>0.89739735780397123</c:v>
                </c:pt>
                <c:pt idx="2805">
                  <c:v>0.89747646546950399</c:v>
                </c:pt>
                <c:pt idx="2806">
                  <c:v>0.89747646546950399</c:v>
                </c:pt>
                <c:pt idx="2807">
                  <c:v>0.89763468080056963</c:v>
                </c:pt>
                <c:pt idx="2808">
                  <c:v>0.89771378846610239</c:v>
                </c:pt>
                <c:pt idx="2809">
                  <c:v>0.89771378846610239</c:v>
                </c:pt>
                <c:pt idx="2810">
                  <c:v>0.89803021912823355</c:v>
                </c:pt>
                <c:pt idx="2811">
                  <c:v>0.89818843445929908</c:v>
                </c:pt>
                <c:pt idx="2812">
                  <c:v>0.89834664979036472</c:v>
                </c:pt>
                <c:pt idx="2813">
                  <c:v>0.89866308045249588</c:v>
                </c:pt>
                <c:pt idx="2814">
                  <c:v>0.89874218811802864</c:v>
                </c:pt>
                <c:pt idx="2815">
                  <c:v>0.8988212957835614</c:v>
                </c:pt>
                <c:pt idx="2816">
                  <c:v>0.89890040344909417</c:v>
                </c:pt>
                <c:pt idx="2817">
                  <c:v>0.89897951111462704</c:v>
                </c:pt>
                <c:pt idx="2818">
                  <c:v>0.89913772644569256</c:v>
                </c:pt>
                <c:pt idx="2819">
                  <c:v>0.89913772644569256</c:v>
                </c:pt>
                <c:pt idx="2820">
                  <c:v>0.89913772644569256</c:v>
                </c:pt>
                <c:pt idx="2821">
                  <c:v>0.8992959417767582</c:v>
                </c:pt>
                <c:pt idx="2822">
                  <c:v>0.89945415710782373</c:v>
                </c:pt>
                <c:pt idx="2823">
                  <c:v>0.89953326477335649</c:v>
                </c:pt>
                <c:pt idx="2824">
                  <c:v>0.89969148010442213</c:v>
                </c:pt>
                <c:pt idx="2825">
                  <c:v>0.89969148010442213</c:v>
                </c:pt>
                <c:pt idx="2826">
                  <c:v>0.89977058776995489</c:v>
                </c:pt>
                <c:pt idx="2827">
                  <c:v>0.89977058776995489</c:v>
                </c:pt>
                <c:pt idx="2828">
                  <c:v>0.89984969543548765</c:v>
                </c:pt>
                <c:pt idx="2829">
                  <c:v>0.90008701843208605</c:v>
                </c:pt>
                <c:pt idx="2830">
                  <c:v>0.90024523376315169</c:v>
                </c:pt>
                <c:pt idx="2831">
                  <c:v>0.90064077209081561</c:v>
                </c:pt>
                <c:pt idx="2832">
                  <c:v>0.90064077209081561</c:v>
                </c:pt>
                <c:pt idx="2833">
                  <c:v>0.90064077209081561</c:v>
                </c:pt>
                <c:pt idx="2834">
                  <c:v>0.90079898742188114</c:v>
                </c:pt>
                <c:pt idx="2835">
                  <c:v>0.90103631041847954</c:v>
                </c:pt>
                <c:pt idx="2836">
                  <c:v>0.90151095641167633</c:v>
                </c:pt>
                <c:pt idx="2837">
                  <c:v>0.9018273870738075</c:v>
                </c:pt>
                <c:pt idx="2838">
                  <c:v>0.90190649473934026</c:v>
                </c:pt>
                <c:pt idx="2839">
                  <c:v>0.90214381773593866</c:v>
                </c:pt>
                <c:pt idx="2840">
                  <c:v>0.90214381773593866</c:v>
                </c:pt>
                <c:pt idx="2841">
                  <c:v>0.90214381773593866</c:v>
                </c:pt>
                <c:pt idx="2842">
                  <c:v>0.90238114073253695</c:v>
                </c:pt>
                <c:pt idx="2843">
                  <c:v>0.90261846372913535</c:v>
                </c:pt>
                <c:pt idx="2844">
                  <c:v>0.90293489439126651</c:v>
                </c:pt>
                <c:pt idx="2845">
                  <c:v>0.90301400205679927</c:v>
                </c:pt>
                <c:pt idx="2846">
                  <c:v>0.90301400205679927</c:v>
                </c:pt>
                <c:pt idx="2847">
                  <c:v>0.90309310972233214</c:v>
                </c:pt>
                <c:pt idx="2848">
                  <c:v>0.90317221738786491</c:v>
                </c:pt>
                <c:pt idx="2849">
                  <c:v>0.90340954038446331</c:v>
                </c:pt>
                <c:pt idx="2850">
                  <c:v>0.90340954038446331</c:v>
                </c:pt>
                <c:pt idx="2851">
                  <c:v>0.90356775571552883</c:v>
                </c:pt>
                <c:pt idx="2852">
                  <c:v>0.90388418637765999</c:v>
                </c:pt>
                <c:pt idx="2853">
                  <c:v>0.90404240170872563</c:v>
                </c:pt>
                <c:pt idx="2854">
                  <c:v>0.90435883237085679</c:v>
                </c:pt>
                <c:pt idx="2855">
                  <c:v>0.90451704770192232</c:v>
                </c:pt>
                <c:pt idx="2856">
                  <c:v>0.90459615536745508</c:v>
                </c:pt>
                <c:pt idx="2857">
                  <c:v>0.90459615536745508</c:v>
                </c:pt>
                <c:pt idx="2858">
                  <c:v>0.90483347836405348</c:v>
                </c:pt>
                <c:pt idx="2859">
                  <c:v>0.90491258602958624</c:v>
                </c:pt>
                <c:pt idx="2860">
                  <c:v>0.904991693695119</c:v>
                </c:pt>
                <c:pt idx="2861">
                  <c:v>0.904991693695119</c:v>
                </c:pt>
                <c:pt idx="2862">
                  <c:v>0.90514990902618464</c:v>
                </c:pt>
                <c:pt idx="2863">
                  <c:v>0.90530812435725017</c:v>
                </c:pt>
                <c:pt idx="2864">
                  <c:v>0.9054663396883158</c:v>
                </c:pt>
                <c:pt idx="2865">
                  <c:v>0.90562455501938133</c:v>
                </c:pt>
                <c:pt idx="2866">
                  <c:v>0.9057036626849142</c:v>
                </c:pt>
                <c:pt idx="2867">
                  <c:v>0.9057036626849142</c:v>
                </c:pt>
                <c:pt idx="2868">
                  <c:v>0.9057036626849142</c:v>
                </c:pt>
                <c:pt idx="2869">
                  <c:v>0.90578277035044696</c:v>
                </c:pt>
                <c:pt idx="2870">
                  <c:v>0.90594098568151249</c:v>
                </c:pt>
                <c:pt idx="2871">
                  <c:v>0.90602009334704536</c:v>
                </c:pt>
                <c:pt idx="2872">
                  <c:v>0.90617830867811089</c:v>
                </c:pt>
                <c:pt idx="2873">
                  <c:v>0.90625741634364365</c:v>
                </c:pt>
                <c:pt idx="2874">
                  <c:v>0.90649473934024205</c:v>
                </c:pt>
                <c:pt idx="2875">
                  <c:v>0.90649473934024205</c:v>
                </c:pt>
                <c:pt idx="2876">
                  <c:v>0.90673206233684045</c:v>
                </c:pt>
                <c:pt idx="2877">
                  <c:v>0.90673206233684045</c:v>
                </c:pt>
                <c:pt idx="2878">
                  <c:v>0.90689027766790598</c:v>
                </c:pt>
                <c:pt idx="2879">
                  <c:v>0.90712760066450437</c:v>
                </c:pt>
                <c:pt idx="2880">
                  <c:v>0.90712760066450437</c:v>
                </c:pt>
                <c:pt idx="2881">
                  <c:v>0.90728581599557001</c:v>
                </c:pt>
                <c:pt idx="2882">
                  <c:v>0.90744403132663554</c:v>
                </c:pt>
                <c:pt idx="2883">
                  <c:v>0.90760224665770117</c:v>
                </c:pt>
                <c:pt idx="2884">
                  <c:v>0.90768135432323394</c:v>
                </c:pt>
                <c:pt idx="2885">
                  <c:v>0.90768135432323394</c:v>
                </c:pt>
                <c:pt idx="2886">
                  <c:v>0.90791867731983233</c:v>
                </c:pt>
                <c:pt idx="2887">
                  <c:v>0.90791867731983233</c:v>
                </c:pt>
                <c:pt idx="2888">
                  <c:v>0.90791867731983233</c:v>
                </c:pt>
                <c:pt idx="2889">
                  <c:v>0.90807689265089786</c:v>
                </c:pt>
                <c:pt idx="2890">
                  <c:v>0.9082351079819635</c:v>
                </c:pt>
                <c:pt idx="2891">
                  <c:v>0.90831421564749626</c:v>
                </c:pt>
                <c:pt idx="2892">
                  <c:v>0.90855153864409466</c:v>
                </c:pt>
                <c:pt idx="2893">
                  <c:v>0.90863064630962742</c:v>
                </c:pt>
                <c:pt idx="2894">
                  <c:v>0.90863064630962742</c:v>
                </c:pt>
                <c:pt idx="2895">
                  <c:v>0.90863064630962742</c:v>
                </c:pt>
                <c:pt idx="2896">
                  <c:v>0.90863064630962742</c:v>
                </c:pt>
                <c:pt idx="2897">
                  <c:v>0.90870975397516018</c:v>
                </c:pt>
                <c:pt idx="2898">
                  <c:v>0.90870975397516018</c:v>
                </c:pt>
                <c:pt idx="2899">
                  <c:v>0.90894707697175858</c:v>
                </c:pt>
                <c:pt idx="2900">
                  <c:v>0.90902618463729135</c:v>
                </c:pt>
                <c:pt idx="2901">
                  <c:v>0.90902618463729135</c:v>
                </c:pt>
                <c:pt idx="2902">
                  <c:v>0.90902618463729135</c:v>
                </c:pt>
                <c:pt idx="2903">
                  <c:v>0.90926350763388974</c:v>
                </c:pt>
                <c:pt idx="2904">
                  <c:v>0.90942172296495527</c:v>
                </c:pt>
                <c:pt idx="2905">
                  <c:v>0.90950083063048814</c:v>
                </c:pt>
                <c:pt idx="2906">
                  <c:v>0.90957993829602091</c:v>
                </c:pt>
                <c:pt idx="2907">
                  <c:v>0.90973815362708643</c:v>
                </c:pt>
                <c:pt idx="2908">
                  <c:v>0.90981726129261931</c:v>
                </c:pt>
                <c:pt idx="2909">
                  <c:v>0.90981726129261931</c:v>
                </c:pt>
                <c:pt idx="2910">
                  <c:v>0.91013369195475047</c:v>
                </c:pt>
                <c:pt idx="2911">
                  <c:v>0.91013369195475047</c:v>
                </c:pt>
                <c:pt idx="2912">
                  <c:v>0.91013369195475047</c:v>
                </c:pt>
                <c:pt idx="2913">
                  <c:v>0.91013369195475047</c:v>
                </c:pt>
                <c:pt idx="2914">
                  <c:v>0.91029190728581599</c:v>
                </c:pt>
                <c:pt idx="2915">
                  <c:v>0.91037101495134876</c:v>
                </c:pt>
                <c:pt idx="2916">
                  <c:v>0.91045012261688163</c:v>
                </c:pt>
                <c:pt idx="2917">
                  <c:v>0.91052923028241439</c:v>
                </c:pt>
                <c:pt idx="2918">
                  <c:v>0.91068744561347992</c:v>
                </c:pt>
                <c:pt idx="2919">
                  <c:v>0.91084566094454555</c:v>
                </c:pt>
                <c:pt idx="2920">
                  <c:v>0.91100387627561108</c:v>
                </c:pt>
                <c:pt idx="2921">
                  <c:v>0.91100387627561108</c:v>
                </c:pt>
                <c:pt idx="2922">
                  <c:v>0.91108298394114384</c:v>
                </c:pt>
                <c:pt idx="2923">
                  <c:v>0.91108298394114384</c:v>
                </c:pt>
                <c:pt idx="2924">
                  <c:v>0.91132030693774224</c:v>
                </c:pt>
                <c:pt idx="2925">
                  <c:v>0.91147852226880788</c:v>
                </c:pt>
                <c:pt idx="2926">
                  <c:v>0.91155762993434064</c:v>
                </c:pt>
                <c:pt idx="2927">
                  <c:v>0.91155762993434064</c:v>
                </c:pt>
                <c:pt idx="2928">
                  <c:v>0.9116367375998734</c:v>
                </c:pt>
                <c:pt idx="2929">
                  <c:v>0.9116367375998734</c:v>
                </c:pt>
                <c:pt idx="2930">
                  <c:v>0.91171584526540617</c:v>
                </c:pt>
                <c:pt idx="2931">
                  <c:v>0.91179495293093904</c:v>
                </c:pt>
                <c:pt idx="2932">
                  <c:v>0.91179495293093904</c:v>
                </c:pt>
                <c:pt idx="2933">
                  <c:v>0.9118740605964718</c:v>
                </c:pt>
                <c:pt idx="2934">
                  <c:v>0.9118740605964718</c:v>
                </c:pt>
                <c:pt idx="2935">
                  <c:v>0.91195316826200457</c:v>
                </c:pt>
                <c:pt idx="2936">
                  <c:v>0.91219049125860296</c:v>
                </c:pt>
                <c:pt idx="2937">
                  <c:v>0.91219049125860296</c:v>
                </c:pt>
                <c:pt idx="2938">
                  <c:v>0.91234870658966849</c:v>
                </c:pt>
                <c:pt idx="2939">
                  <c:v>0.91250692192073413</c:v>
                </c:pt>
                <c:pt idx="2940">
                  <c:v>0.91274424491733253</c:v>
                </c:pt>
                <c:pt idx="2941">
                  <c:v>0.91290246024839805</c:v>
                </c:pt>
                <c:pt idx="2942">
                  <c:v>0.91321889091052921</c:v>
                </c:pt>
                <c:pt idx="2943">
                  <c:v>0.91329799857606198</c:v>
                </c:pt>
                <c:pt idx="2944">
                  <c:v>0.91337710624159485</c:v>
                </c:pt>
                <c:pt idx="2945">
                  <c:v>0.91345621390712761</c:v>
                </c:pt>
                <c:pt idx="2946">
                  <c:v>0.91353532157266037</c:v>
                </c:pt>
                <c:pt idx="2947">
                  <c:v>0.91361442923819314</c:v>
                </c:pt>
                <c:pt idx="2948">
                  <c:v>0.91385175223479154</c:v>
                </c:pt>
                <c:pt idx="2949">
                  <c:v>0.91400996756585717</c:v>
                </c:pt>
                <c:pt idx="2950">
                  <c:v>0.91424729056245546</c:v>
                </c:pt>
                <c:pt idx="2951">
                  <c:v>0.91424729056245546</c:v>
                </c:pt>
                <c:pt idx="2952">
                  <c:v>0.91424729056245546</c:v>
                </c:pt>
                <c:pt idx="2953">
                  <c:v>0.91424729056245546</c:v>
                </c:pt>
                <c:pt idx="2954">
                  <c:v>0.91432639822798834</c:v>
                </c:pt>
                <c:pt idx="2955">
                  <c:v>0.9144055058935211</c:v>
                </c:pt>
                <c:pt idx="2956">
                  <c:v>0.91472193655565226</c:v>
                </c:pt>
                <c:pt idx="2957">
                  <c:v>0.91495925955225066</c:v>
                </c:pt>
                <c:pt idx="2958">
                  <c:v>0.91511747488331618</c:v>
                </c:pt>
                <c:pt idx="2959">
                  <c:v>0.91519658254884895</c:v>
                </c:pt>
                <c:pt idx="2960">
                  <c:v>0.91551301321098011</c:v>
                </c:pt>
                <c:pt idx="2961">
                  <c:v>0.91551301321098011</c:v>
                </c:pt>
                <c:pt idx="2962">
                  <c:v>0.91567122854204575</c:v>
                </c:pt>
                <c:pt idx="2963">
                  <c:v>0.91582944387311127</c:v>
                </c:pt>
                <c:pt idx="2964">
                  <c:v>0.91606676686970967</c:v>
                </c:pt>
                <c:pt idx="2965">
                  <c:v>0.91606676686970967</c:v>
                </c:pt>
                <c:pt idx="2966">
                  <c:v>0.91606676686970967</c:v>
                </c:pt>
                <c:pt idx="2967">
                  <c:v>0.91614587453524243</c:v>
                </c:pt>
                <c:pt idx="2968">
                  <c:v>0.91654141286290647</c:v>
                </c:pt>
                <c:pt idx="2969">
                  <c:v>0.91654141286290647</c:v>
                </c:pt>
                <c:pt idx="2970">
                  <c:v>0.91669962819397199</c:v>
                </c:pt>
                <c:pt idx="2971">
                  <c:v>0.91685784352503763</c:v>
                </c:pt>
                <c:pt idx="2972">
                  <c:v>0.91717427418716879</c:v>
                </c:pt>
                <c:pt idx="2973">
                  <c:v>0.91725338185270155</c:v>
                </c:pt>
                <c:pt idx="2974">
                  <c:v>0.91733248951823432</c:v>
                </c:pt>
                <c:pt idx="2975">
                  <c:v>0.91733248951823432</c:v>
                </c:pt>
                <c:pt idx="2976">
                  <c:v>0.91733248951823432</c:v>
                </c:pt>
                <c:pt idx="2977">
                  <c:v>0.91749070484929984</c:v>
                </c:pt>
                <c:pt idx="2978">
                  <c:v>0.917807135511431</c:v>
                </c:pt>
                <c:pt idx="2979">
                  <c:v>0.91788624317696388</c:v>
                </c:pt>
                <c:pt idx="2980">
                  <c:v>0.91796535084249664</c:v>
                </c:pt>
                <c:pt idx="2981">
                  <c:v>0.91820267383909504</c:v>
                </c:pt>
                <c:pt idx="2982">
                  <c:v>0.91820267383909504</c:v>
                </c:pt>
                <c:pt idx="2983">
                  <c:v>0.9182817815046278</c:v>
                </c:pt>
                <c:pt idx="2984">
                  <c:v>0.9182817815046278</c:v>
                </c:pt>
                <c:pt idx="2985">
                  <c:v>0.91843999683569333</c:v>
                </c:pt>
                <c:pt idx="2986">
                  <c:v>0.91859821216675897</c:v>
                </c:pt>
                <c:pt idx="2987">
                  <c:v>0.91867731983229173</c:v>
                </c:pt>
                <c:pt idx="2988">
                  <c:v>0.91883553516335736</c:v>
                </c:pt>
                <c:pt idx="2989">
                  <c:v>0.91891464282889013</c:v>
                </c:pt>
                <c:pt idx="2990">
                  <c:v>0.91899375049442289</c:v>
                </c:pt>
                <c:pt idx="2991">
                  <c:v>0.91899375049442289</c:v>
                </c:pt>
                <c:pt idx="2992">
                  <c:v>0.91907285815995565</c:v>
                </c:pt>
                <c:pt idx="2993">
                  <c:v>0.91923107349102129</c:v>
                </c:pt>
                <c:pt idx="2994">
                  <c:v>0.91938928882208681</c:v>
                </c:pt>
                <c:pt idx="2995">
                  <c:v>0.91954750415315245</c:v>
                </c:pt>
                <c:pt idx="2996">
                  <c:v>0.91970571948421798</c:v>
                </c:pt>
                <c:pt idx="2997">
                  <c:v>0.91986393481528361</c:v>
                </c:pt>
                <c:pt idx="2998">
                  <c:v>0.92002215014634914</c:v>
                </c:pt>
                <c:pt idx="2999">
                  <c:v>0.92010125781188201</c:v>
                </c:pt>
                <c:pt idx="3000">
                  <c:v>0.92018036547741477</c:v>
                </c:pt>
                <c:pt idx="3001">
                  <c:v>0.92025947314294754</c:v>
                </c:pt>
                <c:pt idx="3002">
                  <c:v>0.92025947314294754</c:v>
                </c:pt>
                <c:pt idx="3003">
                  <c:v>0.92041768847401317</c:v>
                </c:pt>
                <c:pt idx="3004">
                  <c:v>0.9205759038050787</c:v>
                </c:pt>
                <c:pt idx="3005">
                  <c:v>0.92065501147061146</c:v>
                </c:pt>
                <c:pt idx="3006">
                  <c:v>0.92073411913614434</c:v>
                </c:pt>
                <c:pt idx="3007">
                  <c:v>0.9208132268016771</c:v>
                </c:pt>
                <c:pt idx="3008">
                  <c:v>0.92097144213274262</c:v>
                </c:pt>
                <c:pt idx="3009">
                  <c:v>0.92097144213274262</c:v>
                </c:pt>
                <c:pt idx="3010">
                  <c:v>0.9210505497982755</c:v>
                </c:pt>
                <c:pt idx="3011">
                  <c:v>0.9210505497982755</c:v>
                </c:pt>
                <c:pt idx="3012">
                  <c:v>0.92120876512934102</c:v>
                </c:pt>
                <c:pt idx="3013">
                  <c:v>0.92120876512934102</c:v>
                </c:pt>
                <c:pt idx="3014">
                  <c:v>0.92128787279487379</c:v>
                </c:pt>
                <c:pt idx="3015">
                  <c:v>0.92136698046040666</c:v>
                </c:pt>
                <c:pt idx="3016">
                  <c:v>0.92136698046040666</c:v>
                </c:pt>
                <c:pt idx="3017">
                  <c:v>0.92152519579147218</c:v>
                </c:pt>
                <c:pt idx="3018">
                  <c:v>0.92168341112253782</c:v>
                </c:pt>
                <c:pt idx="3019">
                  <c:v>0.92176251878807058</c:v>
                </c:pt>
                <c:pt idx="3020">
                  <c:v>0.92176251878807058</c:v>
                </c:pt>
                <c:pt idx="3021">
                  <c:v>0.92184162645360335</c:v>
                </c:pt>
                <c:pt idx="3022">
                  <c:v>0.92184162645360335</c:v>
                </c:pt>
                <c:pt idx="3023">
                  <c:v>0.92192073411913611</c:v>
                </c:pt>
                <c:pt idx="3024">
                  <c:v>0.92207894945020175</c:v>
                </c:pt>
                <c:pt idx="3025">
                  <c:v>0.92215805711573451</c:v>
                </c:pt>
                <c:pt idx="3026">
                  <c:v>0.92223716478126727</c:v>
                </c:pt>
                <c:pt idx="3027">
                  <c:v>0.92223716478126727</c:v>
                </c:pt>
                <c:pt idx="3028">
                  <c:v>0.92223716478126727</c:v>
                </c:pt>
                <c:pt idx="3029">
                  <c:v>0.92223716478126727</c:v>
                </c:pt>
                <c:pt idx="3030">
                  <c:v>0.92231627244680014</c:v>
                </c:pt>
                <c:pt idx="3031">
                  <c:v>0.92231627244680014</c:v>
                </c:pt>
                <c:pt idx="3032">
                  <c:v>0.92247448777786567</c:v>
                </c:pt>
                <c:pt idx="3033">
                  <c:v>0.92271181077446407</c:v>
                </c:pt>
                <c:pt idx="3034">
                  <c:v>0.92279091843999683</c:v>
                </c:pt>
                <c:pt idx="3035">
                  <c:v>0.92302824143659523</c:v>
                </c:pt>
                <c:pt idx="3036">
                  <c:v>0.92310734910212799</c:v>
                </c:pt>
                <c:pt idx="3037">
                  <c:v>0.92326556443319363</c:v>
                </c:pt>
                <c:pt idx="3038">
                  <c:v>0.92358199509532468</c:v>
                </c:pt>
                <c:pt idx="3039">
                  <c:v>0.92374021042639032</c:v>
                </c:pt>
                <c:pt idx="3040">
                  <c:v>0.92389842575745584</c:v>
                </c:pt>
                <c:pt idx="3041">
                  <c:v>0.92397753342298872</c:v>
                </c:pt>
                <c:pt idx="3042">
                  <c:v>0.92405664108852148</c:v>
                </c:pt>
                <c:pt idx="3043">
                  <c:v>0.92413574875405424</c:v>
                </c:pt>
                <c:pt idx="3044">
                  <c:v>0.92413574875405424</c:v>
                </c:pt>
                <c:pt idx="3045">
                  <c:v>0.92437307175065264</c:v>
                </c:pt>
                <c:pt idx="3046">
                  <c:v>0.92453128708171817</c:v>
                </c:pt>
                <c:pt idx="3047">
                  <c:v>0.9246895024127838</c:v>
                </c:pt>
                <c:pt idx="3048">
                  <c:v>0.9246895024127838</c:v>
                </c:pt>
                <c:pt idx="3049">
                  <c:v>0.9246895024127838</c:v>
                </c:pt>
                <c:pt idx="3050">
                  <c:v>0.92484771774384933</c:v>
                </c:pt>
                <c:pt idx="3051">
                  <c:v>0.92500593307491497</c:v>
                </c:pt>
                <c:pt idx="3052">
                  <c:v>0.92500593307491497</c:v>
                </c:pt>
                <c:pt idx="3053">
                  <c:v>0.92532236373704613</c:v>
                </c:pt>
                <c:pt idx="3054">
                  <c:v>0.92548057906811165</c:v>
                </c:pt>
                <c:pt idx="3055">
                  <c:v>0.92563879439917729</c:v>
                </c:pt>
                <c:pt idx="3056">
                  <c:v>0.92571790206471005</c:v>
                </c:pt>
                <c:pt idx="3057">
                  <c:v>0.92571790206471005</c:v>
                </c:pt>
                <c:pt idx="3058">
                  <c:v>0.92579700973024281</c:v>
                </c:pt>
                <c:pt idx="3059">
                  <c:v>0.92587611739577569</c:v>
                </c:pt>
                <c:pt idx="3060">
                  <c:v>0.92603433272684121</c:v>
                </c:pt>
                <c:pt idx="3061">
                  <c:v>0.92619254805790685</c:v>
                </c:pt>
                <c:pt idx="3062">
                  <c:v>0.92627165572343961</c:v>
                </c:pt>
                <c:pt idx="3063">
                  <c:v>0.92635076338897238</c:v>
                </c:pt>
                <c:pt idx="3064">
                  <c:v>0.92642987105450514</c:v>
                </c:pt>
                <c:pt idx="3065">
                  <c:v>0.92658808638557077</c:v>
                </c:pt>
                <c:pt idx="3066">
                  <c:v>0.92658808638557077</c:v>
                </c:pt>
                <c:pt idx="3067">
                  <c:v>0.92658808638557077</c:v>
                </c:pt>
                <c:pt idx="3068">
                  <c:v>0.9267463017166363</c:v>
                </c:pt>
                <c:pt idx="3069">
                  <c:v>0.9267463017166363</c:v>
                </c:pt>
                <c:pt idx="3070">
                  <c:v>0.9267463017166363</c:v>
                </c:pt>
                <c:pt idx="3071">
                  <c:v>0.92682540938216917</c:v>
                </c:pt>
                <c:pt idx="3072">
                  <c:v>0.92690451704770194</c:v>
                </c:pt>
                <c:pt idx="3073">
                  <c:v>0.92706273237876746</c:v>
                </c:pt>
                <c:pt idx="3074">
                  <c:v>0.92714184004430034</c:v>
                </c:pt>
                <c:pt idx="3075">
                  <c:v>0.92730005537536586</c:v>
                </c:pt>
                <c:pt idx="3076">
                  <c:v>0.92730005537536586</c:v>
                </c:pt>
                <c:pt idx="3077">
                  <c:v>0.92753737837196426</c:v>
                </c:pt>
                <c:pt idx="3078">
                  <c:v>0.92761648603749702</c:v>
                </c:pt>
                <c:pt idx="3079">
                  <c:v>0.92777470136856266</c:v>
                </c:pt>
                <c:pt idx="3080">
                  <c:v>0.92793291669962819</c:v>
                </c:pt>
                <c:pt idx="3081">
                  <c:v>0.92793291669962819</c:v>
                </c:pt>
                <c:pt idx="3082">
                  <c:v>0.92793291669962819</c:v>
                </c:pt>
                <c:pt idx="3083">
                  <c:v>0.92801202436516095</c:v>
                </c:pt>
                <c:pt idx="3084">
                  <c:v>0.92809113203069382</c:v>
                </c:pt>
                <c:pt idx="3085">
                  <c:v>0.92809113203069382</c:v>
                </c:pt>
                <c:pt idx="3086">
                  <c:v>0.92817023969622658</c:v>
                </c:pt>
                <c:pt idx="3087">
                  <c:v>0.92840756269282498</c:v>
                </c:pt>
                <c:pt idx="3088">
                  <c:v>0.92840756269282498</c:v>
                </c:pt>
                <c:pt idx="3089">
                  <c:v>0.92840756269282498</c:v>
                </c:pt>
                <c:pt idx="3090">
                  <c:v>0.92840756269282498</c:v>
                </c:pt>
                <c:pt idx="3091">
                  <c:v>0.92856577802389051</c:v>
                </c:pt>
                <c:pt idx="3092">
                  <c:v>0.92880310102048891</c:v>
                </c:pt>
                <c:pt idx="3093">
                  <c:v>0.92896131635155443</c:v>
                </c:pt>
                <c:pt idx="3094">
                  <c:v>0.92911953168262007</c:v>
                </c:pt>
                <c:pt idx="3095">
                  <c:v>0.92935685467921847</c:v>
                </c:pt>
                <c:pt idx="3096">
                  <c:v>0.92951507001028399</c:v>
                </c:pt>
                <c:pt idx="3097">
                  <c:v>0.92951507001028399</c:v>
                </c:pt>
                <c:pt idx="3098">
                  <c:v>0.92975239300688239</c:v>
                </c:pt>
                <c:pt idx="3099">
                  <c:v>0.92998971600348068</c:v>
                </c:pt>
                <c:pt idx="3100">
                  <c:v>0.92998971600348068</c:v>
                </c:pt>
                <c:pt idx="3101">
                  <c:v>0.93006882366901356</c:v>
                </c:pt>
                <c:pt idx="3102">
                  <c:v>0.93006882366901356</c:v>
                </c:pt>
                <c:pt idx="3103">
                  <c:v>0.93046436199667748</c:v>
                </c:pt>
                <c:pt idx="3104">
                  <c:v>0.93054346966221024</c:v>
                </c:pt>
                <c:pt idx="3105">
                  <c:v>0.93062257732774301</c:v>
                </c:pt>
                <c:pt idx="3106">
                  <c:v>0.93070168499327588</c:v>
                </c:pt>
                <c:pt idx="3107">
                  <c:v>0.93078079265880864</c:v>
                </c:pt>
                <c:pt idx="3108">
                  <c:v>0.9308599003243414</c:v>
                </c:pt>
                <c:pt idx="3109">
                  <c:v>0.93093900798987417</c:v>
                </c:pt>
                <c:pt idx="3110">
                  <c:v>0.93093900798987417</c:v>
                </c:pt>
                <c:pt idx="3111">
                  <c:v>0.9313345463175382</c:v>
                </c:pt>
                <c:pt idx="3112">
                  <c:v>0.93141365398307097</c:v>
                </c:pt>
                <c:pt idx="3113">
                  <c:v>0.93141365398307097</c:v>
                </c:pt>
                <c:pt idx="3114">
                  <c:v>0.93149276164860373</c:v>
                </c:pt>
                <c:pt idx="3115">
                  <c:v>0.93165097697966937</c:v>
                </c:pt>
                <c:pt idx="3116">
                  <c:v>0.93165097697966937</c:v>
                </c:pt>
                <c:pt idx="3117">
                  <c:v>0.93180919231073489</c:v>
                </c:pt>
                <c:pt idx="3118">
                  <c:v>0.93188829997626765</c:v>
                </c:pt>
                <c:pt idx="3119">
                  <c:v>0.93188829997626765</c:v>
                </c:pt>
                <c:pt idx="3120">
                  <c:v>0.93212562297286605</c:v>
                </c:pt>
                <c:pt idx="3121">
                  <c:v>0.93228383830393169</c:v>
                </c:pt>
                <c:pt idx="3122">
                  <c:v>0.93228383830393169</c:v>
                </c:pt>
                <c:pt idx="3123">
                  <c:v>0.93228383830393169</c:v>
                </c:pt>
                <c:pt idx="3124">
                  <c:v>0.93244205363499721</c:v>
                </c:pt>
                <c:pt idx="3125">
                  <c:v>0.93244205363499721</c:v>
                </c:pt>
                <c:pt idx="3126">
                  <c:v>0.93252116130052998</c:v>
                </c:pt>
                <c:pt idx="3127">
                  <c:v>0.93260026896606285</c:v>
                </c:pt>
                <c:pt idx="3128">
                  <c:v>0.93267937663159561</c:v>
                </c:pt>
                <c:pt idx="3129">
                  <c:v>0.93275848429712838</c:v>
                </c:pt>
                <c:pt idx="3130">
                  <c:v>0.93299580729372678</c:v>
                </c:pt>
                <c:pt idx="3131">
                  <c:v>0.9331540226247923</c:v>
                </c:pt>
                <c:pt idx="3132">
                  <c:v>0.9331540226247923</c:v>
                </c:pt>
                <c:pt idx="3133">
                  <c:v>0.9333913456213907</c:v>
                </c:pt>
                <c:pt idx="3134">
                  <c:v>0.93347045328692346</c:v>
                </c:pt>
                <c:pt idx="3135">
                  <c:v>0.93354956095245634</c:v>
                </c:pt>
                <c:pt idx="3136">
                  <c:v>0.9336286686179891</c:v>
                </c:pt>
                <c:pt idx="3137">
                  <c:v>0.93378688394905462</c:v>
                </c:pt>
                <c:pt idx="3138">
                  <c:v>0.93394509928012026</c:v>
                </c:pt>
                <c:pt idx="3139">
                  <c:v>0.93402420694565302</c:v>
                </c:pt>
                <c:pt idx="3140">
                  <c:v>0.93418242227671866</c:v>
                </c:pt>
                <c:pt idx="3141">
                  <c:v>0.93418242227671866</c:v>
                </c:pt>
                <c:pt idx="3142">
                  <c:v>0.93434063760778419</c:v>
                </c:pt>
                <c:pt idx="3143">
                  <c:v>0.93449885293884982</c:v>
                </c:pt>
                <c:pt idx="3144">
                  <c:v>0.93457796060438258</c:v>
                </c:pt>
                <c:pt idx="3145">
                  <c:v>0.93465706826991535</c:v>
                </c:pt>
                <c:pt idx="3146">
                  <c:v>0.93465706826991535</c:v>
                </c:pt>
                <c:pt idx="3147">
                  <c:v>0.93473617593544811</c:v>
                </c:pt>
                <c:pt idx="3148">
                  <c:v>0.93489439126651375</c:v>
                </c:pt>
                <c:pt idx="3149">
                  <c:v>0.93489439126651375</c:v>
                </c:pt>
                <c:pt idx="3150">
                  <c:v>0.93513171426311215</c:v>
                </c:pt>
                <c:pt idx="3151">
                  <c:v>0.93513171426311215</c:v>
                </c:pt>
                <c:pt idx="3152">
                  <c:v>0.93528992959417767</c:v>
                </c:pt>
                <c:pt idx="3153">
                  <c:v>0.93536903725971043</c:v>
                </c:pt>
                <c:pt idx="3154">
                  <c:v>0.93544814492524331</c:v>
                </c:pt>
                <c:pt idx="3155">
                  <c:v>0.93560636025630883</c:v>
                </c:pt>
                <c:pt idx="3156">
                  <c:v>0.9356854679218416</c:v>
                </c:pt>
                <c:pt idx="3157">
                  <c:v>0.93600189858397276</c:v>
                </c:pt>
                <c:pt idx="3158">
                  <c:v>0.93600189858397276</c:v>
                </c:pt>
                <c:pt idx="3159">
                  <c:v>0.93608100624950563</c:v>
                </c:pt>
                <c:pt idx="3160">
                  <c:v>0.93616011391503839</c:v>
                </c:pt>
                <c:pt idx="3161">
                  <c:v>0.93616011391503839</c:v>
                </c:pt>
                <c:pt idx="3162">
                  <c:v>0.93616011391503839</c:v>
                </c:pt>
                <c:pt idx="3163">
                  <c:v>0.93616011391503839</c:v>
                </c:pt>
                <c:pt idx="3164">
                  <c:v>0.93616011391503839</c:v>
                </c:pt>
                <c:pt idx="3165">
                  <c:v>0.93623922158057116</c:v>
                </c:pt>
                <c:pt idx="3166">
                  <c:v>0.93631832924610392</c:v>
                </c:pt>
                <c:pt idx="3167">
                  <c:v>0.93647654457716956</c:v>
                </c:pt>
                <c:pt idx="3168">
                  <c:v>0.93647654457716956</c:v>
                </c:pt>
                <c:pt idx="3169">
                  <c:v>0.93663475990823508</c:v>
                </c:pt>
                <c:pt idx="3170">
                  <c:v>0.93671386757376784</c:v>
                </c:pt>
                <c:pt idx="3171">
                  <c:v>0.93679297523930072</c:v>
                </c:pt>
                <c:pt idx="3172">
                  <c:v>0.93679297523930072</c:v>
                </c:pt>
                <c:pt idx="3173">
                  <c:v>0.93687208290483348</c:v>
                </c:pt>
                <c:pt idx="3174">
                  <c:v>0.93703029823589901</c:v>
                </c:pt>
                <c:pt idx="3175">
                  <c:v>0.93718851356696464</c:v>
                </c:pt>
                <c:pt idx="3176">
                  <c:v>0.93718851356696464</c:v>
                </c:pt>
                <c:pt idx="3177">
                  <c:v>0.93718851356696464</c:v>
                </c:pt>
                <c:pt idx="3178">
                  <c:v>0.93726762123249741</c:v>
                </c:pt>
                <c:pt idx="3179">
                  <c:v>0.93734672889803017</c:v>
                </c:pt>
                <c:pt idx="3180">
                  <c:v>0.9375049442290958</c:v>
                </c:pt>
                <c:pt idx="3181">
                  <c:v>0.9375049442290958</c:v>
                </c:pt>
                <c:pt idx="3182">
                  <c:v>0.93758405189462857</c:v>
                </c:pt>
                <c:pt idx="3183">
                  <c:v>0.93758405189462857</c:v>
                </c:pt>
                <c:pt idx="3184">
                  <c:v>0.93758405189462857</c:v>
                </c:pt>
                <c:pt idx="3185">
                  <c:v>0.93766315956016133</c:v>
                </c:pt>
                <c:pt idx="3186">
                  <c:v>0.93790048255675973</c:v>
                </c:pt>
                <c:pt idx="3187">
                  <c:v>0.93790048255675973</c:v>
                </c:pt>
                <c:pt idx="3188">
                  <c:v>0.93797959022229249</c:v>
                </c:pt>
                <c:pt idx="3189">
                  <c:v>0.93805869788782537</c:v>
                </c:pt>
                <c:pt idx="3190">
                  <c:v>0.93805869788782537</c:v>
                </c:pt>
                <c:pt idx="3191">
                  <c:v>0.93829602088442365</c:v>
                </c:pt>
                <c:pt idx="3192">
                  <c:v>0.93837512854995653</c:v>
                </c:pt>
                <c:pt idx="3193">
                  <c:v>0.93853334388102205</c:v>
                </c:pt>
                <c:pt idx="3194">
                  <c:v>0.93861245154655482</c:v>
                </c:pt>
                <c:pt idx="3195">
                  <c:v>0.93869155921208769</c:v>
                </c:pt>
                <c:pt idx="3196">
                  <c:v>0.93884977454315321</c:v>
                </c:pt>
                <c:pt idx="3197">
                  <c:v>0.93884977454315321</c:v>
                </c:pt>
                <c:pt idx="3198">
                  <c:v>0.93884977454315321</c:v>
                </c:pt>
                <c:pt idx="3199">
                  <c:v>0.93884977454315321</c:v>
                </c:pt>
                <c:pt idx="3200">
                  <c:v>0.93908709753975161</c:v>
                </c:pt>
                <c:pt idx="3201">
                  <c:v>0.93924531287081714</c:v>
                </c:pt>
                <c:pt idx="3202">
                  <c:v>0.93932442053635001</c:v>
                </c:pt>
                <c:pt idx="3203">
                  <c:v>0.93940352820188278</c:v>
                </c:pt>
                <c:pt idx="3204">
                  <c:v>0.93964085119848118</c:v>
                </c:pt>
                <c:pt idx="3205">
                  <c:v>0.93971995886401394</c:v>
                </c:pt>
                <c:pt idx="3206">
                  <c:v>0.9397990665295467</c:v>
                </c:pt>
                <c:pt idx="3207">
                  <c:v>0.9397990665295467</c:v>
                </c:pt>
                <c:pt idx="3208">
                  <c:v>0.93995728186061234</c:v>
                </c:pt>
                <c:pt idx="3209">
                  <c:v>0.9400363895261451</c:v>
                </c:pt>
                <c:pt idx="3210">
                  <c:v>0.9402737125227435</c:v>
                </c:pt>
                <c:pt idx="3211">
                  <c:v>0.94043192785380902</c:v>
                </c:pt>
                <c:pt idx="3212">
                  <c:v>0.94066925085040742</c:v>
                </c:pt>
                <c:pt idx="3213">
                  <c:v>0.94082746618147295</c:v>
                </c:pt>
                <c:pt idx="3214">
                  <c:v>0.94090657384700582</c:v>
                </c:pt>
                <c:pt idx="3215">
                  <c:v>0.94098568151253859</c:v>
                </c:pt>
                <c:pt idx="3216">
                  <c:v>0.94098568151253859</c:v>
                </c:pt>
                <c:pt idx="3217">
                  <c:v>0.94122300450913698</c:v>
                </c:pt>
                <c:pt idx="3218">
                  <c:v>0.94130211217466975</c:v>
                </c:pt>
                <c:pt idx="3219">
                  <c:v>0.94138121984020251</c:v>
                </c:pt>
                <c:pt idx="3220">
                  <c:v>0.94138121984020251</c:v>
                </c:pt>
                <c:pt idx="3221">
                  <c:v>0.94138121984020251</c:v>
                </c:pt>
                <c:pt idx="3222">
                  <c:v>0.94153943517126815</c:v>
                </c:pt>
                <c:pt idx="3223">
                  <c:v>0.94161854283680091</c:v>
                </c:pt>
                <c:pt idx="3224">
                  <c:v>0.94169765050233367</c:v>
                </c:pt>
                <c:pt idx="3225">
                  <c:v>0.94177675816786643</c:v>
                </c:pt>
                <c:pt idx="3226">
                  <c:v>0.94185586583339931</c:v>
                </c:pt>
                <c:pt idx="3227">
                  <c:v>0.94185586583339931</c:v>
                </c:pt>
                <c:pt idx="3228">
                  <c:v>0.94193497349893207</c:v>
                </c:pt>
                <c:pt idx="3229">
                  <c:v>0.94193497349893207</c:v>
                </c:pt>
                <c:pt idx="3230">
                  <c:v>0.94193497349893207</c:v>
                </c:pt>
                <c:pt idx="3231">
                  <c:v>0.94193497349893207</c:v>
                </c:pt>
                <c:pt idx="3232">
                  <c:v>0.94193497349893207</c:v>
                </c:pt>
                <c:pt idx="3233">
                  <c:v>0.94201408116446483</c:v>
                </c:pt>
                <c:pt idx="3234">
                  <c:v>0.94201408116446483</c:v>
                </c:pt>
                <c:pt idx="3235">
                  <c:v>0.9420931888299976</c:v>
                </c:pt>
                <c:pt idx="3236">
                  <c:v>0.94217229649553047</c:v>
                </c:pt>
                <c:pt idx="3237">
                  <c:v>0.94225140416106323</c:v>
                </c:pt>
                <c:pt idx="3238">
                  <c:v>0.94240961949212876</c:v>
                </c:pt>
                <c:pt idx="3239">
                  <c:v>0.94256783482319439</c:v>
                </c:pt>
                <c:pt idx="3240">
                  <c:v>0.94264694248872716</c:v>
                </c:pt>
                <c:pt idx="3241">
                  <c:v>0.94280515781979268</c:v>
                </c:pt>
                <c:pt idx="3242">
                  <c:v>0.94288426548532556</c:v>
                </c:pt>
                <c:pt idx="3243">
                  <c:v>0.94296337315085832</c:v>
                </c:pt>
                <c:pt idx="3244">
                  <c:v>0.94296337315085832</c:v>
                </c:pt>
                <c:pt idx="3245">
                  <c:v>0.94327980381298948</c:v>
                </c:pt>
                <c:pt idx="3246">
                  <c:v>0.94327980381298948</c:v>
                </c:pt>
                <c:pt idx="3247">
                  <c:v>0.94351712680958788</c:v>
                </c:pt>
                <c:pt idx="3248">
                  <c:v>0.94359623447512064</c:v>
                </c:pt>
                <c:pt idx="3249">
                  <c:v>0.94359623447512064</c:v>
                </c:pt>
                <c:pt idx="3250">
                  <c:v>0.94367534214065341</c:v>
                </c:pt>
                <c:pt idx="3251">
                  <c:v>0.94375444980618617</c:v>
                </c:pt>
                <c:pt idx="3252">
                  <c:v>0.94383355747171904</c:v>
                </c:pt>
                <c:pt idx="3253">
                  <c:v>0.94399177280278457</c:v>
                </c:pt>
                <c:pt idx="3254">
                  <c:v>0.9441499881338502</c:v>
                </c:pt>
                <c:pt idx="3255">
                  <c:v>0.94422909579938297</c:v>
                </c:pt>
                <c:pt idx="3256">
                  <c:v>0.94422909579938297</c:v>
                </c:pt>
                <c:pt idx="3257">
                  <c:v>0.94422909579938297</c:v>
                </c:pt>
                <c:pt idx="3258">
                  <c:v>0.94422909579938297</c:v>
                </c:pt>
                <c:pt idx="3259">
                  <c:v>0.94438731113044849</c:v>
                </c:pt>
                <c:pt idx="3260">
                  <c:v>0.94446641879598137</c:v>
                </c:pt>
                <c:pt idx="3261">
                  <c:v>0.94470374179257965</c:v>
                </c:pt>
                <c:pt idx="3262">
                  <c:v>0.94478284945811253</c:v>
                </c:pt>
                <c:pt idx="3263">
                  <c:v>0.94494106478917805</c:v>
                </c:pt>
                <c:pt idx="3264">
                  <c:v>0.94494106478917805</c:v>
                </c:pt>
                <c:pt idx="3265">
                  <c:v>0.94502017245471082</c:v>
                </c:pt>
                <c:pt idx="3266">
                  <c:v>0.94509928012024369</c:v>
                </c:pt>
                <c:pt idx="3267">
                  <c:v>0.94517838778577645</c:v>
                </c:pt>
                <c:pt idx="3268">
                  <c:v>0.94525749545130922</c:v>
                </c:pt>
                <c:pt idx="3269">
                  <c:v>0.94541571078237485</c:v>
                </c:pt>
                <c:pt idx="3270">
                  <c:v>0.94541571078237485</c:v>
                </c:pt>
                <c:pt idx="3271">
                  <c:v>0.94541571078237485</c:v>
                </c:pt>
                <c:pt idx="3272">
                  <c:v>0.94541571078237485</c:v>
                </c:pt>
                <c:pt idx="3273">
                  <c:v>0.94557392611344038</c:v>
                </c:pt>
                <c:pt idx="3274">
                  <c:v>0.94573214144450601</c:v>
                </c:pt>
                <c:pt idx="3275">
                  <c:v>0.94612767977216994</c:v>
                </c:pt>
                <c:pt idx="3276">
                  <c:v>0.94636500276876834</c:v>
                </c:pt>
                <c:pt idx="3277">
                  <c:v>0.9464441104343011</c:v>
                </c:pt>
                <c:pt idx="3278">
                  <c:v>0.94652321809983386</c:v>
                </c:pt>
                <c:pt idx="3279">
                  <c:v>0.9466814334308995</c:v>
                </c:pt>
                <c:pt idx="3280">
                  <c:v>0.9466814334308995</c:v>
                </c:pt>
                <c:pt idx="3281">
                  <c:v>0.94683964876196502</c:v>
                </c:pt>
                <c:pt idx="3282">
                  <c:v>0.94699786409303066</c:v>
                </c:pt>
                <c:pt idx="3283">
                  <c:v>0.94715607942409619</c:v>
                </c:pt>
                <c:pt idx="3284">
                  <c:v>0.94715607942409619</c:v>
                </c:pt>
                <c:pt idx="3285">
                  <c:v>0.94715607942409619</c:v>
                </c:pt>
                <c:pt idx="3286">
                  <c:v>0.94723518708962895</c:v>
                </c:pt>
                <c:pt idx="3287">
                  <c:v>0.94723518708962895</c:v>
                </c:pt>
                <c:pt idx="3288">
                  <c:v>0.94731429475516182</c:v>
                </c:pt>
                <c:pt idx="3289">
                  <c:v>0.94739340242069459</c:v>
                </c:pt>
                <c:pt idx="3290">
                  <c:v>0.94739340242069459</c:v>
                </c:pt>
                <c:pt idx="3291">
                  <c:v>0.94739340242069459</c:v>
                </c:pt>
                <c:pt idx="3292">
                  <c:v>0.94763072541729299</c:v>
                </c:pt>
                <c:pt idx="3293">
                  <c:v>0.94763072541729299</c:v>
                </c:pt>
                <c:pt idx="3294">
                  <c:v>0.94763072541729299</c:v>
                </c:pt>
                <c:pt idx="3295">
                  <c:v>0.94778894074835851</c:v>
                </c:pt>
                <c:pt idx="3296">
                  <c:v>0.94794715607942415</c:v>
                </c:pt>
                <c:pt idx="3297">
                  <c:v>0.94802626374495691</c:v>
                </c:pt>
                <c:pt idx="3298">
                  <c:v>0.94826358674155531</c:v>
                </c:pt>
                <c:pt idx="3299">
                  <c:v>0.94826358674155531</c:v>
                </c:pt>
                <c:pt idx="3300">
                  <c:v>0.94826358674155531</c:v>
                </c:pt>
                <c:pt idx="3301">
                  <c:v>0.94834269440708807</c:v>
                </c:pt>
                <c:pt idx="3302">
                  <c:v>0.94842180207262083</c:v>
                </c:pt>
                <c:pt idx="3303">
                  <c:v>0.94858001740368647</c:v>
                </c:pt>
                <c:pt idx="3304">
                  <c:v>0.94865912506921923</c:v>
                </c:pt>
                <c:pt idx="3305">
                  <c:v>0.948738232734752</c:v>
                </c:pt>
                <c:pt idx="3306">
                  <c:v>0.948738232734752</c:v>
                </c:pt>
                <c:pt idx="3307">
                  <c:v>0.94889644806581763</c:v>
                </c:pt>
                <c:pt idx="3308">
                  <c:v>0.9489755557313504</c:v>
                </c:pt>
                <c:pt idx="3309">
                  <c:v>0.94905466339688316</c:v>
                </c:pt>
                <c:pt idx="3310">
                  <c:v>0.94913377106241592</c:v>
                </c:pt>
                <c:pt idx="3311">
                  <c:v>0.94929198639348156</c:v>
                </c:pt>
                <c:pt idx="3312">
                  <c:v>0.94937109405901432</c:v>
                </c:pt>
                <c:pt idx="3313">
                  <c:v>0.94937109405901432</c:v>
                </c:pt>
                <c:pt idx="3314">
                  <c:v>0.94960841705561272</c:v>
                </c:pt>
                <c:pt idx="3315">
                  <c:v>0.94960841705561272</c:v>
                </c:pt>
                <c:pt idx="3316">
                  <c:v>0.94960841705561272</c:v>
                </c:pt>
                <c:pt idx="3317">
                  <c:v>0.94976663238667824</c:v>
                </c:pt>
                <c:pt idx="3318">
                  <c:v>0.94992484771774388</c:v>
                </c:pt>
                <c:pt idx="3319">
                  <c:v>0.95000395538327664</c:v>
                </c:pt>
                <c:pt idx="3320">
                  <c:v>0.95008306304880941</c:v>
                </c:pt>
                <c:pt idx="3321">
                  <c:v>0.95024127837987504</c:v>
                </c:pt>
                <c:pt idx="3322">
                  <c:v>0.95032038604540781</c:v>
                </c:pt>
                <c:pt idx="3323">
                  <c:v>0.95032038604540781</c:v>
                </c:pt>
                <c:pt idx="3324">
                  <c:v>0.95039949371094057</c:v>
                </c:pt>
                <c:pt idx="3325">
                  <c:v>0.9505577090420062</c:v>
                </c:pt>
                <c:pt idx="3326">
                  <c:v>0.9505577090420062</c:v>
                </c:pt>
                <c:pt idx="3327">
                  <c:v>0.9505577090420062</c:v>
                </c:pt>
                <c:pt idx="3328">
                  <c:v>0.95063681670753897</c:v>
                </c:pt>
                <c:pt idx="3329">
                  <c:v>0.95071592437307173</c:v>
                </c:pt>
                <c:pt idx="3330">
                  <c:v>0.95071592437307173</c:v>
                </c:pt>
                <c:pt idx="3331">
                  <c:v>0.95071592437307173</c:v>
                </c:pt>
                <c:pt idx="3332">
                  <c:v>0.95079503203860449</c:v>
                </c:pt>
                <c:pt idx="3333">
                  <c:v>0.95079503203860449</c:v>
                </c:pt>
                <c:pt idx="3334">
                  <c:v>0.95079503203860449</c:v>
                </c:pt>
                <c:pt idx="3335">
                  <c:v>0.95087413970413737</c:v>
                </c:pt>
                <c:pt idx="3336">
                  <c:v>0.95087413970413737</c:v>
                </c:pt>
                <c:pt idx="3337">
                  <c:v>0.95087413970413737</c:v>
                </c:pt>
                <c:pt idx="3338">
                  <c:v>0.95087413970413737</c:v>
                </c:pt>
                <c:pt idx="3339">
                  <c:v>0.95095324736967013</c:v>
                </c:pt>
                <c:pt idx="3340">
                  <c:v>0.95103235503520289</c:v>
                </c:pt>
                <c:pt idx="3341">
                  <c:v>0.95126967803180129</c:v>
                </c:pt>
                <c:pt idx="3342">
                  <c:v>0.95126967803180129</c:v>
                </c:pt>
                <c:pt idx="3343">
                  <c:v>0.95134878569733405</c:v>
                </c:pt>
                <c:pt idx="3344">
                  <c:v>0.95134878569733405</c:v>
                </c:pt>
                <c:pt idx="3345">
                  <c:v>0.95134878569733405</c:v>
                </c:pt>
                <c:pt idx="3346">
                  <c:v>0.95142789336286682</c:v>
                </c:pt>
                <c:pt idx="3347">
                  <c:v>0.95166521635946522</c:v>
                </c:pt>
                <c:pt idx="3348">
                  <c:v>0.95182343169053085</c:v>
                </c:pt>
                <c:pt idx="3349">
                  <c:v>0.95190253935606362</c:v>
                </c:pt>
                <c:pt idx="3350">
                  <c:v>0.95206075468712914</c:v>
                </c:pt>
                <c:pt idx="3351">
                  <c:v>0.95221897001819478</c:v>
                </c:pt>
                <c:pt idx="3352">
                  <c:v>0.9523771853492603</c:v>
                </c:pt>
                <c:pt idx="3353">
                  <c:v>0.95253540068032594</c:v>
                </c:pt>
                <c:pt idx="3354">
                  <c:v>0.9526145083458587</c:v>
                </c:pt>
                <c:pt idx="3355">
                  <c:v>0.95277272367692434</c:v>
                </c:pt>
                <c:pt idx="3356">
                  <c:v>0.95301004667352263</c:v>
                </c:pt>
                <c:pt idx="3357">
                  <c:v>0.95301004667352263</c:v>
                </c:pt>
                <c:pt idx="3358">
                  <c:v>0.9530891543390555</c:v>
                </c:pt>
                <c:pt idx="3359">
                  <c:v>0.95324736967012103</c:v>
                </c:pt>
                <c:pt idx="3360">
                  <c:v>0.95340558500118666</c:v>
                </c:pt>
                <c:pt idx="3361">
                  <c:v>0.95372201566331782</c:v>
                </c:pt>
                <c:pt idx="3362">
                  <c:v>0.95380112332885059</c:v>
                </c:pt>
                <c:pt idx="3363">
                  <c:v>0.95395933865991611</c:v>
                </c:pt>
                <c:pt idx="3364">
                  <c:v>0.95395933865991611</c:v>
                </c:pt>
                <c:pt idx="3365">
                  <c:v>0.95395933865991611</c:v>
                </c:pt>
                <c:pt idx="3366">
                  <c:v>0.95403844632544899</c:v>
                </c:pt>
                <c:pt idx="3367">
                  <c:v>0.95419666165651451</c:v>
                </c:pt>
                <c:pt idx="3368">
                  <c:v>0.95427576932204727</c:v>
                </c:pt>
                <c:pt idx="3369">
                  <c:v>0.95435487698758015</c:v>
                </c:pt>
                <c:pt idx="3370">
                  <c:v>0.95435487698758015</c:v>
                </c:pt>
                <c:pt idx="3371">
                  <c:v>0.95435487698758015</c:v>
                </c:pt>
                <c:pt idx="3372">
                  <c:v>0.95443398465311291</c:v>
                </c:pt>
                <c:pt idx="3373">
                  <c:v>0.95451309231864567</c:v>
                </c:pt>
                <c:pt idx="3374">
                  <c:v>0.95459219998417844</c:v>
                </c:pt>
                <c:pt idx="3375">
                  <c:v>0.95459219998417844</c:v>
                </c:pt>
                <c:pt idx="3376">
                  <c:v>0.95467130764971131</c:v>
                </c:pt>
                <c:pt idx="3377">
                  <c:v>0.95467130764971131</c:v>
                </c:pt>
                <c:pt idx="3378">
                  <c:v>0.95467130764971131</c:v>
                </c:pt>
                <c:pt idx="3379">
                  <c:v>0.95475041531524407</c:v>
                </c:pt>
                <c:pt idx="3380">
                  <c:v>0.95475041531524407</c:v>
                </c:pt>
                <c:pt idx="3381">
                  <c:v>0.95498773831184247</c:v>
                </c:pt>
                <c:pt idx="3382">
                  <c:v>0.955145953642908</c:v>
                </c:pt>
                <c:pt idx="3383">
                  <c:v>0.95530416897397363</c:v>
                </c:pt>
                <c:pt idx="3384">
                  <c:v>0.95546238430503916</c:v>
                </c:pt>
                <c:pt idx="3385">
                  <c:v>0.95562059963610468</c:v>
                </c:pt>
                <c:pt idx="3386">
                  <c:v>0.95562059963610468</c:v>
                </c:pt>
                <c:pt idx="3387">
                  <c:v>0.95593703029823585</c:v>
                </c:pt>
                <c:pt idx="3388">
                  <c:v>0.95601613796376872</c:v>
                </c:pt>
                <c:pt idx="3389">
                  <c:v>0.95601613796376872</c:v>
                </c:pt>
                <c:pt idx="3390">
                  <c:v>0.95609524562930148</c:v>
                </c:pt>
                <c:pt idx="3391">
                  <c:v>0.95617435329483424</c:v>
                </c:pt>
                <c:pt idx="3392">
                  <c:v>0.95625346096036701</c:v>
                </c:pt>
                <c:pt idx="3393">
                  <c:v>0.95625346096036701</c:v>
                </c:pt>
                <c:pt idx="3394">
                  <c:v>0.95625346096036701</c:v>
                </c:pt>
                <c:pt idx="3395">
                  <c:v>0.95656989162249817</c:v>
                </c:pt>
                <c:pt idx="3396">
                  <c:v>0.95664899928803104</c:v>
                </c:pt>
                <c:pt idx="3397">
                  <c:v>0.95680721461909657</c:v>
                </c:pt>
                <c:pt idx="3398">
                  <c:v>0.95680721461909657</c:v>
                </c:pt>
                <c:pt idx="3399">
                  <c:v>0.95680721461909657</c:v>
                </c:pt>
                <c:pt idx="3400">
                  <c:v>0.95680721461909657</c:v>
                </c:pt>
                <c:pt idx="3401">
                  <c:v>0.95688632228462933</c:v>
                </c:pt>
                <c:pt idx="3402">
                  <c:v>0.95696542995016221</c:v>
                </c:pt>
                <c:pt idx="3403">
                  <c:v>0.95704453761569497</c:v>
                </c:pt>
                <c:pt idx="3404">
                  <c:v>0.95712364528122773</c:v>
                </c:pt>
                <c:pt idx="3405">
                  <c:v>0.95712364528122773</c:v>
                </c:pt>
                <c:pt idx="3406">
                  <c:v>0.95728186061229337</c:v>
                </c:pt>
                <c:pt idx="3407">
                  <c:v>0.95728186061229337</c:v>
                </c:pt>
                <c:pt idx="3408">
                  <c:v>0.95744007594335889</c:v>
                </c:pt>
                <c:pt idx="3409">
                  <c:v>0.95751918360889166</c:v>
                </c:pt>
                <c:pt idx="3410">
                  <c:v>0.95759829127442453</c:v>
                </c:pt>
                <c:pt idx="3411">
                  <c:v>0.95767739893995729</c:v>
                </c:pt>
                <c:pt idx="3412">
                  <c:v>0.95767739893995729</c:v>
                </c:pt>
                <c:pt idx="3413">
                  <c:v>0.95783561427102282</c:v>
                </c:pt>
                <c:pt idx="3414">
                  <c:v>0.95783561427102282</c:v>
                </c:pt>
                <c:pt idx="3415">
                  <c:v>0.95783561427102282</c:v>
                </c:pt>
                <c:pt idx="3416">
                  <c:v>0.95807293726762122</c:v>
                </c:pt>
                <c:pt idx="3417">
                  <c:v>0.95831026026421962</c:v>
                </c:pt>
                <c:pt idx="3418">
                  <c:v>0.95838936792975238</c:v>
                </c:pt>
                <c:pt idx="3419">
                  <c:v>0.95870579859188354</c:v>
                </c:pt>
                <c:pt idx="3420">
                  <c:v>0.9587849062574163</c:v>
                </c:pt>
                <c:pt idx="3421">
                  <c:v>0.95886401392294918</c:v>
                </c:pt>
                <c:pt idx="3422">
                  <c:v>0.9590222292540147</c:v>
                </c:pt>
                <c:pt idx="3423">
                  <c:v>0.9590222292540147</c:v>
                </c:pt>
                <c:pt idx="3424">
                  <c:v>0.9590222292540147</c:v>
                </c:pt>
                <c:pt idx="3425">
                  <c:v>0.9592595522506131</c:v>
                </c:pt>
                <c:pt idx="3426">
                  <c:v>0.9594968752472115</c:v>
                </c:pt>
                <c:pt idx="3427">
                  <c:v>0.95957598291274426</c:v>
                </c:pt>
                <c:pt idx="3428">
                  <c:v>0.95957598291274426</c:v>
                </c:pt>
                <c:pt idx="3429">
                  <c:v>0.95957598291274426</c:v>
                </c:pt>
                <c:pt idx="3430">
                  <c:v>0.95957598291274426</c:v>
                </c:pt>
                <c:pt idx="3431">
                  <c:v>0.95957598291274426</c:v>
                </c:pt>
                <c:pt idx="3432">
                  <c:v>0.95957598291274426</c:v>
                </c:pt>
                <c:pt idx="3433">
                  <c:v>0.95965509057827703</c:v>
                </c:pt>
                <c:pt idx="3434">
                  <c:v>0.95973419824380979</c:v>
                </c:pt>
                <c:pt idx="3435">
                  <c:v>0.95981330590934266</c:v>
                </c:pt>
                <c:pt idx="3436">
                  <c:v>0.95989241357487542</c:v>
                </c:pt>
                <c:pt idx="3437">
                  <c:v>0.96005062890594095</c:v>
                </c:pt>
                <c:pt idx="3438">
                  <c:v>0.96005062890594095</c:v>
                </c:pt>
                <c:pt idx="3439">
                  <c:v>0.96012973657147382</c:v>
                </c:pt>
                <c:pt idx="3440">
                  <c:v>0.96012973657147382</c:v>
                </c:pt>
                <c:pt idx="3441">
                  <c:v>0.96020884423700659</c:v>
                </c:pt>
                <c:pt idx="3442">
                  <c:v>0.96028795190253935</c:v>
                </c:pt>
                <c:pt idx="3443">
                  <c:v>0.96044616723360499</c:v>
                </c:pt>
                <c:pt idx="3444">
                  <c:v>0.96044616723360499</c:v>
                </c:pt>
                <c:pt idx="3445">
                  <c:v>0.96068349023020327</c:v>
                </c:pt>
                <c:pt idx="3446">
                  <c:v>0.96076259789573615</c:v>
                </c:pt>
                <c:pt idx="3447">
                  <c:v>0.96084170556126891</c:v>
                </c:pt>
                <c:pt idx="3448">
                  <c:v>0.96092081322680167</c:v>
                </c:pt>
                <c:pt idx="3449">
                  <c:v>0.96092081322680167</c:v>
                </c:pt>
                <c:pt idx="3450">
                  <c:v>0.96099992089233444</c:v>
                </c:pt>
                <c:pt idx="3451">
                  <c:v>0.96107902855786731</c:v>
                </c:pt>
                <c:pt idx="3452">
                  <c:v>0.96115813622340007</c:v>
                </c:pt>
                <c:pt idx="3453">
                  <c:v>0.96115813622340007</c:v>
                </c:pt>
                <c:pt idx="3454">
                  <c:v>0.96123724388893284</c:v>
                </c:pt>
                <c:pt idx="3455">
                  <c:v>0.9613163515544656</c:v>
                </c:pt>
                <c:pt idx="3456">
                  <c:v>0.9613163515544656</c:v>
                </c:pt>
                <c:pt idx="3457">
                  <c:v>0.96139545921999847</c:v>
                </c:pt>
                <c:pt idx="3458">
                  <c:v>0.96147456688553123</c:v>
                </c:pt>
                <c:pt idx="3459">
                  <c:v>0.96147456688553123</c:v>
                </c:pt>
                <c:pt idx="3460">
                  <c:v>0.961553674551064</c:v>
                </c:pt>
                <c:pt idx="3461">
                  <c:v>0.96171188988212963</c:v>
                </c:pt>
                <c:pt idx="3462">
                  <c:v>0.96171188988212963</c:v>
                </c:pt>
                <c:pt idx="3463">
                  <c:v>0.9617909975476624</c:v>
                </c:pt>
                <c:pt idx="3464">
                  <c:v>0.96187010521319516</c:v>
                </c:pt>
                <c:pt idx="3465">
                  <c:v>0.96210742820979356</c:v>
                </c:pt>
                <c:pt idx="3466">
                  <c:v>0.96234475120639185</c:v>
                </c:pt>
                <c:pt idx="3467">
                  <c:v>0.96250296653745748</c:v>
                </c:pt>
                <c:pt idx="3468">
                  <c:v>0.96258207420299025</c:v>
                </c:pt>
                <c:pt idx="3469">
                  <c:v>0.96258207420299025</c:v>
                </c:pt>
                <c:pt idx="3470">
                  <c:v>0.96258207420299025</c:v>
                </c:pt>
                <c:pt idx="3471">
                  <c:v>0.96266118186852301</c:v>
                </c:pt>
                <c:pt idx="3472">
                  <c:v>0.96274028953405588</c:v>
                </c:pt>
                <c:pt idx="3473">
                  <c:v>0.96274028953405588</c:v>
                </c:pt>
                <c:pt idx="3474">
                  <c:v>0.96297761253065417</c:v>
                </c:pt>
                <c:pt idx="3475">
                  <c:v>0.96321493552725257</c:v>
                </c:pt>
                <c:pt idx="3476">
                  <c:v>0.96321493552725257</c:v>
                </c:pt>
                <c:pt idx="3477">
                  <c:v>0.96329404319278533</c:v>
                </c:pt>
                <c:pt idx="3478">
                  <c:v>0.96337315085831821</c:v>
                </c:pt>
                <c:pt idx="3479">
                  <c:v>0.96337315085831821</c:v>
                </c:pt>
                <c:pt idx="3480">
                  <c:v>0.96345225852385097</c:v>
                </c:pt>
                <c:pt idx="3481">
                  <c:v>0.96361047385491649</c:v>
                </c:pt>
                <c:pt idx="3482">
                  <c:v>0.96368958152044937</c:v>
                </c:pt>
                <c:pt idx="3483">
                  <c:v>0.96384779685151489</c:v>
                </c:pt>
                <c:pt idx="3484">
                  <c:v>0.96384779685151489</c:v>
                </c:pt>
                <c:pt idx="3485">
                  <c:v>0.96392690451704766</c:v>
                </c:pt>
                <c:pt idx="3486">
                  <c:v>0.96392690451704766</c:v>
                </c:pt>
                <c:pt idx="3487">
                  <c:v>0.96400601218258053</c:v>
                </c:pt>
                <c:pt idx="3488">
                  <c:v>0.96416422751364605</c:v>
                </c:pt>
                <c:pt idx="3489">
                  <c:v>0.96424333517917882</c:v>
                </c:pt>
                <c:pt idx="3490">
                  <c:v>0.96424333517917882</c:v>
                </c:pt>
                <c:pt idx="3491">
                  <c:v>0.96432244284471169</c:v>
                </c:pt>
                <c:pt idx="3492">
                  <c:v>0.96440155051024445</c:v>
                </c:pt>
                <c:pt idx="3493">
                  <c:v>0.96440155051024445</c:v>
                </c:pt>
                <c:pt idx="3494">
                  <c:v>0.96448065817577722</c:v>
                </c:pt>
                <c:pt idx="3495">
                  <c:v>0.96471798117237562</c:v>
                </c:pt>
                <c:pt idx="3496">
                  <c:v>0.96471798117237562</c:v>
                </c:pt>
                <c:pt idx="3497">
                  <c:v>0.96479708883790838</c:v>
                </c:pt>
                <c:pt idx="3498">
                  <c:v>0.96487619650344114</c:v>
                </c:pt>
                <c:pt idx="3499">
                  <c:v>0.96487619650344114</c:v>
                </c:pt>
                <c:pt idx="3500">
                  <c:v>0.96495530416897402</c:v>
                </c:pt>
                <c:pt idx="3501">
                  <c:v>0.96503441183450678</c:v>
                </c:pt>
                <c:pt idx="3502">
                  <c:v>0.96511351950003954</c:v>
                </c:pt>
                <c:pt idx="3503">
                  <c:v>0.96511351950003954</c:v>
                </c:pt>
                <c:pt idx="3504">
                  <c:v>0.9651926271655723</c:v>
                </c:pt>
                <c:pt idx="3505">
                  <c:v>0.96535084249663794</c:v>
                </c:pt>
                <c:pt idx="3506">
                  <c:v>0.96535084249663794</c:v>
                </c:pt>
                <c:pt idx="3507">
                  <c:v>0.96535084249663794</c:v>
                </c:pt>
                <c:pt idx="3508">
                  <c:v>0.96550905782770347</c:v>
                </c:pt>
                <c:pt idx="3509">
                  <c:v>0.96558816549323634</c:v>
                </c:pt>
                <c:pt idx="3510">
                  <c:v>0.96558816549323634</c:v>
                </c:pt>
                <c:pt idx="3511">
                  <c:v>0.96558816549323634</c:v>
                </c:pt>
                <c:pt idx="3512">
                  <c:v>0.96574638082430186</c:v>
                </c:pt>
                <c:pt idx="3513">
                  <c:v>0.96582548848983463</c:v>
                </c:pt>
                <c:pt idx="3514">
                  <c:v>0.9659045961553675</c:v>
                </c:pt>
                <c:pt idx="3515">
                  <c:v>0.96598370382090026</c:v>
                </c:pt>
                <c:pt idx="3516">
                  <c:v>0.96622102681749866</c:v>
                </c:pt>
                <c:pt idx="3517">
                  <c:v>0.96637924214856419</c:v>
                </c:pt>
                <c:pt idx="3518">
                  <c:v>0.96637924214856419</c:v>
                </c:pt>
                <c:pt idx="3519">
                  <c:v>0.96637924214856419</c:v>
                </c:pt>
                <c:pt idx="3520">
                  <c:v>0.96661656514516259</c:v>
                </c:pt>
                <c:pt idx="3521">
                  <c:v>0.96669567281069535</c:v>
                </c:pt>
                <c:pt idx="3522">
                  <c:v>0.96669567281069535</c:v>
                </c:pt>
                <c:pt idx="3523">
                  <c:v>0.96677478047622811</c:v>
                </c:pt>
                <c:pt idx="3524">
                  <c:v>0.96677478047622811</c:v>
                </c:pt>
                <c:pt idx="3525">
                  <c:v>0.96685388814176099</c:v>
                </c:pt>
                <c:pt idx="3526">
                  <c:v>0.96685388814176099</c:v>
                </c:pt>
                <c:pt idx="3527">
                  <c:v>0.96693299580729375</c:v>
                </c:pt>
                <c:pt idx="3528">
                  <c:v>0.96693299580729375</c:v>
                </c:pt>
                <c:pt idx="3529">
                  <c:v>0.96693299580729375</c:v>
                </c:pt>
                <c:pt idx="3530">
                  <c:v>0.96701210347282651</c:v>
                </c:pt>
                <c:pt idx="3531">
                  <c:v>0.96717031880389215</c:v>
                </c:pt>
                <c:pt idx="3532">
                  <c:v>0.96724942646942491</c:v>
                </c:pt>
                <c:pt idx="3533">
                  <c:v>0.96740764180049044</c:v>
                </c:pt>
                <c:pt idx="3534">
                  <c:v>0.96756585713155607</c:v>
                </c:pt>
                <c:pt idx="3535">
                  <c:v>0.96764496479708884</c:v>
                </c:pt>
                <c:pt idx="3536">
                  <c:v>0.96764496479708884</c:v>
                </c:pt>
                <c:pt idx="3537">
                  <c:v>0.96780318012815447</c:v>
                </c:pt>
                <c:pt idx="3538">
                  <c:v>0.96804050312475276</c:v>
                </c:pt>
                <c:pt idx="3539">
                  <c:v>0.96811961079028563</c:v>
                </c:pt>
                <c:pt idx="3540">
                  <c:v>0.96811961079028563</c:v>
                </c:pt>
                <c:pt idx="3541">
                  <c:v>0.96811961079028563</c:v>
                </c:pt>
                <c:pt idx="3542">
                  <c:v>0.96843604145241668</c:v>
                </c:pt>
                <c:pt idx="3543">
                  <c:v>0.96851514911794956</c:v>
                </c:pt>
                <c:pt idx="3544">
                  <c:v>0.96875247211454785</c:v>
                </c:pt>
                <c:pt idx="3545">
                  <c:v>0.96875247211454785</c:v>
                </c:pt>
                <c:pt idx="3546">
                  <c:v>0.96883157978008072</c:v>
                </c:pt>
                <c:pt idx="3547">
                  <c:v>0.96898979511114625</c:v>
                </c:pt>
                <c:pt idx="3548">
                  <c:v>0.96898979511114625</c:v>
                </c:pt>
                <c:pt idx="3549">
                  <c:v>0.96898979511114625</c:v>
                </c:pt>
                <c:pt idx="3550">
                  <c:v>0.96906890277667901</c:v>
                </c:pt>
                <c:pt idx="3551">
                  <c:v>0.96938533343881017</c:v>
                </c:pt>
                <c:pt idx="3552">
                  <c:v>0.96938533343881017</c:v>
                </c:pt>
                <c:pt idx="3553">
                  <c:v>0.96946444110434304</c:v>
                </c:pt>
                <c:pt idx="3554">
                  <c:v>0.96946444110434304</c:v>
                </c:pt>
                <c:pt idx="3555">
                  <c:v>0.96954354876987581</c:v>
                </c:pt>
                <c:pt idx="3556">
                  <c:v>0.96962265643540857</c:v>
                </c:pt>
                <c:pt idx="3557">
                  <c:v>0.96970176410094133</c:v>
                </c:pt>
                <c:pt idx="3558">
                  <c:v>0.96985997943200697</c:v>
                </c:pt>
                <c:pt idx="3559">
                  <c:v>0.96993908709753973</c:v>
                </c:pt>
                <c:pt idx="3560">
                  <c:v>0.97001819476307249</c:v>
                </c:pt>
                <c:pt idx="3561">
                  <c:v>0.97017641009413813</c:v>
                </c:pt>
                <c:pt idx="3562">
                  <c:v>0.97017641009413813</c:v>
                </c:pt>
                <c:pt idx="3563">
                  <c:v>0.97017641009413813</c:v>
                </c:pt>
                <c:pt idx="3564">
                  <c:v>0.97025551775967089</c:v>
                </c:pt>
                <c:pt idx="3565">
                  <c:v>0.97025551775967089</c:v>
                </c:pt>
                <c:pt idx="3566">
                  <c:v>0.97041373309073653</c:v>
                </c:pt>
                <c:pt idx="3567">
                  <c:v>0.97049284075626929</c:v>
                </c:pt>
                <c:pt idx="3568">
                  <c:v>0.97065105608733482</c:v>
                </c:pt>
                <c:pt idx="3569">
                  <c:v>0.97065105608733482</c:v>
                </c:pt>
                <c:pt idx="3570">
                  <c:v>0.97080927141840045</c:v>
                </c:pt>
                <c:pt idx="3571">
                  <c:v>0.97088837908393322</c:v>
                </c:pt>
                <c:pt idx="3572">
                  <c:v>0.97096748674946598</c:v>
                </c:pt>
                <c:pt idx="3573">
                  <c:v>0.97104659441499885</c:v>
                </c:pt>
                <c:pt idx="3574">
                  <c:v>0.97128391741159714</c:v>
                </c:pt>
                <c:pt idx="3575">
                  <c:v>0.97128391741159714</c:v>
                </c:pt>
                <c:pt idx="3576">
                  <c:v>0.97128391741159714</c:v>
                </c:pt>
                <c:pt idx="3577">
                  <c:v>0.97152124040819554</c:v>
                </c:pt>
                <c:pt idx="3578">
                  <c:v>0.9716003480737283</c:v>
                </c:pt>
                <c:pt idx="3579">
                  <c:v>0.9716003480737283</c:v>
                </c:pt>
                <c:pt idx="3580">
                  <c:v>0.97175856340479394</c:v>
                </c:pt>
                <c:pt idx="3581">
                  <c:v>0.97175856340479394</c:v>
                </c:pt>
                <c:pt idx="3582">
                  <c:v>0.97191677873585947</c:v>
                </c:pt>
                <c:pt idx="3583">
                  <c:v>0.97191677873585947</c:v>
                </c:pt>
                <c:pt idx="3584">
                  <c:v>0.97199588640139234</c:v>
                </c:pt>
                <c:pt idx="3585">
                  <c:v>0.97199588640139234</c:v>
                </c:pt>
                <c:pt idx="3586">
                  <c:v>0.9720749940669251</c:v>
                </c:pt>
                <c:pt idx="3587">
                  <c:v>0.9720749940669251</c:v>
                </c:pt>
                <c:pt idx="3588">
                  <c:v>0.97215410173245786</c:v>
                </c:pt>
                <c:pt idx="3589">
                  <c:v>0.97215410173245786</c:v>
                </c:pt>
                <c:pt idx="3590">
                  <c:v>0.97215410173245786</c:v>
                </c:pt>
                <c:pt idx="3591">
                  <c:v>0.97223320939799063</c:v>
                </c:pt>
                <c:pt idx="3592">
                  <c:v>0.97223320939799063</c:v>
                </c:pt>
                <c:pt idx="3593">
                  <c:v>0.9723123170635235</c:v>
                </c:pt>
                <c:pt idx="3594">
                  <c:v>0.9723123170635235</c:v>
                </c:pt>
                <c:pt idx="3595">
                  <c:v>0.9723123170635235</c:v>
                </c:pt>
                <c:pt idx="3596">
                  <c:v>0.97239142472905626</c:v>
                </c:pt>
                <c:pt idx="3597">
                  <c:v>0.97239142472905626</c:v>
                </c:pt>
                <c:pt idx="3598">
                  <c:v>0.97239142472905626</c:v>
                </c:pt>
                <c:pt idx="3599">
                  <c:v>0.97247053239458903</c:v>
                </c:pt>
                <c:pt idx="3600">
                  <c:v>0.97262874772565466</c:v>
                </c:pt>
                <c:pt idx="3601">
                  <c:v>0.97262874772565466</c:v>
                </c:pt>
                <c:pt idx="3602">
                  <c:v>0.97270785539118743</c:v>
                </c:pt>
                <c:pt idx="3603">
                  <c:v>0.97270785539118743</c:v>
                </c:pt>
                <c:pt idx="3604">
                  <c:v>0.97270785539118743</c:v>
                </c:pt>
                <c:pt idx="3605">
                  <c:v>0.97278696305672019</c:v>
                </c:pt>
                <c:pt idx="3606">
                  <c:v>0.97278696305672019</c:v>
                </c:pt>
                <c:pt idx="3607">
                  <c:v>0.97278696305672019</c:v>
                </c:pt>
                <c:pt idx="3608">
                  <c:v>0.97286607072225295</c:v>
                </c:pt>
                <c:pt idx="3609">
                  <c:v>0.97294517838778583</c:v>
                </c:pt>
                <c:pt idx="3610">
                  <c:v>0.97294517838778583</c:v>
                </c:pt>
                <c:pt idx="3611">
                  <c:v>0.97294517838778583</c:v>
                </c:pt>
                <c:pt idx="3612">
                  <c:v>0.97302428605331859</c:v>
                </c:pt>
                <c:pt idx="3613">
                  <c:v>0.97310339371885135</c:v>
                </c:pt>
                <c:pt idx="3614">
                  <c:v>0.97318250138438411</c:v>
                </c:pt>
                <c:pt idx="3615">
                  <c:v>0.97318250138438411</c:v>
                </c:pt>
                <c:pt idx="3616">
                  <c:v>0.97318250138438411</c:v>
                </c:pt>
                <c:pt idx="3617">
                  <c:v>0.97318250138438411</c:v>
                </c:pt>
                <c:pt idx="3618">
                  <c:v>0.97326160904991699</c:v>
                </c:pt>
                <c:pt idx="3619">
                  <c:v>0.97334071671544975</c:v>
                </c:pt>
                <c:pt idx="3620">
                  <c:v>0.97341982438098251</c:v>
                </c:pt>
                <c:pt idx="3621">
                  <c:v>0.97341982438098251</c:v>
                </c:pt>
                <c:pt idx="3622">
                  <c:v>0.97349893204651528</c:v>
                </c:pt>
                <c:pt idx="3623">
                  <c:v>0.97349893204651528</c:v>
                </c:pt>
                <c:pt idx="3624">
                  <c:v>0.97357803971204815</c:v>
                </c:pt>
                <c:pt idx="3625">
                  <c:v>0.97365714737758091</c:v>
                </c:pt>
                <c:pt idx="3626">
                  <c:v>0.97373625504311367</c:v>
                </c:pt>
                <c:pt idx="3627">
                  <c:v>0.97373625504311367</c:v>
                </c:pt>
                <c:pt idx="3628">
                  <c:v>0.97381536270864644</c:v>
                </c:pt>
                <c:pt idx="3629">
                  <c:v>0.97389447037417931</c:v>
                </c:pt>
                <c:pt idx="3630">
                  <c:v>0.97389447037417931</c:v>
                </c:pt>
                <c:pt idx="3631">
                  <c:v>0.97389447037417931</c:v>
                </c:pt>
                <c:pt idx="3632">
                  <c:v>0.97389447037417931</c:v>
                </c:pt>
                <c:pt idx="3633">
                  <c:v>0.97389447037417931</c:v>
                </c:pt>
                <c:pt idx="3634">
                  <c:v>0.97405268570524484</c:v>
                </c:pt>
                <c:pt idx="3635">
                  <c:v>0.9741317933707776</c:v>
                </c:pt>
                <c:pt idx="3636">
                  <c:v>0.97421090103631047</c:v>
                </c:pt>
                <c:pt idx="3637">
                  <c:v>0.97421090103631047</c:v>
                </c:pt>
                <c:pt idx="3638">
                  <c:v>0.974369116367376</c:v>
                </c:pt>
                <c:pt idx="3639">
                  <c:v>0.97444822403290876</c:v>
                </c:pt>
                <c:pt idx="3640">
                  <c:v>0.97444822403290876</c:v>
                </c:pt>
                <c:pt idx="3641">
                  <c:v>0.97444822403290876</c:v>
                </c:pt>
                <c:pt idx="3642">
                  <c:v>0.97468554702950716</c:v>
                </c:pt>
                <c:pt idx="3643">
                  <c:v>0.97476465469503992</c:v>
                </c:pt>
                <c:pt idx="3644">
                  <c:v>0.97492287002610556</c:v>
                </c:pt>
                <c:pt idx="3645">
                  <c:v>0.97492287002610556</c:v>
                </c:pt>
                <c:pt idx="3646">
                  <c:v>0.97492287002610556</c:v>
                </c:pt>
                <c:pt idx="3647">
                  <c:v>0.97500197769163832</c:v>
                </c:pt>
                <c:pt idx="3648">
                  <c:v>0.97500197769163832</c:v>
                </c:pt>
                <c:pt idx="3649">
                  <c:v>0.97516019302270385</c:v>
                </c:pt>
                <c:pt idx="3650">
                  <c:v>0.97516019302270385</c:v>
                </c:pt>
                <c:pt idx="3651">
                  <c:v>0.97516019302270385</c:v>
                </c:pt>
                <c:pt idx="3652">
                  <c:v>0.97531840835376948</c:v>
                </c:pt>
                <c:pt idx="3653">
                  <c:v>0.97539751601930225</c:v>
                </c:pt>
                <c:pt idx="3654">
                  <c:v>0.97539751601930225</c:v>
                </c:pt>
                <c:pt idx="3655">
                  <c:v>0.97563483901590065</c:v>
                </c:pt>
                <c:pt idx="3656">
                  <c:v>0.97563483901590065</c:v>
                </c:pt>
                <c:pt idx="3657">
                  <c:v>0.97563483901590065</c:v>
                </c:pt>
                <c:pt idx="3658">
                  <c:v>0.97563483901590065</c:v>
                </c:pt>
                <c:pt idx="3659">
                  <c:v>0.97563483901590065</c:v>
                </c:pt>
                <c:pt idx="3660">
                  <c:v>0.97579305434696617</c:v>
                </c:pt>
                <c:pt idx="3661">
                  <c:v>0.97579305434696617</c:v>
                </c:pt>
                <c:pt idx="3662">
                  <c:v>0.97587216201249904</c:v>
                </c:pt>
                <c:pt idx="3663">
                  <c:v>0.97587216201249904</c:v>
                </c:pt>
                <c:pt idx="3664">
                  <c:v>0.97610948500909733</c:v>
                </c:pt>
                <c:pt idx="3665">
                  <c:v>0.97610948500909733</c:v>
                </c:pt>
                <c:pt idx="3666">
                  <c:v>0.97610948500909733</c:v>
                </c:pt>
                <c:pt idx="3667">
                  <c:v>0.97650502333676137</c:v>
                </c:pt>
                <c:pt idx="3668">
                  <c:v>0.97658413100229413</c:v>
                </c:pt>
                <c:pt idx="3669">
                  <c:v>0.97658413100229413</c:v>
                </c:pt>
                <c:pt idx="3670">
                  <c:v>0.97674234633335966</c:v>
                </c:pt>
                <c:pt idx="3671">
                  <c:v>0.97674234633335966</c:v>
                </c:pt>
                <c:pt idx="3672">
                  <c:v>0.97674234633335966</c:v>
                </c:pt>
                <c:pt idx="3673">
                  <c:v>0.97674234633335966</c:v>
                </c:pt>
                <c:pt idx="3674">
                  <c:v>0.97674234633335966</c:v>
                </c:pt>
                <c:pt idx="3675">
                  <c:v>0.97682145399889253</c:v>
                </c:pt>
                <c:pt idx="3676">
                  <c:v>0.97690056166442529</c:v>
                </c:pt>
                <c:pt idx="3677">
                  <c:v>0.97697966932995806</c:v>
                </c:pt>
                <c:pt idx="3678">
                  <c:v>0.97697966932995806</c:v>
                </c:pt>
                <c:pt idx="3679">
                  <c:v>0.97697966932995806</c:v>
                </c:pt>
                <c:pt idx="3680">
                  <c:v>0.97705877699549082</c:v>
                </c:pt>
                <c:pt idx="3681">
                  <c:v>0.97713788466102369</c:v>
                </c:pt>
                <c:pt idx="3682">
                  <c:v>0.97721699232655646</c:v>
                </c:pt>
                <c:pt idx="3683">
                  <c:v>0.97721699232655646</c:v>
                </c:pt>
                <c:pt idx="3684">
                  <c:v>0.97729609999208922</c:v>
                </c:pt>
                <c:pt idx="3685">
                  <c:v>0.97729609999208922</c:v>
                </c:pt>
                <c:pt idx="3686">
                  <c:v>0.97729609999208922</c:v>
                </c:pt>
                <c:pt idx="3687">
                  <c:v>0.97745431532315485</c:v>
                </c:pt>
                <c:pt idx="3688">
                  <c:v>0.97745431532315485</c:v>
                </c:pt>
                <c:pt idx="3689">
                  <c:v>0.97753342298868762</c:v>
                </c:pt>
                <c:pt idx="3690">
                  <c:v>0.97753342298868762</c:v>
                </c:pt>
                <c:pt idx="3691">
                  <c:v>0.97753342298868762</c:v>
                </c:pt>
                <c:pt idx="3692">
                  <c:v>0.97753342298868762</c:v>
                </c:pt>
                <c:pt idx="3693">
                  <c:v>0.97753342298868762</c:v>
                </c:pt>
                <c:pt idx="3694">
                  <c:v>0.97753342298868762</c:v>
                </c:pt>
                <c:pt idx="3695">
                  <c:v>0.97761253065422038</c:v>
                </c:pt>
                <c:pt idx="3696">
                  <c:v>0.97761253065422038</c:v>
                </c:pt>
                <c:pt idx="3697">
                  <c:v>0.97761253065422038</c:v>
                </c:pt>
                <c:pt idx="3698">
                  <c:v>0.97761253065422038</c:v>
                </c:pt>
                <c:pt idx="3699">
                  <c:v>0.97761253065422038</c:v>
                </c:pt>
                <c:pt idx="3700">
                  <c:v>0.97769163831975314</c:v>
                </c:pt>
                <c:pt idx="3701">
                  <c:v>0.97769163831975314</c:v>
                </c:pt>
                <c:pt idx="3702">
                  <c:v>0.97777074598528602</c:v>
                </c:pt>
                <c:pt idx="3703">
                  <c:v>0.97777074598528602</c:v>
                </c:pt>
                <c:pt idx="3704">
                  <c:v>0.97777074598528602</c:v>
                </c:pt>
                <c:pt idx="3705">
                  <c:v>0.97777074598528602</c:v>
                </c:pt>
                <c:pt idx="3706">
                  <c:v>0.9780080689818843</c:v>
                </c:pt>
                <c:pt idx="3707">
                  <c:v>0.9780080689818843</c:v>
                </c:pt>
                <c:pt idx="3708">
                  <c:v>0.9780080689818843</c:v>
                </c:pt>
                <c:pt idx="3709">
                  <c:v>0.9780080689818843</c:v>
                </c:pt>
                <c:pt idx="3710">
                  <c:v>0.9780080689818843</c:v>
                </c:pt>
                <c:pt idx="3711">
                  <c:v>0.97808717664741718</c:v>
                </c:pt>
                <c:pt idx="3712">
                  <c:v>0.97808717664741718</c:v>
                </c:pt>
                <c:pt idx="3713">
                  <c:v>0.97808717664741718</c:v>
                </c:pt>
                <c:pt idx="3714">
                  <c:v>0.97816628431294994</c:v>
                </c:pt>
                <c:pt idx="3715">
                  <c:v>0.97816628431294994</c:v>
                </c:pt>
                <c:pt idx="3716">
                  <c:v>0.97832449964401547</c:v>
                </c:pt>
                <c:pt idx="3717">
                  <c:v>0.97832449964401547</c:v>
                </c:pt>
                <c:pt idx="3718">
                  <c:v>0.97832449964401547</c:v>
                </c:pt>
                <c:pt idx="3719">
                  <c:v>0.97856182264061387</c:v>
                </c:pt>
                <c:pt idx="3720">
                  <c:v>0.9787200379716795</c:v>
                </c:pt>
                <c:pt idx="3721">
                  <c:v>0.9787200379716795</c:v>
                </c:pt>
                <c:pt idx="3722">
                  <c:v>0.97879914563721226</c:v>
                </c:pt>
                <c:pt idx="3723">
                  <c:v>0.97879914563721226</c:v>
                </c:pt>
                <c:pt idx="3724">
                  <c:v>0.97879914563721226</c:v>
                </c:pt>
                <c:pt idx="3725">
                  <c:v>0.97879914563721226</c:v>
                </c:pt>
                <c:pt idx="3726">
                  <c:v>0.97887825330274503</c:v>
                </c:pt>
                <c:pt idx="3727">
                  <c:v>0.97903646863381066</c:v>
                </c:pt>
                <c:pt idx="3728">
                  <c:v>0.97911557629934343</c:v>
                </c:pt>
                <c:pt idx="3729">
                  <c:v>0.97911557629934343</c:v>
                </c:pt>
                <c:pt idx="3730">
                  <c:v>0.97919468396487619</c:v>
                </c:pt>
                <c:pt idx="3731">
                  <c:v>0.97919468396487619</c:v>
                </c:pt>
                <c:pt idx="3732">
                  <c:v>0.97919468396487619</c:v>
                </c:pt>
                <c:pt idx="3733">
                  <c:v>0.97919468396487619</c:v>
                </c:pt>
                <c:pt idx="3734">
                  <c:v>0.97919468396487619</c:v>
                </c:pt>
                <c:pt idx="3735">
                  <c:v>0.97935289929594183</c:v>
                </c:pt>
                <c:pt idx="3736">
                  <c:v>0.97943200696147459</c:v>
                </c:pt>
                <c:pt idx="3737">
                  <c:v>0.97943200696147459</c:v>
                </c:pt>
                <c:pt idx="3738">
                  <c:v>0.97951111462700735</c:v>
                </c:pt>
                <c:pt idx="3739">
                  <c:v>0.97966932995807299</c:v>
                </c:pt>
                <c:pt idx="3740">
                  <c:v>0.97966932995807299</c:v>
                </c:pt>
                <c:pt idx="3741">
                  <c:v>0.97966932995807299</c:v>
                </c:pt>
                <c:pt idx="3742">
                  <c:v>0.97990665295467128</c:v>
                </c:pt>
                <c:pt idx="3743">
                  <c:v>0.97990665295467128</c:v>
                </c:pt>
                <c:pt idx="3744">
                  <c:v>0.97990665295467128</c:v>
                </c:pt>
                <c:pt idx="3745">
                  <c:v>0.97998576062020415</c:v>
                </c:pt>
                <c:pt idx="3746">
                  <c:v>0.97998576062020415</c:v>
                </c:pt>
                <c:pt idx="3747">
                  <c:v>0.98006486828573691</c:v>
                </c:pt>
                <c:pt idx="3748">
                  <c:v>0.98030219128233531</c:v>
                </c:pt>
                <c:pt idx="3749">
                  <c:v>0.98046040661340084</c:v>
                </c:pt>
                <c:pt idx="3750">
                  <c:v>0.98046040661340084</c:v>
                </c:pt>
                <c:pt idx="3751">
                  <c:v>0.98046040661340084</c:v>
                </c:pt>
                <c:pt idx="3752">
                  <c:v>0.9805395142789336</c:v>
                </c:pt>
                <c:pt idx="3753">
                  <c:v>0.98061862194446647</c:v>
                </c:pt>
                <c:pt idx="3754">
                  <c:v>0.980776837275532</c:v>
                </c:pt>
                <c:pt idx="3755">
                  <c:v>0.98085594494106476</c:v>
                </c:pt>
                <c:pt idx="3756">
                  <c:v>0.98093505260659752</c:v>
                </c:pt>
                <c:pt idx="3757">
                  <c:v>0.98093505260659752</c:v>
                </c:pt>
                <c:pt idx="3758">
                  <c:v>0.9810141602721304</c:v>
                </c:pt>
                <c:pt idx="3759">
                  <c:v>0.98109326793766316</c:v>
                </c:pt>
                <c:pt idx="3760">
                  <c:v>0.98117237560319592</c:v>
                </c:pt>
                <c:pt idx="3761">
                  <c:v>0.98125148326872869</c:v>
                </c:pt>
                <c:pt idx="3762">
                  <c:v>0.98133059093426156</c:v>
                </c:pt>
                <c:pt idx="3763">
                  <c:v>0.98133059093426156</c:v>
                </c:pt>
                <c:pt idx="3764">
                  <c:v>0.98140969859979432</c:v>
                </c:pt>
                <c:pt idx="3765">
                  <c:v>0.98148880626532709</c:v>
                </c:pt>
                <c:pt idx="3766">
                  <c:v>0.98148880626532709</c:v>
                </c:pt>
                <c:pt idx="3767">
                  <c:v>0.98156791393085985</c:v>
                </c:pt>
                <c:pt idx="3768">
                  <c:v>0.98156791393085985</c:v>
                </c:pt>
                <c:pt idx="3769">
                  <c:v>0.98156791393085985</c:v>
                </c:pt>
                <c:pt idx="3770">
                  <c:v>0.98164702159639272</c:v>
                </c:pt>
                <c:pt idx="3771">
                  <c:v>0.98180523692745825</c:v>
                </c:pt>
                <c:pt idx="3772">
                  <c:v>0.98180523692745825</c:v>
                </c:pt>
                <c:pt idx="3773">
                  <c:v>0.98188434459299101</c:v>
                </c:pt>
                <c:pt idx="3774">
                  <c:v>0.98188434459299101</c:v>
                </c:pt>
                <c:pt idx="3775">
                  <c:v>0.98204255992405665</c:v>
                </c:pt>
                <c:pt idx="3776">
                  <c:v>0.98212166758958941</c:v>
                </c:pt>
                <c:pt idx="3777">
                  <c:v>0.98212166758958941</c:v>
                </c:pt>
                <c:pt idx="3778">
                  <c:v>0.98220077525512217</c:v>
                </c:pt>
                <c:pt idx="3779">
                  <c:v>0.98227988292065505</c:v>
                </c:pt>
                <c:pt idx="3780">
                  <c:v>0.98243809825172057</c:v>
                </c:pt>
                <c:pt idx="3781">
                  <c:v>0.98243809825172057</c:v>
                </c:pt>
                <c:pt idx="3782">
                  <c:v>0.98259631358278621</c:v>
                </c:pt>
                <c:pt idx="3783">
                  <c:v>0.98259631358278621</c:v>
                </c:pt>
                <c:pt idx="3784">
                  <c:v>0.98267542124831897</c:v>
                </c:pt>
                <c:pt idx="3785">
                  <c:v>0.98267542124831897</c:v>
                </c:pt>
                <c:pt idx="3786">
                  <c:v>0.98275452891385173</c:v>
                </c:pt>
                <c:pt idx="3787">
                  <c:v>0.98275452891385173</c:v>
                </c:pt>
                <c:pt idx="3788">
                  <c:v>0.98275452891385173</c:v>
                </c:pt>
                <c:pt idx="3789">
                  <c:v>0.98275452891385173</c:v>
                </c:pt>
                <c:pt idx="3790">
                  <c:v>0.98275452891385173</c:v>
                </c:pt>
                <c:pt idx="3791">
                  <c:v>0.98275452891385173</c:v>
                </c:pt>
                <c:pt idx="3792">
                  <c:v>0.9828336365793845</c:v>
                </c:pt>
                <c:pt idx="3793">
                  <c:v>0.98299185191045013</c:v>
                </c:pt>
                <c:pt idx="3794">
                  <c:v>0.98307095957598289</c:v>
                </c:pt>
                <c:pt idx="3795">
                  <c:v>0.98307095957598289</c:v>
                </c:pt>
                <c:pt idx="3796">
                  <c:v>0.98315006724151566</c:v>
                </c:pt>
                <c:pt idx="3797">
                  <c:v>0.98322917490704853</c:v>
                </c:pt>
                <c:pt idx="3798">
                  <c:v>0.98338739023811406</c:v>
                </c:pt>
                <c:pt idx="3799">
                  <c:v>0.98338739023811406</c:v>
                </c:pt>
                <c:pt idx="3800">
                  <c:v>0.98338739023811406</c:v>
                </c:pt>
                <c:pt idx="3801">
                  <c:v>0.98346649790364682</c:v>
                </c:pt>
                <c:pt idx="3802">
                  <c:v>0.98346649790364682</c:v>
                </c:pt>
                <c:pt idx="3803">
                  <c:v>0.98346649790364682</c:v>
                </c:pt>
                <c:pt idx="3804">
                  <c:v>0.98354560556917969</c:v>
                </c:pt>
                <c:pt idx="3805">
                  <c:v>0.98362471323471246</c:v>
                </c:pt>
                <c:pt idx="3806">
                  <c:v>0.98378292856577798</c:v>
                </c:pt>
                <c:pt idx="3807">
                  <c:v>0.98394114389684362</c:v>
                </c:pt>
                <c:pt idx="3808">
                  <c:v>0.98402025156237638</c:v>
                </c:pt>
                <c:pt idx="3809">
                  <c:v>0.98409935922790914</c:v>
                </c:pt>
                <c:pt idx="3810">
                  <c:v>0.98417846689344202</c:v>
                </c:pt>
                <c:pt idx="3811">
                  <c:v>0.98433668222450754</c:v>
                </c:pt>
                <c:pt idx="3812">
                  <c:v>0.98433668222450754</c:v>
                </c:pt>
                <c:pt idx="3813">
                  <c:v>0.98433668222450754</c:v>
                </c:pt>
                <c:pt idx="3814">
                  <c:v>0.9844157898900403</c:v>
                </c:pt>
                <c:pt idx="3815">
                  <c:v>0.9844157898900403</c:v>
                </c:pt>
                <c:pt idx="3816">
                  <c:v>0.9844157898900403</c:v>
                </c:pt>
                <c:pt idx="3817">
                  <c:v>0.9844157898900403</c:v>
                </c:pt>
                <c:pt idx="3818">
                  <c:v>0.98457400522110594</c:v>
                </c:pt>
                <c:pt idx="3819">
                  <c:v>0.98457400522110594</c:v>
                </c:pt>
                <c:pt idx="3820">
                  <c:v>0.9846531128866387</c:v>
                </c:pt>
                <c:pt idx="3821">
                  <c:v>0.98473222055217147</c:v>
                </c:pt>
                <c:pt idx="3822">
                  <c:v>0.98481132821770434</c:v>
                </c:pt>
                <c:pt idx="3823">
                  <c:v>0.98481132821770434</c:v>
                </c:pt>
                <c:pt idx="3824">
                  <c:v>0.98481132821770434</c:v>
                </c:pt>
                <c:pt idx="3825">
                  <c:v>0.9848904358832371</c:v>
                </c:pt>
                <c:pt idx="3826">
                  <c:v>0.9848904358832371</c:v>
                </c:pt>
                <c:pt idx="3827">
                  <c:v>0.98496954354876987</c:v>
                </c:pt>
                <c:pt idx="3828">
                  <c:v>0.98496954354876987</c:v>
                </c:pt>
                <c:pt idx="3829">
                  <c:v>0.98496954354876987</c:v>
                </c:pt>
                <c:pt idx="3830">
                  <c:v>0.98504865121430263</c:v>
                </c:pt>
                <c:pt idx="3831">
                  <c:v>0.98520686654536826</c:v>
                </c:pt>
                <c:pt idx="3832">
                  <c:v>0.98528597421090103</c:v>
                </c:pt>
                <c:pt idx="3833">
                  <c:v>0.98536508187643379</c:v>
                </c:pt>
                <c:pt idx="3834">
                  <c:v>0.98536508187643379</c:v>
                </c:pt>
                <c:pt idx="3835">
                  <c:v>0.98536508187643379</c:v>
                </c:pt>
                <c:pt idx="3836">
                  <c:v>0.98536508187643379</c:v>
                </c:pt>
                <c:pt idx="3837">
                  <c:v>0.98536508187643379</c:v>
                </c:pt>
                <c:pt idx="3838">
                  <c:v>0.98544418954196666</c:v>
                </c:pt>
                <c:pt idx="3839">
                  <c:v>0.98552329720749943</c:v>
                </c:pt>
                <c:pt idx="3840">
                  <c:v>0.98560240487303219</c:v>
                </c:pt>
                <c:pt idx="3841">
                  <c:v>0.98576062020409783</c:v>
                </c:pt>
                <c:pt idx="3842">
                  <c:v>0.98591883553516335</c:v>
                </c:pt>
                <c:pt idx="3843">
                  <c:v>0.98607705086622899</c:v>
                </c:pt>
                <c:pt idx="3844">
                  <c:v>0.98623526619729451</c:v>
                </c:pt>
                <c:pt idx="3845">
                  <c:v>0.98623526619729451</c:v>
                </c:pt>
                <c:pt idx="3846">
                  <c:v>0.98623526619729451</c:v>
                </c:pt>
                <c:pt idx="3847">
                  <c:v>0.98623526619729451</c:v>
                </c:pt>
                <c:pt idx="3848">
                  <c:v>0.98623526619729451</c:v>
                </c:pt>
                <c:pt idx="3849">
                  <c:v>0.98639348152836015</c:v>
                </c:pt>
                <c:pt idx="3850">
                  <c:v>0.98647258919389291</c:v>
                </c:pt>
                <c:pt idx="3851">
                  <c:v>0.98647258919389291</c:v>
                </c:pt>
                <c:pt idx="3852">
                  <c:v>0.98655169685942568</c:v>
                </c:pt>
                <c:pt idx="3853">
                  <c:v>0.98670991219049131</c:v>
                </c:pt>
                <c:pt idx="3854">
                  <c:v>0.98678901985602407</c:v>
                </c:pt>
                <c:pt idx="3855">
                  <c:v>0.98678901985602407</c:v>
                </c:pt>
                <c:pt idx="3856">
                  <c:v>0.98686812752155684</c:v>
                </c:pt>
                <c:pt idx="3857">
                  <c:v>0.9869472351870896</c:v>
                </c:pt>
                <c:pt idx="3858">
                  <c:v>0.98702634285262247</c:v>
                </c:pt>
                <c:pt idx="3859">
                  <c:v>0.98702634285262247</c:v>
                </c:pt>
                <c:pt idx="3860">
                  <c:v>0.98702634285262247</c:v>
                </c:pt>
                <c:pt idx="3861">
                  <c:v>0.98702634285262247</c:v>
                </c:pt>
                <c:pt idx="3862">
                  <c:v>0.98702634285262247</c:v>
                </c:pt>
                <c:pt idx="3863">
                  <c:v>0.98710545051815524</c:v>
                </c:pt>
                <c:pt idx="3864">
                  <c:v>0.98710545051815524</c:v>
                </c:pt>
                <c:pt idx="3865">
                  <c:v>0.98710545051815524</c:v>
                </c:pt>
                <c:pt idx="3866">
                  <c:v>0.987184558183688</c:v>
                </c:pt>
                <c:pt idx="3867">
                  <c:v>0.98726366584922076</c:v>
                </c:pt>
                <c:pt idx="3868">
                  <c:v>0.9874218811802864</c:v>
                </c:pt>
                <c:pt idx="3869">
                  <c:v>0.9874218811802864</c:v>
                </c:pt>
                <c:pt idx="3870">
                  <c:v>0.9874218811802864</c:v>
                </c:pt>
                <c:pt idx="3871">
                  <c:v>0.98750098884581916</c:v>
                </c:pt>
                <c:pt idx="3872">
                  <c:v>0.98758009651135192</c:v>
                </c:pt>
                <c:pt idx="3873">
                  <c:v>0.98758009651135192</c:v>
                </c:pt>
                <c:pt idx="3874">
                  <c:v>0.98765920417688469</c:v>
                </c:pt>
                <c:pt idx="3875">
                  <c:v>0.98765920417688469</c:v>
                </c:pt>
                <c:pt idx="3876">
                  <c:v>0.98765920417688469</c:v>
                </c:pt>
                <c:pt idx="3877">
                  <c:v>0.98765920417688469</c:v>
                </c:pt>
                <c:pt idx="3878">
                  <c:v>0.98765920417688469</c:v>
                </c:pt>
                <c:pt idx="3879">
                  <c:v>0.98773831184241756</c:v>
                </c:pt>
                <c:pt idx="3880">
                  <c:v>0.98781741950795032</c:v>
                </c:pt>
                <c:pt idx="3881">
                  <c:v>0.98781741950795032</c:v>
                </c:pt>
                <c:pt idx="3882">
                  <c:v>0.98789652717348309</c:v>
                </c:pt>
                <c:pt idx="3883">
                  <c:v>0.98789652717348309</c:v>
                </c:pt>
                <c:pt idx="3884">
                  <c:v>0.98789652717348309</c:v>
                </c:pt>
                <c:pt idx="3885">
                  <c:v>0.98805474250454872</c:v>
                </c:pt>
                <c:pt idx="3886">
                  <c:v>0.98805474250454872</c:v>
                </c:pt>
                <c:pt idx="3887">
                  <c:v>0.98813385017008148</c:v>
                </c:pt>
                <c:pt idx="3888">
                  <c:v>0.98821295783561425</c:v>
                </c:pt>
                <c:pt idx="3889">
                  <c:v>0.98829206550114701</c:v>
                </c:pt>
                <c:pt idx="3890">
                  <c:v>0.98829206550114701</c:v>
                </c:pt>
                <c:pt idx="3891">
                  <c:v>0.98829206550114701</c:v>
                </c:pt>
                <c:pt idx="3892">
                  <c:v>0.98837117316667988</c:v>
                </c:pt>
                <c:pt idx="3893">
                  <c:v>0.98837117316667988</c:v>
                </c:pt>
                <c:pt idx="3894">
                  <c:v>0.98837117316667988</c:v>
                </c:pt>
                <c:pt idx="3895">
                  <c:v>0.98845028083221265</c:v>
                </c:pt>
                <c:pt idx="3896">
                  <c:v>0.98845028083221265</c:v>
                </c:pt>
                <c:pt idx="3897">
                  <c:v>0.98845028083221265</c:v>
                </c:pt>
                <c:pt idx="3898">
                  <c:v>0.98868760382881105</c:v>
                </c:pt>
                <c:pt idx="3899">
                  <c:v>0.98868760382881105</c:v>
                </c:pt>
                <c:pt idx="3900">
                  <c:v>0.98868760382881105</c:v>
                </c:pt>
                <c:pt idx="3901">
                  <c:v>0.98884581915987657</c:v>
                </c:pt>
                <c:pt idx="3902">
                  <c:v>0.98892492682540933</c:v>
                </c:pt>
                <c:pt idx="3903">
                  <c:v>0.98900403449094221</c:v>
                </c:pt>
                <c:pt idx="3904">
                  <c:v>0.98900403449094221</c:v>
                </c:pt>
                <c:pt idx="3905">
                  <c:v>0.98908314215647497</c:v>
                </c:pt>
                <c:pt idx="3906">
                  <c:v>0.98908314215647497</c:v>
                </c:pt>
                <c:pt idx="3907">
                  <c:v>0.98916224982200773</c:v>
                </c:pt>
                <c:pt idx="3908">
                  <c:v>0.98932046515307337</c:v>
                </c:pt>
                <c:pt idx="3909">
                  <c:v>0.98939957281860613</c:v>
                </c:pt>
                <c:pt idx="3910">
                  <c:v>0.98939957281860613</c:v>
                </c:pt>
                <c:pt idx="3911">
                  <c:v>0.98939957281860613</c:v>
                </c:pt>
                <c:pt idx="3912">
                  <c:v>0.98939957281860613</c:v>
                </c:pt>
                <c:pt idx="3913">
                  <c:v>0.98939957281860613</c:v>
                </c:pt>
                <c:pt idx="3914">
                  <c:v>0.98939957281860613</c:v>
                </c:pt>
                <c:pt idx="3915">
                  <c:v>0.98939957281860613</c:v>
                </c:pt>
                <c:pt idx="3916">
                  <c:v>0.98955778814967166</c:v>
                </c:pt>
                <c:pt idx="3917">
                  <c:v>0.98963689581520453</c:v>
                </c:pt>
                <c:pt idx="3918">
                  <c:v>0.98963689581520453</c:v>
                </c:pt>
                <c:pt idx="3919">
                  <c:v>0.98963689581520453</c:v>
                </c:pt>
                <c:pt idx="3920">
                  <c:v>0.98963689581520453</c:v>
                </c:pt>
                <c:pt idx="3921">
                  <c:v>0.98971600348073729</c:v>
                </c:pt>
                <c:pt idx="3922">
                  <c:v>0.98971600348073729</c:v>
                </c:pt>
                <c:pt idx="3923">
                  <c:v>0.98979511114627006</c:v>
                </c:pt>
                <c:pt idx="3924">
                  <c:v>0.98995332647733569</c:v>
                </c:pt>
                <c:pt idx="3925">
                  <c:v>0.98995332647733569</c:v>
                </c:pt>
                <c:pt idx="3926">
                  <c:v>0.98995332647733569</c:v>
                </c:pt>
                <c:pt idx="3927">
                  <c:v>0.99003243414286846</c:v>
                </c:pt>
                <c:pt idx="3928">
                  <c:v>0.99019064947393398</c:v>
                </c:pt>
                <c:pt idx="3929">
                  <c:v>0.99019064947393398</c:v>
                </c:pt>
                <c:pt idx="3930">
                  <c:v>0.99019064947393398</c:v>
                </c:pt>
                <c:pt idx="3931">
                  <c:v>0.99019064947393398</c:v>
                </c:pt>
                <c:pt idx="3932">
                  <c:v>0.99019064947393398</c:v>
                </c:pt>
                <c:pt idx="3933">
                  <c:v>0.99026975713946686</c:v>
                </c:pt>
                <c:pt idx="3934">
                  <c:v>0.99026975713946686</c:v>
                </c:pt>
                <c:pt idx="3935">
                  <c:v>0.99034886480499962</c:v>
                </c:pt>
                <c:pt idx="3936">
                  <c:v>0.99034886480499962</c:v>
                </c:pt>
                <c:pt idx="3937">
                  <c:v>0.99042797247053238</c:v>
                </c:pt>
                <c:pt idx="3938">
                  <c:v>0.99042797247053238</c:v>
                </c:pt>
                <c:pt idx="3939">
                  <c:v>0.99042797247053238</c:v>
                </c:pt>
                <c:pt idx="3940">
                  <c:v>0.99042797247053238</c:v>
                </c:pt>
                <c:pt idx="3941">
                  <c:v>0.99042797247053238</c:v>
                </c:pt>
                <c:pt idx="3942">
                  <c:v>0.99042797247053238</c:v>
                </c:pt>
                <c:pt idx="3943">
                  <c:v>0.99042797247053238</c:v>
                </c:pt>
                <c:pt idx="3944">
                  <c:v>0.99042797247053238</c:v>
                </c:pt>
                <c:pt idx="3945">
                  <c:v>0.99042797247053238</c:v>
                </c:pt>
                <c:pt idx="3946">
                  <c:v>0.99042797247053238</c:v>
                </c:pt>
                <c:pt idx="3947">
                  <c:v>0.99042797247053238</c:v>
                </c:pt>
                <c:pt idx="3948">
                  <c:v>0.99042797247053238</c:v>
                </c:pt>
                <c:pt idx="3949">
                  <c:v>0.99042797247053238</c:v>
                </c:pt>
                <c:pt idx="3950">
                  <c:v>0.99042797247053238</c:v>
                </c:pt>
                <c:pt idx="3951">
                  <c:v>0.99042797247053238</c:v>
                </c:pt>
                <c:pt idx="3952">
                  <c:v>0.99042797247053238</c:v>
                </c:pt>
                <c:pt idx="3953">
                  <c:v>0.99042797247053238</c:v>
                </c:pt>
                <c:pt idx="3954">
                  <c:v>0.99042797247053238</c:v>
                </c:pt>
                <c:pt idx="3955">
                  <c:v>0.99042797247053238</c:v>
                </c:pt>
                <c:pt idx="3956">
                  <c:v>0.99050708013606514</c:v>
                </c:pt>
                <c:pt idx="3957">
                  <c:v>0.99058618780159802</c:v>
                </c:pt>
                <c:pt idx="3958">
                  <c:v>0.99058618780159802</c:v>
                </c:pt>
                <c:pt idx="3959">
                  <c:v>0.99058618780159802</c:v>
                </c:pt>
                <c:pt idx="3960">
                  <c:v>0.99074440313266354</c:v>
                </c:pt>
                <c:pt idx="3961">
                  <c:v>0.99082351079819631</c:v>
                </c:pt>
                <c:pt idx="3962">
                  <c:v>0.99098172612926194</c:v>
                </c:pt>
                <c:pt idx="3963">
                  <c:v>0.9910608337947947</c:v>
                </c:pt>
                <c:pt idx="3964">
                  <c:v>0.9910608337947947</c:v>
                </c:pt>
                <c:pt idx="3965">
                  <c:v>0.99121904912586034</c:v>
                </c:pt>
                <c:pt idx="3966">
                  <c:v>0.99137726445692587</c:v>
                </c:pt>
                <c:pt idx="3967">
                  <c:v>0.99137726445692587</c:v>
                </c:pt>
                <c:pt idx="3968">
                  <c:v>0.99137726445692587</c:v>
                </c:pt>
                <c:pt idx="3969">
                  <c:v>0.99137726445692587</c:v>
                </c:pt>
                <c:pt idx="3970">
                  <c:v>0.99137726445692587</c:v>
                </c:pt>
                <c:pt idx="3971">
                  <c:v>0.99145637212245863</c:v>
                </c:pt>
                <c:pt idx="3972">
                  <c:v>0.99145637212245863</c:v>
                </c:pt>
                <c:pt idx="3973">
                  <c:v>0.99169369511905703</c:v>
                </c:pt>
                <c:pt idx="3974">
                  <c:v>0.99169369511905703</c:v>
                </c:pt>
                <c:pt idx="3975">
                  <c:v>0.99177280278458979</c:v>
                </c:pt>
                <c:pt idx="3976">
                  <c:v>0.99185191045012266</c:v>
                </c:pt>
                <c:pt idx="3977">
                  <c:v>0.99185191045012266</c:v>
                </c:pt>
                <c:pt idx="3978">
                  <c:v>0.99185191045012266</c:v>
                </c:pt>
                <c:pt idx="3979">
                  <c:v>0.99185191045012266</c:v>
                </c:pt>
                <c:pt idx="3980">
                  <c:v>0.99193101811565543</c:v>
                </c:pt>
                <c:pt idx="3981">
                  <c:v>0.99193101811565543</c:v>
                </c:pt>
                <c:pt idx="3982">
                  <c:v>0.99193101811565543</c:v>
                </c:pt>
                <c:pt idx="3983">
                  <c:v>0.99201012578118819</c:v>
                </c:pt>
                <c:pt idx="3984">
                  <c:v>0.99208923344672095</c:v>
                </c:pt>
                <c:pt idx="3985">
                  <c:v>0.99208923344672095</c:v>
                </c:pt>
                <c:pt idx="3986">
                  <c:v>0.99208923344672095</c:v>
                </c:pt>
                <c:pt idx="3987">
                  <c:v>0.99216834111225383</c:v>
                </c:pt>
                <c:pt idx="3988">
                  <c:v>0.99216834111225383</c:v>
                </c:pt>
                <c:pt idx="3989">
                  <c:v>0.99216834111225383</c:v>
                </c:pt>
                <c:pt idx="3990">
                  <c:v>0.99224744877778659</c:v>
                </c:pt>
                <c:pt idx="3991">
                  <c:v>0.99224744877778659</c:v>
                </c:pt>
                <c:pt idx="3992">
                  <c:v>0.99224744877778659</c:v>
                </c:pt>
                <c:pt idx="3993">
                  <c:v>0.99224744877778659</c:v>
                </c:pt>
                <c:pt idx="3994">
                  <c:v>0.99232655644331935</c:v>
                </c:pt>
                <c:pt idx="3995">
                  <c:v>0.99232655644331935</c:v>
                </c:pt>
                <c:pt idx="3996">
                  <c:v>0.99232655644331935</c:v>
                </c:pt>
                <c:pt idx="3997">
                  <c:v>0.99232655644331935</c:v>
                </c:pt>
                <c:pt idx="3998">
                  <c:v>0.99240566410885211</c:v>
                </c:pt>
                <c:pt idx="3999">
                  <c:v>0.99240566410885211</c:v>
                </c:pt>
                <c:pt idx="4000">
                  <c:v>0.99248477177438499</c:v>
                </c:pt>
                <c:pt idx="4001">
                  <c:v>0.99248477177438499</c:v>
                </c:pt>
                <c:pt idx="4002">
                  <c:v>0.99256387943991775</c:v>
                </c:pt>
                <c:pt idx="4003">
                  <c:v>0.99264298710545051</c:v>
                </c:pt>
                <c:pt idx="4004">
                  <c:v>0.99264298710545051</c:v>
                </c:pt>
                <c:pt idx="4005">
                  <c:v>0.99272209477098328</c:v>
                </c:pt>
                <c:pt idx="4006">
                  <c:v>0.99272209477098328</c:v>
                </c:pt>
                <c:pt idx="4007">
                  <c:v>0.99288031010204891</c:v>
                </c:pt>
                <c:pt idx="4008">
                  <c:v>0.99295941776758168</c:v>
                </c:pt>
                <c:pt idx="4009">
                  <c:v>0.99295941776758168</c:v>
                </c:pt>
                <c:pt idx="4010">
                  <c:v>0.99295941776758168</c:v>
                </c:pt>
                <c:pt idx="4011">
                  <c:v>0.99295941776758168</c:v>
                </c:pt>
                <c:pt idx="4012">
                  <c:v>0.99295941776758168</c:v>
                </c:pt>
                <c:pt idx="4013">
                  <c:v>0.99303852543311444</c:v>
                </c:pt>
                <c:pt idx="4014">
                  <c:v>0.99303852543311444</c:v>
                </c:pt>
                <c:pt idx="4015">
                  <c:v>0.99303852543311444</c:v>
                </c:pt>
                <c:pt idx="4016">
                  <c:v>0.99303852543311444</c:v>
                </c:pt>
                <c:pt idx="4017">
                  <c:v>0.99303852543311444</c:v>
                </c:pt>
                <c:pt idx="4018">
                  <c:v>0.99303852543311444</c:v>
                </c:pt>
                <c:pt idx="4019">
                  <c:v>0.99303852543311444</c:v>
                </c:pt>
                <c:pt idx="4020">
                  <c:v>0.99303852543311444</c:v>
                </c:pt>
                <c:pt idx="4021">
                  <c:v>0.99303852543311444</c:v>
                </c:pt>
                <c:pt idx="4022">
                  <c:v>0.99319674076418007</c:v>
                </c:pt>
                <c:pt idx="4023">
                  <c:v>0.99327584842971284</c:v>
                </c:pt>
                <c:pt idx="4024">
                  <c:v>0.99327584842971284</c:v>
                </c:pt>
                <c:pt idx="4025">
                  <c:v>0.99327584842971284</c:v>
                </c:pt>
                <c:pt idx="4026">
                  <c:v>0.9933549560952456</c:v>
                </c:pt>
                <c:pt idx="4027">
                  <c:v>0.9933549560952456</c:v>
                </c:pt>
                <c:pt idx="4028">
                  <c:v>0.9933549560952456</c:v>
                </c:pt>
                <c:pt idx="4029">
                  <c:v>0.99343406376077847</c:v>
                </c:pt>
                <c:pt idx="4030">
                  <c:v>0.99343406376077847</c:v>
                </c:pt>
                <c:pt idx="4031">
                  <c:v>0.99343406376077847</c:v>
                </c:pt>
                <c:pt idx="4032">
                  <c:v>0.99343406376077847</c:v>
                </c:pt>
                <c:pt idx="4033">
                  <c:v>0.99343406376077847</c:v>
                </c:pt>
                <c:pt idx="4034">
                  <c:v>0.99343406376077847</c:v>
                </c:pt>
                <c:pt idx="4035">
                  <c:v>0.99351317142631124</c:v>
                </c:pt>
                <c:pt idx="4036">
                  <c:v>0.99351317142631124</c:v>
                </c:pt>
                <c:pt idx="4037">
                  <c:v>0.99367138675737676</c:v>
                </c:pt>
                <c:pt idx="4038">
                  <c:v>0.99367138675737676</c:v>
                </c:pt>
                <c:pt idx="4039">
                  <c:v>0.99367138675737676</c:v>
                </c:pt>
                <c:pt idx="4040">
                  <c:v>0.99375049442290952</c:v>
                </c:pt>
                <c:pt idx="4041">
                  <c:v>0.99375049442290952</c:v>
                </c:pt>
                <c:pt idx="4042">
                  <c:v>0.9938296020884424</c:v>
                </c:pt>
                <c:pt idx="4043">
                  <c:v>0.99390870975397516</c:v>
                </c:pt>
                <c:pt idx="4044">
                  <c:v>0.99390870975397516</c:v>
                </c:pt>
                <c:pt idx="4045">
                  <c:v>0.99390870975397516</c:v>
                </c:pt>
                <c:pt idx="4046">
                  <c:v>0.99398781741950792</c:v>
                </c:pt>
                <c:pt idx="4047">
                  <c:v>0.99398781741950792</c:v>
                </c:pt>
                <c:pt idx="4048">
                  <c:v>0.99398781741950792</c:v>
                </c:pt>
                <c:pt idx="4049">
                  <c:v>0.99406692508504069</c:v>
                </c:pt>
                <c:pt idx="4050">
                  <c:v>0.99406692508504069</c:v>
                </c:pt>
                <c:pt idx="4051">
                  <c:v>0.99414603275057356</c:v>
                </c:pt>
                <c:pt idx="4052">
                  <c:v>0.99422514041610632</c:v>
                </c:pt>
                <c:pt idx="4053">
                  <c:v>0.99430424808163909</c:v>
                </c:pt>
                <c:pt idx="4054">
                  <c:v>0.99430424808163909</c:v>
                </c:pt>
                <c:pt idx="4055">
                  <c:v>0.99430424808163909</c:v>
                </c:pt>
                <c:pt idx="4056">
                  <c:v>0.99430424808163909</c:v>
                </c:pt>
                <c:pt idx="4057">
                  <c:v>0.99430424808163909</c:v>
                </c:pt>
                <c:pt idx="4058">
                  <c:v>0.99430424808163909</c:v>
                </c:pt>
                <c:pt idx="4059">
                  <c:v>0.99438335574717185</c:v>
                </c:pt>
                <c:pt idx="4060">
                  <c:v>0.99438335574717185</c:v>
                </c:pt>
                <c:pt idx="4061">
                  <c:v>0.99438335574717185</c:v>
                </c:pt>
                <c:pt idx="4062">
                  <c:v>0.99438335574717185</c:v>
                </c:pt>
                <c:pt idx="4063">
                  <c:v>0.99438335574717185</c:v>
                </c:pt>
                <c:pt idx="4064">
                  <c:v>0.99438335574717185</c:v>
                </c:pt>
                <c:pt idx="4065">
                  <c:v>0.99438335574717185</c:v>
                </c:pt>
                <c:pt idx="4066">
                  <c:v>0.99446246341270472</c:v>
                </c:pt>
                <c:pt idx="4067">
                  <c:v>0.99462067874377025</c:v>
                </c:pt>
                <c:pt idx="4068">
                  <c:v>0.99469978640930301</c:v>
                </c:pt>
                <c:pt idx="4069">
                  <c:v>0.99469978640930301</c:v>
                </c:pt>
                <c:pt idx="4070">
                  <c:v>0.99477889407483588</c:v>
                </c:pt>
                <c:pt idx="4071">
                  <c:v>0.99477889407483588</c:v>
                </c:pt>
                <c:pt idx="4072">
                  <c:v>0.99477889407483588</c:v>
                </c:pt>
                <c:pt idx="4073">
                  <c:v>0.99477889407483588</c:v>
                </c:pt>
                <c:pt idx="4074">
                  <c:v>0.99485800174036865</c:v>
                </c:pt>
                <c:pt idx="4075">
                  <c:v>0.99485800174036865</c:v>
                </c:pt>
                <c:pt idx="4076">
                  <c:v>0.99493710940590141</c:v>
                </c:pt>
                <c:pt idx="4077">
                  <c:v>0.99493710940590141</c:v>
                </c:pt>
                <c:pt idx="4078">
                  <c:v>0.99493710940590141</c:v>
                </c:pt>
                <c:pt idx="4079">
                  <c:v>0.99493710940590141</c:v>
                </c:pt>
                <c:pt idx="4080">
                  <c:v>0.99493710940590141</c:v>
                </c:pt>
                <c:pt idx="4081">
                  <c:v>0.99501621707143417</c:v>
                </c:pt>
                <c:pt idx="4082">
                  <c:v>0.99501621707143417</c:v>
                </c:pt>
                <c:pt idx="4083">
                  <c:v>0.99501621707143417</c:v>
                </c:pt>
                <c:pt idx="4084">
                  <c:v>0.99517443240249981</c:v>
                </c:pt>
                <c:pt idx="4085">
                  <c:v>0.99517443240249981</c:v>
                </c:pt>
                <c:pt idx="4086">
                  <c:v>0.99517443240249981</c:v>
                </c:pt>
                <c:pt idx="4087">
                  <c:v>0.99525354006803257</c:v>
                </c:pt>
                <c:pt idx="4088">
                  <c:v>0.99533264773356533</c:v>
                </c:pt>
                <c:pt idx="4089">
                  <c:v>0.99541175539909821</c:v>
                </c:pt>
                <c:pt idx="4090">
                  <c:v>0.99541175539909821</c:v>
                </c:pt>
                <c:pt idx="4091">
                  <c:v>0.99541175539909821</c:v>
                </c:pt>
                <c:pt idx="4092">
                  <c:v>0.99541175539909821</c:v>
                </c:pt>
                <c:pt idx="4093">
                  <c:v>0.99549086306463097</c:v>
                </c:pt>
                <c:pt idx="4094">
                  <c:v>0.99549086306463097</c:v>
                </c:pt>
                <c:pt idx="4095">
                  <c:v>0.99556997073016373</c:v>
                </c:pt>
                <c:pt idx="4096">
                  <c:v>0.99556997073016373</c:v>
                </c:pt>
                <c:pt idx="4097">
                  <c:v>0.99556997073016373</c:v>
                </c:pt>
                <c:pt idx="4098">
                  <c:v>0.99556997073016373</c:v>
                </c:pt>
                <c:pt idx="4099">
                  <c:v>0.9956490783956965</c:v>
                </c:pt>
                <c:pt idx="4100">
                  <c:v>0.9956490783956965</c:v>
                </c:pt>
                <c:pt idx="4101">
                  <c:v>0.9956490783956965</c:v>
                </c:pt>
                <c:pt idx="4102">
                  <c:v>0.9956490783956965</c:v>
                </c:pt>
                <c:pt idx="4103">
                  <c:v>0.9956490783956965</c:v>
                </c:pt>
                <c:pt idx="4104">
                  <c:v>0.9956490783956965</c:v>
                </c:pt>
                <c:pt idx="4105">
                  <c:v>0.9956490783956965</c:v>
                </c:pt>
                <c:pt idx="4106">
                  <c:v>0.99572818606122937</c:v>
                </c:pt>
                <c:pt idx="4107">
                  <c:v>0.99572818606122937</c:v>
                </c:pt>
                <c:pt idx="4108">
                  <c:v>0.99580729372676213</c:v>
                </c:pt>
                <c:pt idx="4109">
                  <c:v>0.99580729372676213</c:v>
                </c:pt>
                <c:pt idx="4110">
                  <c:v>0.99580729372676213</c:v>
                </c:pt>
                <c:pt idx="4111">
                  <c:v>0.9958864013922949</c:v>
                </c:pt>
                <c:pt idx="4112">
                  <c:v>0.99596550905782766</c:v>
                </c:pt>
                <c:pt idx="4113">
                  <c:v>0.99596550905782766</c:v>
                </c:pt>
                <c:pt idx="4114">
                  <c:v>0.99596550905782766</c:v>
                </c:pt>
                <c:pt idx="4115">
                  <c:v>0.99596550905782766</c:v>
                </c:pt>
                <c:pt idx="4116">
                  <c:v>0.99604461672336053</c:v>
                </c:pt>
                <c:pt idx="4117">
                  <c:v>0.99604461672336053</c:v>
                </c:pt>
                <c:pt idx="4118">
                  <c:v>0.99620283205442606</c:v>
                </c:pt>
                <c:pt idx="4119">
                  <c:v>0.99620283205442606</c:v>
                </c:pt>
                <c:pt idx="4120">
                  <c:v>0.99620283205442606</c:v>
                </c:pt>
                <c:pt idx="4121">
                  <c:v>0.99620283205442606</c:v>
                </c:pt>
                <c:pt idx="4122">
                  <c:v>0.99620283205442606</c:v>
                </c:pt>
                <c:pt idx="4123">
                  <c:v>0.99620283205442606</c:v>
                </c:pt>
                <c:pt idx="4124">
                  <c:v>0.99620283205442606</c:v>
                </c:pt>
                <c:pt idx="4125">
                  <c:v>0.99620283205442606</c:v>
                </c:pt>
                <c:pt idx="4126">
                  <c:v>0.99620283205442606</c:v>
                </c:pt>
                <c:pt idx="4127">
                  <c:v>0.99628193971995882</c:v>
                </c:pt>
                <c:pt idx="4128">
                  <c:v>0.99628193971995882</c:v>
                </c:pt>
                <c:pt idx="4129">
                  <c:v>0.99628193971995882</c:v>
                </c:pt>
                <c:pt idx="4130">
                  <c:v>0.99636104738549169</c:v>
                </c:pt>
                <c:pt idx="4131">
                  <c:v>0.99636104738549169</c:v>
                </c:pt>
                <c:pt idx="4132">
                  <c:v>0.99636104738549169</c:v>
                </c:pt>
                <c:pt idx="4133">
                  <c:v>0.99636104738549169</c:v>
                </c:pt>
                <c:pt idx="4134">
                  <c:v>0.99636104738549169</c:v>
                </c:pt>
                <c:pt idx="4135">
                  <c:v>0.99636104738549169</c:v>
                </c:pt>
                <c:pt idx="4136">
                  <c:v>0.99636104738549169</c:v>
                </c:pt>
                <c:pt idx="4137">
                  <c:v>0.99636104738549169</c:v>
                </c:pt>
                <c:pt idx="4138">
                  <c:v>0.99644015505102446</c:v>
                </c:pt>
                <c:pt idx="4139">
                  <c:v>0.99644015505102446</c:v>
                </c:pt>
                <c:pt idx="4140">
                  <c:v>0.99644015505102446</c:v>
                </c:pt>
                <c:pt idx="4141">
                  <c:v>0.99651926271655722</c:v>
                </c:pt>
                <c:pt idx="4142">
                  <c:v>0.99651926271655722</c:v>
                </c:pt>
                <c:pt idx="4143">
                  <c:v>0.99651926271655722</c:v>
                </c:pt>
                <c:pt idx="4144">
                  <c:v>0.99651926271655722</c:v>
                </c:pt>
                <c:pt idx="4145">
                  <c:v>0.99651926271655722</c:v>
                </c:pt>
                <c:pt idx="4146">
                  <c:v>0.99651926271655722</c:v>
                </c:pt>
                <c:pt idx="4147">
                  <c:v>0.99651926271655722</c:v>
                </c:pt>
                <c:pt idx="4148">
                  <c:v>0.99651926271655722</c:v>
                </c:pt>
                <c:pt idx="4149">
                  <c:v>0.99651926271655722</c:v>
                </c:pt>
                <c:pt idx="4150">
                  <c:v>0.99651926271655722</c:v>
                </c:pt>
                <c:pt idx="4151">
                  <c:v>0.99651926271655722</c:v>
                </c:pt>
                <c:pt idx="4152">
                  <c:v>0.99659837038208998</c:v>
                </c:pt>
                <c:pt idx="4153">
                  <c:v>0.99667747804762286</c:v>
                </c:pt>
                <c:pt idx="4154">
                  <c:v>0.99667747804762286</c:v>
                </c:pt>
                <c:pt idx="4155">
                  <c:v>0.99683569337868838</c:v>
                </c:pt>
                <c:pt idx="4156">
                  <c:v>0.99691480104422114</c:v>
                </c:pt>
                <c:pt idx="4157">
                  <c:v>0.99691480104422114</c:v>
                </c:pt>
                <c:pt idx="4158">
                  <c:v>0.99699390870975402</c:v>
                </c:pt>
                <c:pt idx="4159">
                  <c:v>0.99707301637528678</c:v>
                </c:pt>
                <c:pt idx="4160">
                  <c:v>0.99707301637528678</c:v>
                </c:pt>
                <c:pt idx="4161">
                  <c:v>0.99715212404081954</c:v>
                </c:pt>
                <c:pt idx="4162">
                  <c:v>0.99723123170635231</c:v>
                </c:pt>
                <c:pt idx="4163">
                  <c:v>0.99723123170635231</c:v>
                </c:pt>
                <c:pt idx="4164">
                  <c:v>0.99723123170635231</c:v>
                </c:pt>
                <c:pt idx="4165">
                  <c:v>0.99723123170635231</c:v>
                </c:pt>
                <c:pt idx="4166">
                  <c:v>0.99731033937188518</c:v>
                </c:pt>
                <c:pt idx="4167">
                  <c:v>0.99731033937188518</c:v>
                </c:pt>
                <c:pt idx="4168">
                  <c:v>0.99738944703741794</c:v>
                </c:pt>
                <c:pt idx="4169">
                  <c:v>0.99738944703741794</c:v>
                </c:pt>
                <c:pt idx="4170">
                  <c:v>0.9974685547029507</c:v>
                </c:pt>
                <c:pt idx="4171">
                  <c:v>0.9974685547029507</c:v>
                </c:pt>
                <c:pt idx="4172">
                  <c:v>0.9974685547029507</c:v>
                </c:pt>
                <c:pt idx="4173">
                  <c:v>0.9974685547029507</c:v>
                </c:pt>
                <c:pt idx="4174">
                  <c:v>0.9974685547029507</c:v>
                </c:pt>
                <c:pt idx="4175">
                  <c:v>0.9974685547029507</c:v>
                </c:pt>
                <c:pt idx="4176">
                  <c:v>0.9974685547029507</c:v>
                </c:pt>
                <c:pt idx="4177">
                  <c:v>0.9974685547029507</c:v>
                </c:pt>
                <c:pt idx="4178">
                  <c:v>0.9974685547029507</c:v>
                </c:pt>
                <c:pt idx="4179">
                  <c:v>0.9974685547029507</c:v>
                </c:pt>
                <c:pt idx="4180">
                  <c:v>0.9974685547029507</c:v>
                </c:pt>
                <c:pt idx="4181">
                  <c:v>0.9974685547029507</c:v>
                </c:pt>
                <c:pt idx="4182">
                  <c:v>0.99754766236848347</c:v>
                </c:pt>
                <c:pt idx="4183">
                  <c:v>0.99754766236848347</c:v>
                </c:pt>
                <c:pt idx="4184">
                  <c:v>0.99754766236848347</c:v>
                </c:pt>
                <c:pt idx="4185">
                  <c:v>0.99754766236848347</c:v>
                </c:pt>
                <c:pt idx="4186">
                  <c:v>0.99762677003401634</c:v>
                </c:pt>
                <c:pt idx="4187">
                  <c:v>0.99778498536508187</c:v>
                </c:pt>
                <c:pt idx="4188">
                  <c:v>0.99778498536508187</c:v>
                </c:pt>
                <c:pt idx="4189">
                  <c:v>0.99778498536508187</c:v>
                </c:pt>
                <c:pt idx="4190">
                  <c:v>0.99786409303061463</c:v>
                </c:pt>
                <c:pt idx="4191">
                  <c:v>0.99786409303061463</c:v>
                </c:pt>
                <c:pt idx="4192">
                  <c:v>0.99786409303061463</c:v>
                </c:pt>
                <c:pt idx="4193">
                  <c:v>0.99786409303061463</c:v>
                </c:pt>
                <c:pt idx="4194">
                  <c:v>0.99786409303061463</c:v>
                </c:pt>
                <c:pt idx="4195">
                  <c:v>0.99786409303061463</c:v>
                </c:pt>
                <c:pt idx="4196">
                  <c:v>0.99786409303061463</c:v>
                </c:pt>
                <c:pt idx="4197">
                  <c:v>0.9979432006961475</c:v>
                </c:pt>
                <c:pt idx="4198">
                  <c:v>0.9979432006961475</c:v>
                </c:pt>
                <c:pt idx="4199">
                  <c:v>0.9979432006961475</c:v>
                </c:pt>
                <c:pt idx="4200">
                  <c:v>0.99802230836168027</c:v>
                </c:pt>
                <c:pt idx="4201">
                  <c:v>0.99802230836168027</c:v>
                </c:pt>
                <c:pt idx="4202">
                  <c:v>0.99810141602721303</c:v>
                </c:pt>
                <c:pt idx="4203">
                  <c:v>0.99810141602721303</c:v>
                </c:pt>
                <c:pt idx="4204">
                  <c:v>0.99810141602721303</c:v>
                </c:pt>
                <c:pt idx="4205">
                  <c:v>0.99818052369274579</c:v>
                </c:pt>
                <c:pt idx="4206">
                  <c:v>0.99825963135827867</c:v>
                </c:pt>
                <c:pt idx="4207">
                  <c:v>0.99825963135827867</c:v>
                </c:pt>
                <c:pt idx="4208">
                  <c:v>0.99825963135827867</c:v>
                </c:pt>
                <c:pt idx="4209">
                  <c:v>0.99825963135827867</c:v>
                </c:pt>
                <c:pt idx="4210">
                  <c:v>0.99833873902381143</c:v>
                </c:pt>
                <c:pt idx="4211">
                  <c:v>0.99833873902381143</c:v>
                </c:pt>
                <c:pt idx="4212">
                  <c:v>0.99833873902381143</c:v>
                </c:pt>
                <c:pt idx="4213">
                  <c:v>0.99841784668934419</c:v>
                </c:pt>
                <c:pt idx="4214">
                  <c:v>0.99841784668934419</c:v>
                </c:pt>
                <c:pt idx="4215">
                  <c:v>0.99841784668934419</c:v>
                </c:pt>
                <c:pt idx="4216">
                  <c:v>0.99841784668934419</c:v>
                </c:pt>
                <c:pt idx="4217">
                  <c:v>0.99841784668934419</c:v>
                </c:pt>
                <c:pt idx="4218">
                  <c:v>0.99841784668934419</c:v>
                </c:pt>
                <c:pt idx="4219">
                  <c:v>0.99841784668934419</c:v>
                </c:pt>
                <c:pt idx="4220">
                  <c:v>0.99841784668934419</c:v>
                </c:pt>
                <c:pt idx="4221">
                  <c:v>0.99841784668934419</c:v>
                </c:pt>
                <c:pt idx="4222">
                  <c:v>0.99849695435487695</c:v>
                </c:pt>
                <c:pt idx="4223">
                  <c:v>0.99857606202040983</c:v>
                </c:pt>
                <c:pt idx="4224">
                  <c:v>0.99857606202040983</c:v>
                </c:pt>
                <c:pt idx="4225">
                  <c:v>0.99857606202040983</c:v>
                </c:pt>
                <c:pt idx="4226">
                  <c:v>0.99865516968594259</c:v>
                </c:pt>
                <c:pt idx="4227">
                  <c:v>0.99865516968594259</c:v>
                </c:pt>
                <c:pt idx="4228">
                  <c:v>0.99865516968594259</c:v>
                </c:pt>
                <c:pt idx="4229">
                  <c:v>0.99873427735147535</c:v>
                </c:pt>
                <c:pt idx="4230">
                  <c:v>0.99873427735147535</c:v>
                </c:pt>
                <c:pt idx="4231">
                  <c:v>0.99873427735147535</c:v>
                </c:pt>
                <c:pt idx="4232">
                  <c:v>0.99881338501700812</c:v>
                </c:pt>
                <c:pt idx="4233">
                  <c:v>0.99881338501700812</c:v>
                </c:pt>
                <c:pt idx="4234">
                  <c:v>0.99881338501700812</c:v>
                </c:pt>
                <c:pt idx="4235">
                  <c:v>0.99881338501700812</c:v>
                </c:pt>
                <c:pt idx="4236">
                  <c:v>0.99881338501700812</c:v>
                </c:pt>
                <c:pt idx="4237">
                  <c:v>0.99881338501700812</c:v>
                </c:pt>
                <c:pt idx="4238">
                  <c:v>0.99889249268254099</c:v>
                </c:pt>
                <c:pt idx="4239">
                  <c:v>0.99889249268254099</c:v>
                </c:pt>
                <c:pt idx="4240">
                  <c:v>0.99889249268254099</c:v>
                </c:pt>
                <c:pt idx="4241">
                  <c:v>0.99889249268254099</c:v>
                </c:pt>
                <c:pt idx="4242">
                  <c:v>0.99889249268254099</c:v>
                </c:pt>
                <c:pt idx="4243">
                  <c:v>0.99897160034807375</c:v>
                </c:pt>
                <c:pt idx="4244">
                  <c:v>0.99905070801360651</c:v>
                </c:pt>
                <c:pt idx="4245">
                  <c:v>0.99905070801360651</c:v>
                </c:pt>
                <c:pt idx="4246">
                  <c:v>0.99920892334467215</c:v>
                </c:pt>
                <c:pt idx="4247">
                  <c:v>0.99920892334467215</c:v>
                </c:pt>
                <c:pt idx="4248">
                  <c:v>0.99920892334467215</c:v>
                </c:pt>
                <c:pt idx="4249">
                  <c:v>0.99920892334467215</c:v>
                </c:pt>
                <c:pt idx="4250">
                  <c:v>0.99928803101020491</c:v>
                </c:pt>
                <c:pt idx="4251">
                  <c:v>0.99928803101020491</c:v>
                </c:pt>
                <c:pt idx="4252">
                  <c:v>0.99928803101020491</c:v>
                </c:pt>
                <c:pt idx="4253">
                  <c:v>0.99928803101020491</c:v>
                </c:pt>
                <c:pt idx="4254">
                  <c:v>0.99928803101020491</c:v>
                </c:pt>
                <c:pt idx="4255">
                  <c:v>0.99928803101020491</c:v>
                </c:pt>
                <c:pt idx="4256">
                  <c:v>0.99928803101020491</c:v>
                </c:pt>
                <c:pt idx="4257">
                  <c:v>0.99928803101020491</c:v>
                </c:pt>
                <c:pt idx="4258">
                  <c:v>0.99936713867573768</c:v>
                </c:pt>
                <c:pt idx="4259">
                  <c:v>0.99936713867573768</c:v>
                </c:pt>
                <c:pt idx="4260">
                  <c:v>0.99936713867573768</c:v>
                </c:pt>
                <c:pt idx="4261">
                  <c:v>0.99936713867573768</c:v>
                </c:pt>
                <c:pt idx="4262">
                  <c:v>0.99936713867573768</c:v>
                </c:pt>
                <c:pt idx="4263">
                  <c:v>0.99936713867573768</c:v>
                </c:pt>
                <c:pt idx="4264">
                  <c:v>0.99936713867573768</c:v>
                </c:pt>
                <c:pt idx="4265">
                  <c:v>0.99936713867573768</c:v>
                </c:pt>
                <c:pt idx="4266">
                  <c:v>0.99936713867573768</c:v>
                </c:pt>
                <c:pt idx="4267">
                  <c:v>0.99936713867573768</c:v>
                </c:pt>
                <c:pt idx="4268">
                  <c:v>0.99936713867573768</c:v>
                </c:pt>
                <c:pt idx="4269">
                  <c:v>0.99936713867573768</c:v>
                </c:pt>
                <c:pt idx="4270">
                  <c:v>0.99936713867573768</c:v>
                </c:pt>
                <c:pt idx="4271">
                  <c:v>0.99936713867573768</c:v>
                </c:pt>
                <c:pt idx="4272">
                  <c:v>0.99936713867573768</c:v>
                </c:pt>
                <c:pt idx="4273">
                  <c:v>0.99936713867573768</c:v>
                </c:pt>
                <c:pt idx="4274">
                  <c:v>0.99944624634127044</c:v>
                </c:pt>
                <c:pt idx="4275">
                  <c:v>0.99952535400680331</c:v>
                </c:pt>
                <c:pt idx="4276">
                  <c:v>0.99952535400680331</c:v>
                </c:pt>
                <c:pt idx="4277">
                  <c:v>0.99952535400680331</c:v>
                </c:pt>
                <c:pt idx="4278">
                  <c:v>0.99952535400680331</c:v>
                </c:pt>
                <c:pt idx="4279">
                  <c:v>0.99952535400680331</c:v>
                </c:pt>
                <c:pt idx="4280">
                  <c:v>0.99952535400680331</c:v>
                </c:pt>
                <c:pt idx="4281">
                  <c:v>0.99960446167233608</c:v>
                </c:pt>
                <c:pt idx="4282">
                  <c:v>0.99960446167233608</c:v>
                </c:pt>
                <c:pt idx="4283">
                  <c:v>0.99960446167233608</c:v>
                </c:pt>
                <c:pt idx="4284">
                  <c:v>0.99960446167233608</c:v>
                </c:pt>
                <c:pt idx="4285">
                  <c:v>0.99960446167233608</c:v>
                </c:pt>
                <c:pt idx="4286">
                  <c:v>0.99960446167233608</c:v>
                </c:pt>
                <c:pt idx="4287">
                  <c:v>0.99960446167233608</c:v>
                </c:pt>
                <c:pt idx="4288">
                  <c:v>0.99960446167233608</c:v>
                </c:pt>
                <c:pt idx="4289">
                  <c:v>0.99968356933786884</c:v>
                </c:pt>
                <c:pt idx="4290">
                  <c:v>0.99968356933786884</c:v>
                </c:pt>
                <c:pt idx="4291">
                  <c:v>0.99968356933786884</c:v>
                </c:pt>
                <c:pt idx="4292">
                  <c:v>0.99968356933786884</c:v>
                </c:pt>
                <c:pt idx="4293">
                  <c:v>0.99968356933786884</c:v>
                </c:pt>
                <c:pt idx="4294">
                  <c:v>0.99968356933786884</c:v>
                </c:pt>
                <c:pt idx="4295">
                  <c:v>0.99968356933786884</c:v>
                </c:pt>
                <c:pt idx="4296">
                  <c:v>0.9997626770034016</c:v>
                </c:pt>
                <c:pt idx="4297">
                  <c:v>0.9997626770034016</c:v>
                </c:pt>
                <c:pt idx="4298">
                  <c:v>0.9997626770034016</c:v>
                </c:pt>
                <c:pt idx="4299">
                  <c:v>0.9997626770034016</c:v>
                </c:pt>
                <c:pt idx="4300">
                  <c:v>0.9997626770034016</c:v>
                </c:pt>
                <c:pt idx="4301">
                  <c:v>0.9997626770034016</c:v>
                </c:pt>
                <c:pt idx="4302">
                  <c:v>0.9997626770034016</c:v>
                </c:pt>
                <c:pt idx="4303">
                  <c:v>0.99984178466893447</c:v>
                </c:pt>
                <c:pt idx="4304">
                  <c:v>0.99984178466893447</c:v>
                </c:pt>
                <c:pt idx="4305">
                  <c:v>0.99984178466893447</c:v>
                </c:pt>
                <c:pt idx="4306">
                  <c:v>0.99984178466893447</c:v>
                </c:pt>
                <c:pt idx="4307">
                  <c:v>0.99984178466893447</c:v>
                </c:pt>
                <c:pt idx="4308">
                  <c:v>0.99984178466893447</c:v>
                </c:pt>
                <c:pt idx="4309">
                  <c:v>0.99984178466893447</c:v>
                </c:pt>
                <c:pt idx="4310">
                  <c:v>0.99984178466893447</c:v>
                </c:pt>
                <c:pt idx="4311">
                  <c:v>0.99984178466893447</c:v>
                </c:pt>
                <c:pt idx="4312">
                  <c:v>0.99992089233446724</c:v>
                </c:pt>
                <c:pt idx="4313">
                  <c:v>0.99992089233446724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68864"/>
        <c:axId val="153183360"/>
      </c:scatterChart>
      <c:valAx>
        <c:axId val="15606886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1 – Specificity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53183360"/>
        <c:crosses val="autoZero"/>
        <c:crossBetween val="midCat"/>
      </c:valAx>
      <c:valAx>
        <c:axId val="1531833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u="none" strike="noStrike" baseline="0">
                    <a:effectLst/>
                  </a:rPr>
                  <a:t>Sensitivity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56068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14</xdr:col>
      <xdr:colOff>714375</xdr:colOff>
      <xdr:row>21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0</xdr:colOff>
      <xdr:row>15</xdr:row>
      <xdr:rowOff>190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14</xdr:col>
      <xdr:colOff>0</xdr:colOff>
      <xdr:row>50</xdr:row>
      <xdr:rowOff>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0</xdr:colOff>
      <xdr:row>64</xdr:row>
      <xdr:rowOff>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14</xdr:col>
      <xdr:colOff>0</xdr:colOff>
      <xdr:row>84</xdr:row>
      <xdr:rowOff>1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321462</xdr:colOff>
      <xdr:row>31</xdr:row>
      <xdr:rowOff>0</xdr:rowOff>
    </xdr:from>
    <xdr:to>
      <xdr:col>7</xdr:col>
      <xdr:colOff>961542</xdr:colOff>
      <xdr:row>34</xdr:row>
      <xdr:rowOff>142876</xdr:rowOff>
    </xdr:to>
    <xdr:sp macro="" textlink="">
      <xdr:nvSpPr>
        <xdr:cNvPr id="37" name="Left-Up Arrow 36"/>
        <xdr:cNvSpPr/>
      </xdr:nvSpPr>
      <xdr:spPr>
        <a:xfrm>
          <a:off x="6369837" y="26419969"/>
          <a:ext cx="640080" cy="642938"/>
        </a:xfrm>
        <a:prstGeom prst="leftUpArrow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321462</xdr:colOff>
      <xdr:row>45</xdr:row>
      <xdr:rowOff>0</xdr:rowOff>
    </xdr:from>
    <xdr:to>
      <xdr:col>7</xdr:col>
      <xdr:colOff>961542</xdr:colOff>
      <xdr:row>48</xdr:row>
      <xdr:rowOff>142876</xdr:rowOff>
    </xdr:to>
    <xdr:sp macro="" textlink="">
      <xdr:nvSpPr>
        <xdr:cNvPr id="38" name="Left-Up Arrow 37"/>
        <xdr:cNvSpPr/>
      </xdr:nvSpPr>
      <xdr:spPr>
        <a:xfrm>
          <a:off x="6369837" y="28753594"/>
          <a:ext cx="640080" cy="642938"/>
        </a:xfrm>
        <a:prstGeom prst="leftUpArrow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321462</xdr:colOff>
      <xdr:row>65</xdr:row>
      <xdr:rowOff>0</xdr:rowOff>
    </xdr:from>
    <xdr:to>
      <xdr:col>7</xdr:col>
      <xdr:colOff>961542</xdr:colOff>
      <xdr:row>68</xdr:row>
      <xdr:rowOff>142876</xdr:rowOff>
    </xdr:to>
    <xdr:sp macro="" textlink="">
      <xdr:nvSpPr>
        <xdr:cNvPr id="39" name="Left-Up Arrow 38"/>
        <xdr:cNvSpPr/>
      </xdr:nvSpPr>
      <xdr:spPr>
        <a:xfrm>
          <a:off x="6369837" y="26419969"/>
          <a:ext cx="640080" cy="642938"/>
        </a:xfrm>
        <a:prstGeom prst="leftUpArrow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22</xdr:col>
      <xdr:colOff>842963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654844</xdr:colOff>
      <xdr:row>14</xdr:row>
      <xdr:rowOff>178594</xdr:rowOff>
    </xdr:from>
    <xdr:to>
      <xdr:col>22</xdr:col>
      <xdr:colOff>821532</xdr:colOff>
      <xdr:row>17</xdr:row>
      <xdr:rowOff>11906</xdr:rowOff>
    </xdr:to>
    <xdr:sp macro="" textlink="">
      <xdr:nvSpPr>
        <xdr:cNvPr id="3" name="TextBox 2"/>
        <xdr:cNvSpPr txBox="1"/>
      </xdr:nvSpPr>
      <xdr:spPr>
        <a:xfrm>
          <a:off x="12456319" y="2883694"/>
          <a:ext cx="1128713" cy="404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ROC = 0.723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26"/>
  <sheetViews>
    <sheetView showGridLines="0" tabSelected="1" zoomScale="80" zoomScaleNormal="80" workbookViewId="0">
      <selection activeCell="L32" sqref="L32"/>
    </sheetView>
  </sheetViews>
  <sheetFormatPr defaultColWidth="14.42578125" defaultRowHeight="12.75" x14ac:dyDescent="0.25"/>
  <cols>
    <col min="1" max="1" width="3.85546875" style="5" customWidth="1"/>
    <col min="2" max="2" width="14.42578125" style="5"/>
    <col min="3" max="3" width="14.42578125" style="5" customWidth="1"/>
    <col min="4" max="9" width="14.42578125" style="5"/>
    <col min="10" max="10" width="3.85546875" style="5" customWidth="1"/>
    <col min="11" max="13" width="14.42578125" style="38"/>
    <col min="14" max="16384" width="14.42578125" style="5"/>
  </cols>
  <sheetData>
    <row r="1" spans="2:13" s="1" customFormat="1" ht="19.5" x14ac:dyDescent="0.25">
      <c r="B1" s="1" t="s">
        <v>2</v>
      </c>
      <c r="K1" s="43"/>
      <c r="L1" s="43"/>
      <c r="M1" s="43"/>
    </row>
    <row r="3" spans="2:13" x14ac:dyDescent="0.25">
      <c r="B3" s="6" t="s">
        <v>111</v>
      </c>
      <c r="C3" s="6" t="s">
        <v>0</v>
      </c>
      <c r="D3" s="8"/>
      <c r="E3" s="6" t="s">
        <v>3</v>
      </c>
      <c r="F3" s="7"/>
      <c r="G3" s="7"/>
      <c r="H3" s="7"/>
      <c r="I3" s="8"/>
      <c r="K3" s="52" t="s">
        <v>16</v>
      </c>
      <c r="L3" s="53"/>
      <c r="M3" s="54"/>
    </row>
    <row r="4" spans="2:13" ht="12.75" customHeight="1" x14ac:dyDescent="0.25">
      <c r="B4" s="49" t="s">
        <v>107</v>
      </c>
      <c r="C4" s="10" t="s">
        <v>58</v>
      </c>
      <c r="D4" s="12"/>
      <c r="E4" s="10" t="s">
        <v>59</v>
      </c>
      <c r="F4" s="11"/>
      <c r="G4" s="11"/>
      <c r="H4" s="11"/>
      <c r="I4" s="12"/>
      <c r="K4" s="44" t="s">
        <v>1</v>
      </c>
      <c r="L4" s="44" t="s">
        <v>14</v>
      </c>
      <c r="M4" s="44" t="s">
        <v>15</v>
      </c>
    </row>
    <row r="5" spans="2:13" x14ac:dyDescent="0.25">
      <c r="B5" s="60"/>
      <c r="C5" s="10" t="s">
        <v>90</v>
      </c>
      <c r="D5" s="12"/>
      <c r="E5" s="10" t="s">
        <v>91</v>
      </c>
      <c r="F5" s="11"/>
      <c r="G5" s="11"/>
      <c r="H5" s="11"/>
      <c r="I5" s="12"/>
      <c r="K5" s="45">
        <v>0</v>
      </c>
      <c r="L5" s="46">
        <v>471428</v>
      </c>
      <c r="M5" s="46">
        <f>L5/SUM(L5:L6)</f>
        <v>0.97388595427511371</v>
      </c>
    </row>
    <row r="6" spans="2:13" x14ac:dyDescent="0.25">
      <c r="B6" s="61"/>
      <c r="C6" s="10" t="s">
        <v>86</v>
      </c>
      <c r="D6" s="12"/>
      <c r="E6" s="10" t="s">
        <v>87</v>
      </c>
      <c r="F6" s="11"/>
      <c r="G6" s="11"/>
      <c r="H6" s="11"/>
      <c r="I6" s="12"/>
      <c r="K6" s="45">
        <v>1</v>
      </c>
      <c r="L6" s="46">
        <v>12641</v>
      </c>
      <c r="M6" s="46">
        <f>L6/SUM(L5:L6)</f>
        <v>2.6114045724886327E-2</v>
      </c>
    </row>
    <row r="7" spans="2:13" x14ac:dyDescent="0.25">
      <c r="B7" s="62" t="s">
        <v>108</v>
      </c>
      <c r="C7" s="39" t="s">
        <v>62</v>
      </c>
      <c r="D7" s="40"/>
      <c r="E7" s="39" t="s">
        <v>63</v>
      </c>
      <c r="F7" s="41"/>
      <c r="G7" s="41"/>
      <c r="H7" s="41"/>
      <c r="I7" s="40"/>
    </row>
    <row r="8" spans="2:13" x14ac:dyDescent="0.25">
      <c r="B8" s="62"/>
      <c r="C8" s="39" t="s">
        <v>64</v>
      </c>
      <c r="D8" s="40"/>
      <c r="E8" s="39" t="s">
        <v>65</v>
      </c>
      <c r="F8" s="41"/>
      <c r="G8" s="41"/>
      <c r="H8" s="41"/>
      <c r="I8" s="40"/>
    </row>
    <row r="9" spans="2:13" x14ac:dyDescent="0.25">
      <c r="B9" s="62"/>
      <c r="C9" s="39" t="s">
        <v>66</v>
      </c>
      <c r="D9" s="40"/>
      <c r="E9" s="39" t="s">
        <v>67</v>
      </c>
      <c r="F9" s="41"/>
      <c r="G9" s="41"/>
      <c r="H9" s="41"/>
      <c r="I9" s="40"/>
    </row>
    <row r="10" spans="2:13" x14ac:dyDescent="0.25">
      <c r="B10" s="62"/>
      <c r="C10" s="39" t="s">
        <v>60</v>
      </c>
      <c r="D10" s="40"/>
      <c r="E10" s="39" t="s">
        <v>61</v>
      </c>
      <c r="F10" s="41"/>
      <c r="G10" s="41"/>
      <c r="H10" s="41"/>
      <c r="I10" s="40"/>
    </row>
    <row r="11" spans="2:13" x14ac:dyDescent="0.25">
      <c r="B11" s="58" t="s">
        <v>106</v>
      </c>
      <c r="C11" s="10" t="s">
        <v>80</v>
      </c>
      <c r="D11" s="12"/>
      <c r="E11" s="10" t="s">
        <v>81</v>
      </c>
      <c r="F11" s="11"/>
      <c r="G11" s="11"/>
      <c r="H11" s="11"/>
      <c r="I11" s="12"/>
    </row>
    <row r="12" spans="2:13" x14ac:dyDescent="0.25">
      <c r="B12" s="59"/>
      <c r="C12" s="10" t="s">
        <v>82</v>
      </c>
      <c r="D12" s="12"/>
      <c r="E12" s="10" t="s">
        <v>83</v>
      </c>
      <c r="F12" s="11"/>
      <c r="G12" s="11"/>
      <c r="H12" s="11"/>
      <c r="I12" s="12"/>
    </row>
    <row r="13" spans="2:13" x14ac:dyDescent="0.25">
      <c r="B13" s="59"/>
      <c r="C13" s="10" t="s">
        <v>84</v>
      </c>
      <c r="D13" s="12"/>
      <c r="E13" s="10" t="s">
        <v>85</v>
      </c>
      <c r="F13" s="11"/>
      <c r="G13" s="11"/>
      <c r="H13" s="11"/>
      <c r="I13" s="12"/>
    </row>
    <row r="14" spans="2:13" x14ac:dyDescent="0.25">
      <c r="B14" s="55" t="s">
        <v>105</v>
      </c>
      <c r="C14" s="39" t="s">
        <v>68</v>
      </c>
      <c r="D14" s="40"/>
      <c r="E14" s="39" t="s">
        <v>69</v>
      </c>
      <c r="F14" s="41"/>
      <c r="G14" s="41"/>
      <c r="H14" s="41"/>
      <c r="I14" s="40"/>
    </row>
    <row r="15" spans="2:13" x14ac:dyDescent="0.25">
      <c r="B15" s="57"/>
      <c r="C15" s="39" t="s">
        <v>88</v>
      </c>
      <c r="D15" s="40"/>
      <c r="E15" s="39" t="s">
        <v>89</v>
      </c>
      <c r="F15" s="41"/>
      <c r="G15" s="41"/>
      <c r="H15" s="41"/>
      <c r="I15" s="40"/>
    </row>
    <row r="16" spans="2:13" x14ac:dyDescent="0.25">
      <c r="B16" s="59" t="s">
        <v>109</v>
      </c>
      <c r="C16" s="10" t="s">
        <v>70</v>
      </c>
      <c r="D16" s="12"/>
      <c r="E16" s="10" t="s">
        <v>71</v>
      </c>
      <c r="F16" s="11"/>
      <c r="G16" s="11"/>
      <c r="H16" s="11"/>
      <c r="I16" s="12"/>
    </row>
    <row r="17" spans="2:9" x14ac:dyDescent="0.25">
      <c r="B17" s="59"/>
      <c r="C17" s="10" t="s">
        <v>92</v>
      </c>
      <c r="D17" s="12"/>
      <c r="E17" s="10" t="s">
        <v>93</v>
      </c>
      <c r="F17" s="11"/>
      <c r="G17" s="11"/>
      <c r="H17" s="11"/>
      <c r="I17" s="12"/>
    </row>
    <row r="18" spans="2:9" x14ac:dyDescent="0.25">
      <c r="B18" s="55" t="s">
        <v>104</v>
      </c>
      <c r="C18" s="39" t="s">
        <v>72</v>
      </c>
      <c r="D18" s="40"/>
      <c r="E18" s="39" t="s">
        <v>73</v>
      </c>
      <c r="F18" s="41"/>
      <c r="G18" s="41"/>
      <c r="H18" s="41"/>
      <c r="I18" s="40"/>
    </row>
    <row r="19" spans="2:9" x14ac:dyDescent="0.25">
      <c r="B19" s="56"/>
      <c r="C19" s="39" t="s">
        <v>94</v>
      </c>
      <c r="D19" s="40"/>
      <c r="E19" s="39" t="s">
        <v>95</v>
      </c>
      <c r="F19" s="41"/>
      <c r="G19" s="41"/>
      <c r="H19" s="41"/>
      <c r="I19" s="40"/>
    </row>
    <row r="20" spans="2:9" x14ac:dyDescent="0.25">
      <c r="B20" s="56"/>
      <c r="C20" s="39" t="s">
        <v>96</v>
      </c>
      <c r="D20" s="40"/>
      <c r="E20" s="39" t="s">
        <v>97</v>
      </c>
      <c r="F20" s="41"/>
      <c r="G20" s="41"/>
      <c r="H20" s="41"/>
      <c r="I20" s="40"/>
    </row>
    <row r="21" spans="2:9" x14ac:dyDescent="0.25">
      <c r="B21" s="56"/>
      <c r="C21" s="39" t="s">
        <v>74</v>
      </c>
      <c r="D21" s="40"/>
      <c r="E21" s="39" t="s">
        <v>75</v>
      </c>
      <c r="F21" s="41"/>
      <c r="G21" s="41"/>
      <c r="H21" s="41"/>
      <c r="I21" s="40"/>
    </row>
    <row r="22" spans="2:9" x14ac:dyDescent="0.25">
      <c r="B22" s="56"/>
      <c r="C22" s="39" t="s">
        <v>76</v>
      </c>
      <c r="D22" s="40"/>
      <c r="E22" s="39" t="s">
        <v>77</v>
      </c>
      <c r="F22" s="41"/>
      <c r="G22" s="41"/>
      <c r="H22" s="41"/>
      <c r="I22" s="40"/>
    </row>
    <row r="23" spans="2:9" x14ac:dyDescent="0.25">
      <c r="B23" s="57"/>
      <c r="C23" s="39" t="s">
        <v>78</v>
      </c>
      <c r="D23" s="40"/>
      <c r="E23" s="39" t="s">
        <v>79</v>
      </c>
      <c r="F23" s="41"/>
      <c r="G23" s="41"/>
      <c r="H23" s="41"/>
      <c r="I23" s="40"/>
    </row>
    <row r="24" spans="2:9" x14ac:dyDescent="0.25">
      <c r="B24" s="49" t="s">
        <v>110</v>
      </c>
      <c r="C24" s="10" t="s">
        <v>98</v>
      </c>
      <c r="D24" s="12"/>
      <c r="E24" s="10" t="s">
        <v>99</v>
      </c>
      <c r="F24" s="11"/>
      <c r="G24" s="11"/>
      <c r="H24" s="11"/>
      <c r="I24" s="12"/>
    </row>
    <row r="25" spans="2:9" x14ac:dyDescent="0.25">
      <c r="B25" s="50"/>
      <c r="C25" s="10" t="s">
        <v>100</v>
      </c>
      <c r="D25" s="12"/>
      <c r="E25" s="10" t="s">
        <v>101</v>
      </c>
      <c r="F25" s="11"/>
      <c r="G25" s="11"/>
      <c r="H25" s="11"/>
      <c r="I25" s="12"/>
    </row>
    <row r="26" spans="2:9" x14ac:dyDescent="0.25">
      <c r="B26" s="51"/>
      <c r="C26" s="10" t="s">
        <v>102</v>
      </c>
      <c r="D26" s="12"/>
      <c r="E26" s="10" t="s">
        <v>103</v>
      </c>
      <c r="F26" s="11"/>
      <c r="G26" s="11"/>
      <c r="H26" s="11"/>
      <c r="I26" s="12"/>
    </row>
  </sheetData>
  <mergeCells count="8">
    <mergeCell ref="B24:B26"/>
    <mergeCell ref="K3:M3"/>
    <mergeCell ref="B18:B23"/>
    <mergeCell ref="B11:B13"/>
    <mergeCell ref="B4:B6"/>
    <mergeCell ref="B7:B10"/>
    <mergeCell ref="B14:B15"/>
    <mergeCell ref="B16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84"/>
  <sheetViews>
    <sheetView showGridLines="0" zoomScale="80" zoomScaleNormal="80" workbookViewId="0">
      <selection activeCell="F39" sqref="F39:H40"/>
    </sheetView>
  </sheetViews>
  <sheetFormatPr defaultColWidth="14.42578125" defaultRowHeight="12.75" x14ac:dyDescent="0.25"/>
  <cols>
    <col min="1" max="1" width="3.85546875" style="3" customWidth="1"/>
    <col min="2" max="2" width="14.42578125" style="4" customWidth="1"/>
    <col min="3" max="5" width="14.42578125" style="3" customWidth="1"/>
    <col min="6" max="6" width="14.42578125" style="3"/>
    <col min="7" max="7" width="14.42578125" style="3" customWidth="1"/>
    <col min="8" max="8" width="14.42578125" style="3"/>
    <col min="9" max="9" width="3.85546875" style="3" customWidth="1"/>
    <col min="10" max="16384" width="14.42578125" style="3"/>
  </cols>
  <sheetData>
    <row r="1" spans="2:8" s="1" customFormat="1" ht="19.5" x14ac:dyDescent="0.25">
      <c r="B1" s="2" t="s">
        <v>8</v>
      </c>
    </row>
    <row r="3" spans="2:8" x14ac:dyDescent="0.25">
      <c r="B3" s="25" t="s">
        <v>48</v>
      </c>
      <c r="C3" s="13" t="s">
        <v>6</v>
      </c>
      <c r="D3" s="13" t="s">
        <v>9</v>
      </c>
      <c r="E3" s="13" t="s">
        <v>10</v>
      </c>
      <c r="F3" s="13" t="s">
        <v>11</v>
      </c>
      <c r="G3" s="13" t="s">
        <v>4</v>
      </c>
      <c r="H3" s="13" t="s">
        <v>5</v>
      </c>
    </row>
    <row r="4" spans="2:8" x14ac:dyDescent="0.25">
      <c r="B4" s="24">
        <v>0</v>
      </c>
      <c r="C4" s="14">
        <v>43549</v>
      </c>
      <c r="D4" s="14">
        <v>-0.20832999999999999</v>
      </c>
      <c r="E4" s="14">
        <v>-0.1</v>
      </c>
      <c r="F4" s="14">
        <v>-0.13120000000000001</v>
      </c>
      <c r="G4" s="14">
        <v>7.9909999999999998E-3</v>
      </c>
      <c r="H4" s="14">
        <v>-4.8214199999999998</v>
      </c>
    </row>
    <row r="5" spans="2:8" x14ac:dyDescent="0.25">
      <c r="B5" s="24">
        <v>1</v>
      </c>
      <c r="C5" s="14">
        <v>33820</v>
      </c>
      <c r="D5" s="14">
        <v>-9.6769999999999995E-2</v>
      </c>
      <c r="E5" s="14">
        <v>-8.0810000000000007E-2</v>
      </c>
      <c r="F5" s="14">
        <v>-9.06E-2</v>
      </c>
      <c r="G5" s="14">
        <v>1.6972000000000001E-2</v>
      </c>
      <c r="H5" s="14">
        <v>-4.0590599999999997</v>
      </c>
    </row>
    <row r="6" spans="2:8" x14ac:dyDescent="0.25">
      <c r="B6" s="24">
        <v>2</v>
      </c>
      <c r="C6" s="14">
        <v>44235</v>
      </c>
      <c r="D6" s="14">
        <v>-8.0649999999999999E-2</v>
      </c>
      <c r="E6" s="14">
        <v>-6.4100000000000004E-2</v>
      </c>
      <c r="F6" s="14">
        <v>-7.1260000000000004E-2</v>
      </c>
      <c r="G6" s="14">
        <v>1.6525000000000001E-2</v>
      </c>
      <c r="H6" s="14">
        <v>-4.0861900000000002</v>
      </c>
    </row>
    <row r="7" spans="2:8" x14ac:dyDescent="0.25">
      <c r="B7" s="24">
        <v>3</v>
      </c>
      <c r="C7" s="14">
        <v>52832</v>
      </c>
      <c r="D7" s="14">
        <v>-6.3829999999999998E-2</v>
      </c>
      <c r="E7" s="14">
        <v>-0.06</v>
      </c>
      <c r="F7" s="14">
        <v>-6.0900000000000003E-2</v>
      </c>
      <c r="G7" s="14">
        <v>1.4744999999999999E-2</v>
      </c>
      <c r="H7" s="14">
        <v>-4.2020099999999996</v>
      </c>
    </row>
    <row r="8" spans="2:8" x14ac:dyDescent="0.25">
      <c r="B8" s="24">
        <v>4</v>
      </c>
      <c r="C8" s="14">
        <v>23620</v>
      </c>
      <c r="D8" s="14">
        <v>-5.6599999999999998E-2</v>
      </c>
      <c r="E8" s="14">
        <v>-4.3479999999999998E-2</v>
      </c>
      <c r="F8" s="14">
        <v>-0.05</v>
      </c>
      <c r="G8" s="14">
        <v>1.6341999999999999E-2</v>
      </c>
      <c r="H8" s="14">
        <v>-4.0975299999999999</v>
      </c>
    </row>
    <row r="9" spans="2:8" x14ac:dyDescent="0.25">
      <c r="B9" s="24">
        <v>5</v>
      </c>
      <c r="C9" s="14">
        <v>39376</v>
      </c>
      <c r="D9" s="14">
        <v>-4.2549999999999998E-2</v>
      </c>
      <c r="E9" s="14">
        <v>-3.5090000000000003E-2</v>
      </c>
      <c r="F9" s="14">
        <v>-4.1739999999999999E-2</v>
      </c>
      <c r="G9" s="14">
        <v>2.4532999999999999E-2</v>
      </c>
      <c r="H9" s="14">
        <v>-3.6829100000000001</v>
      </c>
    </row>
    <row r="10" spans="2:8" x14ac:dyDescent="0.25">
      <c r="B10" s="24">
        <v>6</v>
      </c>
      <c r="C10" s="14">
        <v>52988</v>
      </c>
      <c r="D10" s="14">
        <v>-3.1910000000000001E-2</v>
      </c>
      <c r="E10" s="14">
        <v>2.1739000000000001E-2</v>
      </c>
      <c r="F10" s="14">
        <v>-9.1400000000000006E-3</v>
      </c>
      <c r="G10" s="14">
        <v>2.393E-2</v>
      </c>
      <c r="H10" s="14">
        <v>-3.7084000000000001</v>
      </c>
    </row>
    <row r="11" spans="2:8" x14ac:dyDescent="0.25">
      <c r="B11" s="24">
        <v>7</v>
      </c>
      <c r="C11" s="14">
        <v>35129</v>
      </c>
      <c r="D11" s="14">
        <v>2.2727000000000001E-2</v>
      </c>
      <c r="E11" s="14">
        <v>6.3829999999999998E-2</v>
      </c>
      <c r="F11" s="14">
        <v>5.4501000000000001E-2</v>
      </c>
      <c r="G11" s="14">
        <v>3.6551E-2</v>
      </c>
      <c r="H11" s="14">
        <v>-3.2718099999999999</v>
      </c>
    </row>
    <row r="12" spans="2:8" x14ac:dyDescent="0.25">
      <c r="B12" s="24">
        <v>8</v>
      </c>
      <c r="C12" s="14">
        <v>32088</v>
      </c>
      <c r="D12" s="14">
        <v>6.8182000000000006E-2</v>
      </c>
      <c r="E12" s="14">
        <v>0.105263</v>
      </c>
      <c r="F12" s="14">
        <v>7.8722E-2</v>
      </c>
      <c r="G12" s="14">
        <v>2.7487000000000001E-2</v>
      </c>
      <c r="H12" s="14">
        <v>-3.5661700000000001</v>
      </c>
    </row>
    <row r="13" spans="2:8" x14ac:dyDescent="0.25">
      <c r="B13" s="24">
        <v>9</v>
      </c>
      <c r="C13" s="14">
        <v>40138</v>
      </c>
      <c r="D13" s="14">
        <v>0.111111</v>
      </c>
      <c r="E13" s="14">
        <v>0.261905</v>
      </c>
      <c r="F13" s="14">
        <v>0.17468900000000001</v>
      </c>
      <c r="G13" s="14">
        <v>4.0434999999999999E-2</v>
      </c>
      <c r="H13" s="14">
        <v>-3.1667700000000001</v>
      </c>
    </row>
    <row r="14" spans="2:8" x14ac:dyDescent="0.25">
      <c r="B14" s="24">
        <v>10</v>
      </c>
      <c r="C14" s="14">
        <v>51091</v>
      </c>
      <c r="D14" s="14">
        <v>0.282051</v>
      </c>
      <c r="E14" s="14">
        <v>0.461538</v>
      </c>
      <c r="F14" s="14">
        <v>0.345364</v>
      </c>
      <c r="G14" s="14">
        <v>4.0378999999999998E-2</v>
      </c>
      <c r="H14" s="14">
        <v>-3.1682299999999999</v>
      </c>
    </row>
    <row r="15" spans="2:8" x14ac:dyDescent="0.25">
      <c r="B15" s="24">
        <v>11</v>
      </c>
      <c r="C15" s="14">
        <v>35203</v>
      </c>
      <c r="D15" s="14">
        <v>0.477273</v>
      </c>
      <c r="E15" s="14">
        <v>0.9</v>
      </c>
      <c r="F15" s="14">
        <v>0.55903099999999994</v>
      </c>
      <c r="G15" s="14">
        <v>4.9341999999999997E-2</v>
      </c>
      <c r="H15" s="14">
        <v>-2.9583699999999999</v>
      </c>
    </row>
    <row r="17" spans="2:8" x14ac:dyDescent="0.25">
      <c r="B17" s="25" t="s">
        <v>49</v>
      </c>
      <c r="C17" s="13" t="s">
        <v>6</v>
      </c>
      <c r="D17" s="13" t="s">
        <v>9</v>
      </c>
      <c r="E17" s="13" t="s">
        <v>10</v>
      </c>
      <c r="F17" s="13" t="s">
        <v>11</v>
      </c>
      <c r="G17" s="13" t="s">
        <v>4</v>
      </c>
      <c r="H17" s="13" t="s">
        <v>5</v>
      </c>
    </row>
    <row r="18" spans="2:8" x14ac:dyDescent="0.25">
      <c r="B18" s="24">
        <v>-1</v>
      </c>
      <c r="C18" s="14">
        <v>219</v>
      </c>
      <c r="D18" s="14" t="s">
        <v>7</v>
      </c>
      <c r="E18" s="14" t="s">
        <v>7</v>
      </c>
      <c r="F18" s="14" t="s">
        <v>7</v>
      </c>
      <c r="G18" s="14">
        <v>1.8265E-2</v>
      </c>
      <c r="H18" s="14">
        <v>-3.98434</v>
      </c>
    </row>
    <row r="19" spans="2:8" x14ac:dyDescent="0.25">
      <c r="B19" s="24">
        <v>0</v>
      </c>
      <c r="C19" s="14">
        <v>40320</v>
      </c>
      <c r="D19" s="14">
        <v>0</v>
      </c>
      <c r="E19" s="14">
        <v>48.046019999999999</v>
      </c>
      <c r="F19" s="14">
        <v>0.35259480000000004</v>
      </c>
      <c r="G19" s="14">
        <v>6.2750000000000002E-3</v>
      </c>
      <c r="H19" s="14">
        <v>-5.0649199999999999</v>
      </c>
    </row>
    <row r="20" spans="2:8" x14ac:dyDescent="0.25">
      <c r="B20" s="24">
        <v>1</v>
      </c>
      <c r="C20" s="14">
        <v>40321</v>
      </c>
      <c r="D20" s="14">
        <v>48.046129999999998</v>
      </c>
      <c r="E20" s="14">
        <v>59.322099999999999</v>
      </c>
      <c r="F20" s="14">
        <v>0.54133120000000001</v>
      </c>
      <c r="G20" s="14">
        <v>9.3500000000000007E-3</v>
      </c>
      <c r="H20" s="14">
        <v>-4.6629899999999997</v>
      </c>
    </row>
    <row r="21" spans="2:8" x14ac:dyDescent="0.25">
      <c r="B21" s="24">
        <v>2</v>
      </c>
      <c r="C21" s="14">
        <v>40321</v>
      </c>
      <c r="D21" s="14">
        <v>59.322240000000001</v>
      </c>
      <c r="E21" s="14">
        <v>67.09308</v>
      </c>
      <c r="F21" s="14">
        <v>0.63480859999999995</v>
      </c>
      <c r="G21" s="14">
        <v>1.0664E-2</v>
      </c>
      <c r="H21" s="14">
        <v>-4.5301200000000001</v>
      </c>
    </row>
    <row r="22" spans="2:8" x14ac:dyDescent="0.25">
      <c r="B22" s="24">
        <v>3</v>
      </c>
      <c r="C22" s="14">
        <v>40321</v>
      </c>
      <c r="D22" s="14">
        <v>67.093140000000005</v>
      </c>
      <c r="E22" s="14">
        <v>73.899969999999996</v>
      </c>
      <c r="F22" s="14">
        <v>0.70416809999999996</v>
      </c>
      <c r="G22" s="14">
        <v>1.2078E-2</v>
      </c>
      <c r="H22" s="14">
        <v>-4.40421</v>
      </c>
    </row>
    <row r="23" spans="2:8" x14ac:dyDescent="0.25">
      <c r="B23" s="24">
        <v>4</v>
      </c>
      <c r="C23" s="14">
        <v>40321</v>
      </c>
      <c r="D23" s="14">
        <v>73.900059999999996</v>
      </c>
      <c r="E23" s="14">
        <v>80.376890000000003</v>
      </c>
      <c r="F23" s="14">
        <v>0.77217639999999999</v>
      </c>
      <c r="G23" s="14">
        <v>1.6021000000000001E-2</v>
      </c>
      <c r="H23" s="14">
        <v>-4.11768</v>
      </c>
    </row>
    <row r="24" spans="2:8" x14ac:dyDescent="0.25">
      <c r="B24" s="24">
        <v>5</v>
      </c>
      <c r="C24" s="14">
        <v>40321</v>
      </c>
      <c r="D24" s="14">
        <v>80.377009999999999</v>
      </c>
      <c r="E24" s="14">
        <v>86.581100000000006</v>
      </c>
      <c r="F24" s="14">
        <v>0.83389499999999994</v>
      </c>
      <c r="G24" s="14">
        <v>2.0833000000000001E-2</v>
      </c>
      <c r="H24" s="14">
        <v>-3.8501699999999999</v>
      </c>
    </row>
    <row r="25" spans="2:8" x14ac:dyDescent="0.25">
      <c r="B25" s="24">
        <v>6</v>
      </c>
      <c r="C25" s="14">
        <v>40321</v>
      </c>
      <c r="D25" s="14">
        <v>86.581490000000002</v>
      </c>
      <c r="E25" s="14">
        <v>93.075429999999997</v>
      </c>
      <c r="F25" s="14">
        <v>0.89793790000000007</v>
      </c>
      <c r="G25" s="14">
        <v>2.4801E-2</v>
      </c>
      <c r="H25" s="14">
        <v>-3.6717599999999999</v>
      </c>
    </row>
    <row r="26" spans="2:8" x14ac:dyDescent="0.25">
      <c r="B26" s="24">
        <v>7</v>
      </c>
      <c r="C26" s="14">
        <v>40321</v>
      </c>
      <c r="D26" s="14">
        <v>93.075460000000007</v>
      </c>
      <c r="E26" s="14">
        <v>98.917630000000003</v>
      </c>
      <c r="F26" s="14">
        <v>0.96040139999999996</v>
      </c>
      <c r="G26" s="14">
        <v>3.4125999999999997E-2</v>
      </c>
      <c r="H26" s="14">
        <v>-3.3429700000000002</v>
      </c>
    </row>
    <row r="27" spans="2:8" x14ac:dyDescent="0.25">
      <c r="B27" s="24">
        <v>8</v>
      </c>
      <c r="C27" s="14">
        <v>40321</v>
      </c>
      <c r="D27" s="14">
        <v>98.917919999999995</v>
      </c>
      <c r="E27" s="14">
        <v>105.4332</v>
      </c>
      <c r="F27" s="14">
        <v>1.021037</v>
      </c>
      <c r="G27" s="14">
        <v>3.6606E-2</v>
      </c>
      <c r="H27" s="14">
        <v>-3.2702399999999998</v>
      </c>
    </row>
    <row r="28" spans="2:8" x14ac:dyDescent="0.25">
      <c r="B28" s="24">
        <v>9</v>
      </c>
      <c r="C28" s="14">
        <v>40321</v>
      </c>
      <c r="D28" s="14">
        <v>105.434</v>
      </c>
      <c r="E28" s="14">
        <v>111.4135</v>
      </c>
      <c r="F28" s="14">
        <v>1.0863050000000001</v>
      </c>
      <c r="G28" s="14">
        <v>4.0474999999999997E-2</v>
      </c>
      <c r="H28" s="14">
        <v>-3.1657500000000001</v>
      </c>
    </row>
    <row r="29" spans="2:8" x14ac:dyDescent="0.25">
      <c r="B29" s="24">
        <v>10</v>
      </c>
      <c r="C29" s="14">
        <v>40321</v>
      </c>
      <c r="D29" s="14">
        <v>111.4139</v>
      </c>
      <c r="E29" s="14">
        <v>118.2312</v>
      </c>
      <c r="F29" s="14">
        <v>1.1453610000000001</v>
      </c>
      <c r="G29" s="14">
        <v>4.9849999999999998E-2</v>
      </c>
      <c r="H29" s="14">
        <v>-2.9476</v>
      </c>
    </row>
    <row r="30" spans="2:8" x14ac:dyDescent="0.25">
      <c r="B30" s="24">
        <v>11</v>
      </c>
      <c r="C30" s="14">
        <v>40320</v>
      </c>
      <c r="D30" s="14">
        <v>118.2313</v>
      </c>
      <c r="E30" s="14">
        <v>803.51350000000002</v>
      </c>
      <c r="F30" s="14">
        <v>1.2871090000000001</v>
      </c>
      <c r="G30" s="14">
        <v>5.2331000000000003E-2</v>
      </c>
      <c r="H30" s="14">
        <v>-2.8964099999999999</v>
      </c>
    </row>
    <row r="32" spans="2:8" x14ac:dyDescent="0.25">
      <c r="B32" s="3"/>
    </row>
    <row r="33" spans="2:8" x14ac:dyDescent="0.25">
      <c r="B33" s="63" t="s">
        <v>40</v>
      </c>
      <c r="C33" s="64"/>
      <c r="D33" s="64"/>
      <c r="E33" s="64"/>
      <c r="F33" s="64"/>
      <c r="G33" s="65"/>
    </row>
    <row r="34" spans="2:8" x14ac:dyDescent="0.25">
      <c r="B34" s="35" t="s">
        <v>53</v>
      </c>
      <c r="C34" s="22"/>
      <c r="D34" s="22"/>
      <c r="E34" s="22"/>
      <c r="F34" s="22"/>
      <c r="G34" s="23"/>
    </row>
    <row r="35" spans="2:8" x14ac:dyDescent="0.25">
      <c r="B35" s="36" t="s">
        <v>54</v>
      </c>
      <c r="C35" s="20"/>
      <c r="D35" s="20"/>
      <c r="E35" s="20"/>
      <c r="F35" s="20"/>
      <c r="G35" s="21"/>
    </row>
    <row r="38" spans="2:8" x14ac:dyDescent="0.25">
      <c r="B38" s="25" t="s">
        <v>50</v>
      </c>
      <c r="C38" s="13" t="s">
        <v>6</v>
      </c>
      <c r="D38" s="13" t="s">
        <v>9</v>
      </c>
      <c r="E38" s="13" t="s">
        <v>10</v>
      </c>
      <c r="F38" s="13" t="s">
        <v>11</v>
      </c>
      <c r="G38" s="13" t="s">
        <v>4</v>
      </c>
      <c r="H38" s="13" t="s">
        <v>5</v>
      </c>
    </row>
    <row r="39" spans="2:8" x14ac:dyDescent="0.25">
      <c r="B39" s="24">
        <v>0</v>
      </c>
      <c r="C39" s="14">
        <v>40440</v>
      </c>
      <c r="D39" s="14">
        <v>-11.875</v>
      </c>
      <c r="E39" s="14">
        <v>-1.5</v>
      </c>
      <c r="F39" s="14">
        <v>-3.1744400000000002</v>
      </c>
      <c r="G39" s="14">
        <v>1.6048E-2</v>
      </c>
      <c r="H39" s="14">
        <v>-4.1159600000000003</v>
      </c>
    </row>
    <row r="40" spans="2:8" x14ac:dyDescent="0.25">
      <c r="B40" s="24">
        <v>1</v>
      </c>
      <c r="C40" s="14">
        <v>8091</v>
      </c>
      <c r="D40" s="14">
        <v>-1.5</v>
      </c>
      <c r="E40" s="14">
        <v>-2E-3</v>
      </c>
      <c r="F40" s="14">
        <v>-0.79623999999999995</v>
      </c>
      <c r="G40" s="14">
        <v>2.1628999999999999E-2</v>
      </c>
      <c r="H40" s="14">
        <v>-3.8118599999999998</v>
      </c>
    </row>
    <row r="41" spans="2:8" x14ac:dyDescent="0.25">
      <c r="B41" s="24">
        <v>5</v>
      </c>
      <c r="C41" s="14">
        <v>335065</v>
      </c>
      <c r="D41" s="14">
        <v>0</v>
      </c>
      <c r="E41" s="14">
        <v>0</v>
      </c>
      <c r="F41" s="14">
        <v>0</v>
      </c>
      <c r="G41" s="14">
        <v>2.2971999999999999E-2</v>
      </c>
      <c r="H41" s="14">
        <v>-3.7502499999999999</v>
      </c>
    </row>
    <row r="42" spans="2:8" x14ac:dyDescent="0.25">
      <c r="B42" s="24">
        <v>9</v>
      </c>
      <c r="C42" s="14">
        <v>19791</v>
      </c>
      <c r="D42" s="14">
        <v>1E-3</v>
      </c>
      <c r="E42" s="14">
        <v>2.2320000000000002</v>
      </c>
      <c r="F42" s="14">
        <v>1.3308450000000001</v>
      </c>
      <c r="G42" s="14">
        <v>4.6536000000000001E-2</v>
      </c>
      <c r="H42" s="14">
        <v>-3.0198700000000001</v>
      </c>
    </row>
    <row r="43" spans="2:8" x14ac:dyDescent="0.25">
      <c r="B43" s="24">
        <v>10</v>
      </c>
      <c r="C43" s="14">
        <v>39773</v>
      </c>
      <c r="D43" s="14">
        <v>2.2320000000000002</v>
      </c>
      <c r="E43" s="14">
        <v>6.4969999999999999</v>
      </c>
      <c r="F43" s="14">
        <v>4.3195449999999997</v>
      </c>
      <c r="G43" s="14">
        <v>3.6305999999999998E-2</v>
      </c>
      <c r="H43" s="14">
        <v>-3.2787899999999999</v>
      </c>
    </row>
    <row r="44" spans="2:8" x14ac:dyDescent="0.25">
      <c r="B44" s="24">
        <v>11</v>
      </c>
      <c r="C44" s="14">
        <v>40909</v>
      </c>
      <c r="D44" s="14">
        <v>6.5</v>
      </c>
      <c r="E44" s="14">
        <v>17.625</v>
      </c>
      <c r="F44" s="14">
        <v>8.4167719999999999</v>
      </c>
      <c r="G44" s="14">
        <v>4.2900000000000001E-2</v>
      </c>
      <c r="H44" s="14">
        <v>-3.1050300000000002</v>
      </c>
    </row>
    <row r="46" spans="2:8" x14ac:dyDescent="0.25">
      <c r="B46" s="13" t="s">
        <v>51</v>
      </c>
      <c r="C46" s="13" t="s">
        <v>6</v>
      </c>
      <c r="D46" s="26" t="s">
        <v>5</v>
      </c>
    </row>
    <row r="47" spans="2:8" x14ac:dyDescent="0.25">
      <c r="B47" s="14">
        <v>-4.1159600000000003</v>
      </c>
      <c r="C47" s="14">
        <v>40440</v>
      </c>
      <c r="D47" s="27">
        <v>-4.1159600000000003</v>
      </c>
    </row>
    <row r="48" spans="2:8" x14ac:dyDescent="0.25">
      <c r="B48" s="14">
        <v>-3.7516699999999998</v>
      </c>
      <c r="C48" s="14">
        <v>343156</v>
      </c>
      <c r="D48" s="27">
        <v>-3.7516699999999998</v>
      </c>
    </row>
    <row r="49" spans="2:8" x14ac:dyDescent="0.25">
      <c r="B49" s="14">
        <v>-3.1521699999999999</v>
      </c>
      <c r="C49" s="14">
        <v>100473</v>
      </c>
      <c r="D49" s="27">
        <v>-3.1521699999999999</v>
      </c>
    </row>
    <row r="52" spans="2:8" x14ac:dyDescent="0.25">
      <c r="B52" s="25" t="s">
        <v>55</v>
      </c>
      <c r="C52" s="13" t="s">
        <v>6</v>
      </c>
      <c r="D52" s="13" t="s">
        <v>9</v>
      </c>
      <c r="E52" s="13" t="s">
        <v>10</v>
      </c>
      <c r="F52" s="13" t="s">
        <v>11</v>
      </c>
      <c r="G52" s="13" t="s">
        <v>4</v>
      </c>
      <c r="H52" s="13" t="s">
        <v>5</v>
      </c>
    </row>
    <row r="53" spans="2:8" x14ac:dyDescent="0.25">
      <c r="B53" s="24">
        <v>0</v>
      </c>
      <c r="C53" s="14">
        <v>38756</v>
      </c>
      <c r="D53" s="14">
        <v>-40</v>
      </c>
      <c r="E53" s="14">
        <v>11</v>
      </c>
      <c r="F53" s="14">
        <v>2.2154759999999999E-2</v>
      </c>
      <c r="G53" s="14">
        <v>1.4707E-2</v>
      </c>
      <c r="H53" s="14">
        <v>-4.2045899999999996</v>
      </c>
    </row>
    <row r="54" spans="2:8" x14ac:dyDescent="0.25">
      <c r="B54" s="24">
        <v>1</v>
      </c>
      <c r="C54" s="14">
        <v>43196</v>
      </c>
      <c r="D54" s="14">
        <v>12</v>
      </c>
      <c r="E54" s="14">
        <v>15</v>
      </c>
      <c r="F54" s="14">
        <v>0.13667889999999999</v>
      </c>
      <c r="G54" s="14">
        <v>9.1210000000000006E-3</v>
      </c>
      <c r="H54" s="14">
        <v>-4.6879900000000001</v>
      </c>
    </row>
    <row r="55" spans="2:8" x14ac:dyDescent="0.25">
      <c r="B55" s="24">
        <v>2</v>
      </c>
      <c r="C55" s="14">
        <v>35688</v>
      </c>
      <c r="D55" s="14">
        <v>16</v>
      </c>
      <c r="E55" s="14">
        <v>17</v>
      </c>
      <c r="F55" s="14">
        <v>0.16601150000000001</v>
      </c>
      <c r="G55" s="14">
        <v>1.1488E-2</v>
      </c>
      <c r="H55" s="14">
        <v>-4.45486</v>
      </c>
    </row>
    <row r="56" spans="2:8" x14ac:dyDescent="0.25">
      <c r="B56" s="24">
        <v>3</v>
      </c>
      <c r="C56" s="14">
        <v>49467</v>
      </c>
      <c r="D56" s="14">
        <v>18</v>
      </c>
      <c r="E56" s="14">
        <v>19</v>
      </c>
      <c r="F56" s="14">
        <v>0.1850725</v>
      </c>
      <c r="G56" s="14">
        <v>1.3585E-2</v>
      </c>
      <c r="H56" s="14">
        <v>-4.28512</v>
      </c>
    </row>
    <row r="57" spans="2:8" x14ac:dyDescent="0.25">
      <c r="B57" s="24">
        <v>4</v>
      </c>
      <c r="C57" s="14">
        <v>23346</v>
      </c>
      <c r="D57" s="14">
        <v>20</v>
      </c>
      <c r="E57" s="14">
        <v>20</v>
      </c>
      <c r="F57" s="14">
        <v>0.2</v>
      </c>
      <c r="G57" s="14">
        <v>1.7989999999999999E-2</v>
      </c>
      <c r="H57" s="14">
        <v>-3.9997699999999998</v>
      </c>
    </row>
    <row r="58" spans="2:8" x14ac:dyDescent="0.25">
      <c r="B58" s="24">
        <v>5</v>
      </c>
      <c r="C58" s="14">
        <v>64115</v>
      </c>
      <c r="D58" s="14">
        <v>21</v>
      </c>
      <c r="E58" s="14">
        <v>22</v>
      </c>
      <c r="F58" s="14">
        <v>0.21563640000000001</v>
      </c>
      <c r="G58" s="14">
        <v>2.5063999999999999E-2</v>
      </c>
      <c r="H58" s="14">
        <v>-3.66093</v>
      </c>
    </row>
    <row r="59" spans="2:8" x14ac:dyDescent="0.25">
      <c r="B59" s="24">
        <v>6</v>
      </c>
      <c r="C59" s="14">
        <v>30166</v>
      </c>
      <c r="D59" s="14">
        <v>23</v>
      </c>
      <c r="E59" s="14">
        <v>23</v>
      </c>
      <c r="F59" s="14">
        <v>0.23</v>
      </c>
      <c r="G59" s="14">
        <v>3.0530999999999999E-2</v>
      </c>
      <c r="H59" s="14">
        <v>-3.4580000000000002</v>
      </c>
    </row>
    <row r="60" spans="2:8" x14ac:dyDescent="0.25">
      <c r="B60" s="24">
        <v>7</v>
      </c>
      <c r="C60" s="14">
        <v>33233</v>
      </c>
      <c r="D60" s="14">
        <v>24</v>
      </c>
      <c r="E60" s="14">
        <v>24</v>
      </c>
      <c r="F60" s="14">
        <v>0.24</v>
      </c>
      <c r="G60" s="14">
        <v>3.1022999999999998E-2</v>
      </c>
      <c r="H60" s="14">
        <v>-3.4415</v>
      </c>
    </row>
    <row r="61" spans="2:8" x14ac:dyDescent="0.25">
      <c r="B61" s="24">
        <v>8</v>
      </c>
      <c r="C61" s="14">
        <v>45441</v>
      </c>
      <c r="D61" s="14">
        <v>25</v>
      </c>
      <c r="E61" s="14">
        <v>25</v>
      </c>
      <c r="F61" s="14">
        <v>0.25</v>
      </c>
      <c r="G61" s="14">
        <v>3.6090999999999998E-2</v>
      </c>
      <c r="H61" s="14">
        <v>-3.2849599999999999</v>
      </c>
    </row>
    <row r="62" spans="2:8" x14ac:dyDescent="0.25">
      <c r="B62" s="24">
        <v>9</v>
      </c>
      <c r="C62" s="14">
        <v>43112</v>
      </c>
      <c r="D62" s="14">
        <v>26</v>
      </c>
      <c r="E62" s="14">
        <v>26</v>
      </c>
      <c r="F62" s="14">
        <v>0.26</v>
      </c>
      <c r="G62" s="14">
        <v>4.2076000000000002E-2</v>
      </c>
      <c r="H62" s="14">
        <v>-3.1252800000000001</v>
      </c>
    </row>
    <row r="63" spans="2:8" x14ac:dyDescent="0.25">
      <c r="B63" s="24">
        <v>10</v>
      </c>
      <c r="C63" s="14">
        <v>37617</v>
      </c>
      <c r="D63" s="14">
        <v>27</v>
      </c>
      <c r="E63" s="14">
        <v>27</v>
      </c>
      <c r="F63" s="14">
        <v>0.27</v>
      </c>
      <c r="G63" s="14">
        <v>4.3969000000000001E-2</v>
      </c>
      <c r="H63" s="14">
        <v>-3.0792899999999999</v>
      </c>
    </row>
    <row r="64" spans="2:8" x14ac:dyDescent="0.25">
      <c r="B64" s="24">
        <v>11</v>
      </c>
      <c r="C64" s="14">
        <v>39932</v>
      </c>
      <c r="D64" s="14">
        <v>28</v>
      </c>
      <c r="E64" s="14">
        <v>57</v>
      </c>
      <c r="F64" s="14">
        <v>0.29457830000000002</v>
      </c>
      <c r="G64" s="14">
        <v>3.7763999999999999E-2</v>
      </c>
      <c r="H64" s="14">
        <v>-3.2378999999999998</v>
      </c>
    </row>
    <row r="67" spans="2:8" x14ac:dyDescent="0.25">
      <c r="B67" s="63" t="s">
        <v>40</v>
      </c>
      <c r="C67" s="64"/>
      <c r="D67" s="64"/>
      <c r="E67" s="64"/>
      <c r="F67" s="64"/>
      <c r="G67" s="65"/>
    </row>
    <row r="68" spans="2:8" x14ac:dyDescent="0.25">
      <c r="B68" s="35" t="s">
        <v>56</v>
      </c>
      <c r="C68" s="22"/>
      <c r="D68" s="22"/>
      <c r="E68" s="22"/>
      <c r="F68" s="22"/>
      <c r="G68" s="23"/>
    </row>
    <row r="69" spans="2:8" x14ac:dyDescent="0.25">
      <c r="B69" s="36" t="s">
        <v>57</v>
      </c>
      <c r="C69" s="20"/>
      <c r="D69" s="20"/>
      <c r="E69" s="20"/>
      <c r="F69" s="20"/>
      <c r="G69" s="21"/>
    </row>
    <row r="72" spans="2:8" x14ac:dyDescent="0.25">
      <c r="B72" s="25" t="s">
        <v>52</v>
      </c>
      <c r="C72" s="13" t="s">
        <v>6</v>
      </c>
      <c r="D72" s="13" t="s">
        <v>9</v>
      </c>
      <c r="E72" s="13" t="s">
        <v>10</v>
      </c>
      <c r="F72" s="13" t="s">
        <v>11</v>
      </c>
      <c r="G72" s="13" t="s">
        <v>4</v>
      </c>
      <c r="H72" s="13" t="s">
        <v>5</v>
      </c>
    </row>
    <row r="73" spans="2:8" x14ac:dyDescent="0.25">
      <c r="B73" s="24">
        <v>0</v>
      </c>
      <c r="C73" s="14">
        <v>40422</v>
      </c>
      <c r="D73" s="14">
        <v>400</v>
      </c>
      <c r="E73" s="14">
        <v>568</v>
      </c>
      <c r="F73" s="14">
        <v>535.20770000000005</v>
      </c>
      <c r="G73" s="14">
        <v>3.5303000000000001E-2</v>
      </c>
      <c r="H73" s="14">
        <v>-3.3078599999999998</v>
      </c>
    </row>
    <row r="74" spans="2:8" x14ac:dyDescent="0.25">
      <c r="B74" s="24">
        <v>1</v>
      </c>
      <c r="C74" s="14">
        <v>39707</v>
      </c>
      <c r="D74" s="14">
        <v>569</v>
      </c>
      <c r="E74" s="14">
        <v>605</v>
      </c>
      <c r="F74" s="14">
        <v>589.13480000000004</v>
      </c>
      <c r="G74" s="14">
        <v>3.6769000000000003E-2</v>
      </c>
      <c r="H74" s="14">
        <v>-3.2656299999999998</v>
      </c>
    </row>
    <row r="75" spans="2:8" x14ac:dyDescent="0.25">
      <c r="B75" s="24">
        <v>2</v>
      </c>
      <c r="C75" s="14">
        <v>40662</v>
      </c>
      <c r="D75" s="14">
        <v>606</v>
      </c>
      <c r="E75" s="14">
        <v>629</v>
      </c>
      <c r="F75" s="14">
        <v>618.74749999999995</v>
      </c>
      <c r="G75" s="14">
        <v>3.4652000000000002E-2</v>
      </c>
      <c r="H75" s="14">
        <v>-3.3271500000000001</v>
      </c>
    </row>
    <row r="76" spans="2:8" x14ac:dyDescent="0.25">
      <c r="B76" s="24">
        <v>3</v>
      </c>
      <c r="C76" s="14">
        <v>40736</v>
      </c>
      <c r="D76" s="14">
        <v>630</v>
      </c>
      <c r="E76" s="14">
        <v>648</v>
      </c>
      <c r="F76" s="14">
        <v>639.11270000000002</v>
      </c>
      <c r="G76" s="14">
        <v>3.4391999999999999E-2</v>
      </c>
      <c r="H76" s="14">
        <v>-3.3349299999999999</v>
      </c>
    </row>
    <row r="77" spans="2:8" x14ac:dyDescent="0.25">
      <c r="B77" s="24">
        <v>4</v>
      </c>
      <c r="C77" s="14">
        <v>39683</v>
      </c>
      <c r="D77" s="14">
        <v>649</v>
      </c>
      <c r="E77" s="14">
        <v>664</v>
      </c>
      <c r="F77" s="14">
        <v>656.91719999999998</v>
      </c>
      <c r="G77" s="14">
        <v>3.1171999999999998E-2</v>
      </c>
      <c r="H77" s="14">
        <v>-3.4365700000000001</v>
      </c>
    </row>
    <row r="78" spans="2:8" x14ac:dyDescent="0.25">
      <c r="B78" s="24">
        <v>5</v>
      </c>
      <c r="C78" s="14">
        <v>41180</v>
      </c>
      <c r="D78" s="14">
        <v>665</v>
      </c>
      <c r="E78" s="14">
        <v>681</v>
      </c>
      <c r="F78" s="14">
        <v>672.89959999999996</v>
      </c>
      <c r="G78" s="14">
        <v>3.0476E-2</v>
      </c>
      <c r="H78" s="14">
        <v>-3.45987</v>
      </c>
    </row>
    <row r="79" spans="2:8" x14ac:dyDescent="0.25">
      <c r="B79" s="24">
        <v>6</v>
      </c>
      <c r="C79" s="14">
        <v>39449</v>
      </c>
      <c r="D79" s="14">
        <v>682</v>
      </c>
      <c r="E79" s="14">
        <v>696</v>
      </c>
      <c r="F79" s="14">
        <v>688.66459999999995</v>
      </c>
      <c r="G79" s="14">
        <v>2.5273E-2</v>
      </c>
      <c r="H79" s="14">
        <v>-3.6524200000000002</v>
      </c>
    </row>
    <row r="80" spans="2:8" x14ac:dyDescent="0.25">
      <c r="B80" s="24">
        <v>7</v>
      </c>
      <c r="C80" s="14">
        <v>39950</v>
      </c>
      <c r="D80" s="14">
        <v>697</v>
      </c>
      <c r="E80" s="14">
        <v>712</v>
      </c>
      <c r="F80" s="14">
        <v>704.38969999999995</v>
      </c>
      <c r="G80" s="14">
        <v>2.4406000000000001E-2</v>
      </c>
      <c r="H80" s="14">
        <v>-3.68824</v>
      </c>
    </row>
    <row r="81" spans="2:8" x14ac:dyDescent="0.25">
      <c r="B81" s="24">
        <v>8</v>
      </c>
      <c r="C81" s="14">
        <v>41149</v>
      </c>
      <c r="D81" s="14">
        <v>713</v>
      </c>
      <c r="E81" s="14">
        <v>731</v>
      </c>
      <c r="F81" s="14">
        <v>722.02549999999997</v>
      </c>
      <c r="G81" s="14">
        <v>2.0754000000000002E-2</v>
      </c>
      <c r="H81" s="14">
        <v>-3.85405</v>
      </c>
    </row>
    <row r="82" spans="2:8" x14ac:dyDescent="0.25">
      <c r="B82" s="24">
        <v>9</v>
      </c>
      <c r="C82" s="14">
        <v>40054</v>
      </c>
      <c r="D82" s="14">
        <v>732</v>
      </c>
      <c r="E82" s="14">
        <v>751</v>
      </c>
      <c r="F82" s="14">
        <v>741.37850000000003</v>
      </c>
      <c r="G82" s="14">
        <v>1.8100999999999999E-2</v>
      </c>
      <c r="H82" s="14">
        <v>-3.9935499999999999</v>
      </c>
    </row>
    <row r="83" spans="2:8" x14ac:dyDescent="0.25">
      <c r="B83" s="24">
        <v>10</v>
      </c>
      <c r="C83" s="14">
        <v>40887</v>
      </c>
      <c r="D83" s="14">
        <v>752</v>
      </c>
      <c r="E83" s="14">
        <v>773</v>
      </c>
      <c r="F83" s="14">
        <v>762.41980000000001</v>
      </c>
      <c r="G83" s="14">
        <v>1.3011E-2</v>
      </c>
      <c r="H83" s="14">
        <v>-4.32883</v>
      </c>
    </row>
    <row r="84" spans="2:8" x14ac:dyDescent="0.25">
      <c r="B84" s="24">
        <v>11</v>
      </c>
      <c r="C84" s="14">
        <v>40190</v>
      </c>
      <c r="D84" s="14">
        <v>774</v>
      </c>
      <c r="E84" s="14">
        <v>840</v>
      </c>
      <c r="F84" s="14">
        <v>788.36659999999995</v>
      </c>
      <c r="G84" s="14">
        <v>9.1809999999999999E-3</v>
      </c>
      <c r="H84" s="14">
        <v>-4.6813500000000001</v>
      </c>
    </row>
  </sheetData>
  <mergeCells count="2">
    <mergeCell ref="B33:G33"/>
    <mergeCell ref="B67:G6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W5703"/>
  <sheetViews>
    <sheetView showGridLines="0" zoomScale="80" zoomScaleNormal="80" workbookViewId="0"/>
  </sheetViews>
  <sheetFormatPr defaultColWidth="14.42578125" defaultRowHeight="15" x14ac:dyDescent="0.25"/>
  <cols>
    <col min="1" max="1" width="3.85546875" style="5" customWidth="1"/>
    <col min="2" max="8" width="14.42578125" style="5"/>
    <col min="9" max="9" width="3.85546875" style="5" customWidth="1"/>
    <col min="10" max="16" width="14.42578125" style="32"/>
    <col min="17" max="17" width="3.85546875" style="5" customWidth="1"/>
    <col min="18" max="23" width="14.42578125" style="32"/>
    <col min="24" max="16384" width="14.42578125" style="5"/>
  </cols>
  <sheetData>
    <row r="1" spans="2:16" s="1" customFormat="1" ht="19.5" x14ac:dyDescent="0.25">
      <c r="B1" s="1" t="s">
        <v>20</v>
      </c>
    </row>
    <row r="3" spans="2:16" ht="15.75" customHeight="1" x14ac:dyDescent="0.25">
      <c r="B3" s="68" t="s">
        <v>21</v>
      </c>
      <c r="C3" s="68"/>
      <c r="D3" s="68"/>
      <c r="E3" s="16">
        <v>484069</v>
      </c>
      <c r="J3" s="34" t="s">
        <v>47</v>
      </c>
      <c r="K3" s="34" t="s">
        <v>46</v>
      </c>
      <c r="L3" s="34" t="s">
        <v>45</v>
      </c>
      <c r="M3" s="34" t="s">
        <v>44</v>
      </c>
      <c r="N3" s="34" t="s">
        <v>43</v>
      </c>
      <c r="O3" s="34" t="s">
        <v>42</v>
      </c>
      <c r="P3" s="34" t="s">
        <v>41</v>
      </c>
    </row>
    <row r="4" spans="2:16" x14ac:dyDescent="0.25">
      <c r="B4" s="68" t="s">
        <v>22</v>
      </c>
      <c r="C4" s="68"/>
      <c r="D4" s="68"/>
      <c r="E4" s="16">
        <v>484069</v>
      </c>
      <c r="J4" s="33">
        <v>0.15382103754960444</v>
      </c>
      <c r="K4" s="33">
        <v>3</v>
      </c>
      <c r="L4" s="33">
        <v>471331</v>
      </c>
      <c r="M4" s="33">
        <v>97</v>
      </c>
      <c r="N4" s="33">
        <v>12638</v>
      </c>
      <c r="O4" s="33">
        <v>2.3732299659837039E-4</v>
      </c>
      <c r="P4" s="33">
        <v>2.057578251610002E-4</v>
      </c>
    </row>
    <row r="5" spans="2:16" x14ac:dyDescent="0.25">
      <c r="J5" s="33">
        <v>0.14632844085314242</v>
      </c>
      <c r="K5" s="33">
        <v>11</v>
      </c>
      <c r="L5" s="33">
        <v>471239</v>
      </c>
      <c r="M5" s="33">
        <v>189</v>
      </c>
      <c r="N5" s="33">
        <v>12630</v>
      </c>
      <c r="O5" s="33">
        <v>8.701843208606914E-4</v>
      </c>
      <c r="P5" s="33">
        <v>4.0090957686009319E-4</v>
      </c>
    </row>
    <row r="6" spans="2:16" ht="12.75" customHeight="1" x14ac:dyDescent="0.25">
      <c r="B6" s="69" t="s">
        <v>30</v>
      </c>
      <c r="C6" s="69"/>
      <c r="D6" s="69"/>
      <c r="E6" s="69"/>
      <c r="F6" s="69"/>
      <c r="G6" s="69"/>
      <c r="J6" s="33">
        <v>0.14170704958764116</v>
      </c>
      <c r="K6" s="33">
        <v>14</v>
      </c>
      <c r="L6" s="33">
        <v>471142</v>
      </c>
      <c r="M6" s="33">
        <v>286</v>
      </c>
      <c r="N6" s="33">
        <v>12627</v>
      </c>
      <c r="O6" s="33">
        <v>1.1075073174590618E-3</v>
      </c>
      <c r="P6" s="33">
        <v>6.0666740202109336E-4</v>
      </c>
    </row>
    <row r="7" spans="2:16" x14ac:dyDescent="0.25">
      <c r="B7" s="68" t="s">
        <v>23</v>
      </c>
      <c r="C7" s="68"/>
      <c r="D7" s="9">
        <v>71.099999999999994</v>
      </c>
      <c r="E7" s="68" t="s">
        <v>24</v>
      </c>
      <c r="F7" s="68"/>
      <c r="G7" s="9">
        <v>0.44600000000000001</v>
      </c>
      <c r="H7" s="47"/>
      <c r="J7" s="33">
        <v>0.13892001255185649</v>
      </c>
      <c r="K7" s="33">
        <v>20</v>
      </c>
      <c r="L7" s="33">
        <v>471048</v>
      </c>
      <c r="M7" s="33">
        <v>380</v>
      </c>
      <c r="N7" s="33">
        <v>12621</v>
      </c>
      <c r="O7" s="33">
        <v>1.5821533106558025E-3</v>
      </c>
      <c r="P7" s="33">
        <v>8.0606158310494926E-4</v>
      </c>
    </row>
    <row r="8" spans="2:16" x14ac:dyDescent="0.25">
      <c r="B8" s="68" t="s">
        <v>25</v>
      </c>
      <c r="C8" s="68"/>
      <c r="D8" s="9">
        <v>26.4</v>
      </c>
      <c r="E8" s="68" t="s">
        <v>26</v>
      </c>
      <c r="F8" s="68"/>
      <c r="G8" s="9">
        <v>0.45800000000000002</v>
      </c>
      <c r="H8" s="47"/>
      <c r="J8" s="33">
        <v>0.13654282263221507</v>
      </c>
      <c r="K8" s="33">
        <v>25</v>
      </c>
      <c r="L8" s="33">
        <v>470952</v>
      </c>
      <c r="M8" s="33">
        <v>476</v>
      </c>
      <c r="N8" s="33">
        <v>12616</v>
      </c>
      <c r="O8" s="33">
        <v>1.9776916383197531E-3</v>
      </c>
      <c r="P8" s="33">
        <v>1.009698193573568E-3</v>
      </c>
    </row>
    <row r="9" spans="2:16" x14ac:dyDescent="0.25">
      <c r="B9" s="68" t="s">
        <v>27</v>
      </c>
      <c r="C9" s="68"/>
      <c r="D9" s="9">
        <v>2.5</v>
      </c>
      <c r="E9" s="68" t="s">
        <v>28</v>
      </c>
      <c r="F9" s="68"/>
      <c r="G9" s="9">
        <v>2.3E-2</v>
      </c>
      <c r="H9" s="47"/>
      <c r="J9" s="33">
        <v>0.13429390181136472</v>
      </c>
      <c r="K9" s="33">
        <v>30</v>
      </c>
      <c r="L9" s="33">
        <v>470857</v>
      </c>
      <c r="M9" s="33">
        <v>571</v>
      </c>
      <c r="N9" s="33">
        <v>12611</v>
      </c>
      <c r="O9" s="33">
        <v>2.3732299659837038E-3</v>
      </c>
      <c r="P9" s="33">
        <v>1.2112135893498053E-3</v>
      </c>
    </row>
    <row r="10" spans="2:16" x14ac:dyDescent="0.25">
      <c r="B10" s="68" t="s">
        <v>29</v>
      </c>
      <c r="C10" s="68"/>
      <c r="D10" s="48">
        <v>5959321348</v>
      </c>
      <c r="E10" s="68" t="s">
        <v>19</v>
      </c>
      <c r="F10" s="68"/>
      <c r="G10" s="9">
        <v>0.72299999999999998</v>
      </c>
      <c r="H10" s="47"/>
      <c r="J10" s="33">
        <v>0.13249777543613361</v>
      </c>
      <c r="K10" s="33">
        <v>35</v>
      </c>
      <c r="L10" s="33">
        <v>470762</v>
      </c>
      <c r="M10" s="33">
        <v>666</v>
      </c>
      <c r="N10" s="33">
        <v>12606</v>
      </c>
      <c r="O10" s="33">
        <v>2.7687682936476544E-3</v>
      </c>
      <c r="P10" s="33">
        <v>1.4127289851260426E-3</v>
      </c>
    </row>
    <row r="11" spans="2:16" x14ac:dyDescent="0.25">
      <c r="J11" s="33">
        <v>0.1308050885313739</v>
      </c>
      <c r="K11" s="33">
        <v>44</v>
      </c>
      <c r="L11" s="33">
        <v>470671</v>
      </c>
      <c r="M11" s="33">
        <v>757</v>
      </c>
      <c r="N11" s="33">
        <v>12597</v>
      </c>
      <c r="O11" s="33">
        <v>3.4807372834427656E-3</v>
      </c>
      <c r="P11" s="33">
        <v>1.6057595221327541E-3</v>
      </c>
    </row>
    <row r="12" spans="2:16" ht="15" customHeight="1" x14ac:dyDescent="0.25">
      <c r="B12" s="66" t="s">
        <v>31</v>
      </c>
      <c r="C12" s="66"/>
      <c r="D12" s="66"/>
      <c r="E12" s="66"/>
      <c r="F12" s="66"/>
      <c r="G12" s="66"/>
      <c r="H12" s="66"/>
      <c r="J12" s="33">
        <v>0.12950473686828443</v>
      </c>
      <c r="K12" s="33">
        <v>55</v>
      </c>
      <c r="L12" s="33">
        <v>470582</v>
      </c>
      <c r="M12" s="33">
        <v>846</v>
      </c>
      <c r="N12" s="33">
        <v>12586</v>
      </c>
      <c r="O12" s="33">
        <v>4.3509216043034569E-3</v>
      </c>
      <c r="P12" s="33">
        <v>1.7945476297547027E-3</v>
      </c>
    </row>
    <row r="13" spans="2:16" x14ac:dyDescent="0.25">
      <c r="B13" s="17" t="s">
        <v>32</v>
      </c>
      <c r="C13" s="17" t="s">
        <v>33</v>
      </c>
      <c r="D13" s="17" t="s">
        <v>34</v>
      </c>
      <c r="E13" s="17" t="s">
        <v>38</v>
      </c>
      <c r="F13" s="17" t="s">
        <v>39</v>
      </c>
      <c r="G13" s="17" t="s">
        <v>35</v>
      </c>
      <c r="H13" s="17" t="s">
        <v>116</v>
      </c>
      <c r="J13" s="33">
        <v>0.12811452144044011</v>
      </c>
      <c r="K13" s="33">
        <v>61</v>
      </c>
      <c r="L13" s="33">
        <v>470488</v>
      </c>
      <c r="M13" s="33">
        <v>940</v>
      </c>
      <c r="N13" s="33">
        <v>12580</v>
      </c>
      <c r="O13" s="33">
        <v>4.825567597500198E-3</v>
      </c>
      <c r="P13" s="33">
        <v>1.9939418108385586E-3</v>
      </c>
    </row>
    <row r="14" spans="2:16" x14ac:dyDescent="0.25">
      <c r="B14" s="37" t="s">
        <v>36</v>
      </c>
      <c r="C14" s="42">
        <v>1</v>
      </c>
      <c r="D14" s="19">
        <v>8.0455000000000005</v>
      </c>
      <c r="E14" s="19">
        <v>0.16339999999999999</v>
      </c>
      <c r="F14" s="42">
        <v>2424.5855999999999</v>
      </c>
      <c r="G14" s="42" t="s">
        <v>37</v>
      </c>
      <c r="H14" s="42"/>
      <c r="J14" s="33">
        <v>0.12677997709208436</v>
      </c>
      <c r="K14" s="33">
        <v>69</v>
      </c>
      <c r="L14" s="33">
        <v>470396</v>
      </c>
      <c r="M14" s="33">
        <v>1032</v>
      </c>
      <c r="N14" s="33">
        <v>12572</v>
      </c>
      <c r="O14" s="33">
        <v>5.4584289217625192E-3</v>
      </c>
      <c r="P14" s="33">
        <v>2.1890935625376515E-3</v>
      </c>
    </row>
    <row r="15" spans="2:16" x14ac:dyDescent="0.25">
      <c r="B15" s="37" t="s">
        <v>112</v>
      </c>
      <c r="C15" s="42">
        <v>1</v>
      </c>
      <c r="D15" s="19">
        <v>0.60389999999999999</v>
      </c>
      <c r="E15" s="19">
        <v>1.9E-2</v>
      </c>
      <c r="F15" s="42">
        <v>1011.2409</v>
      </c>
      <c r="G15" s="42" t="s">
        <v>37</v>
      </c>
      <c r="H15" s="42">
        <v>1.0990599999999999</v>
      </c>
      <c r="J15" s="33">
        <v>0.12532224593364943</v>
      </c>
      <c r="K15" s="33">
        <v>80</v>
      </c>
      <c r="L15" s="33">
        <v>470307</v>
      </c>
      <c r="M15" s="33">
        <v>1121</v>
      </c>
      <c r="N15" s="33">
        <v>12561</v>
      </c>
      <c r="O15" s="33">
        <v>6.32861324262321E-3</v>
      </c>
      <c r="P15" s="33">
        <v>2.3778816701596002E-3</v>
      </c>
    </row>
    <row r="16" spans="2:16" x14ac:dyDescent="0.25">
      <c r="B16" s="37" t="s">
        <v>113</v>
      </c>
      <c r="C16" s="42">
        <v>1</v>
      </c>
      <c r="D16" s="19">
        <v>0.55000000000000004</v>
      </c>
      <c r="E16" s="19">
        <v>1.7399999999999999E-2</v>
      </c>
      <c r="F16" s="42">
        <v>994.04049999999995</v>
      </c>
      <c r="G16" s="42" t="s">
        <v>37</v>
      </c>
      <c r="H16" s="42">
        <v>1.6878599999999999</v>
      </c>
      <c r="J16" s="33">
        <v>0.12379359407923816</v>
      </c>
      <c r="K16" s="33">
        <v>90</v>
      </c>
      <c r="L16" s="33">
        <v>470217</v>
      </c>
      <c r="M16" s="33">
        <v>1211</v>
      </c>
      <c r="N16" s="33">
        <v>12551</v>
      </c>
      <c r="O16" s="33">
        <v>7.1196898979511113E-3</v>
      </c>
      <c r="P16" s="33">
        <v>2.5687909924739303E-3</v>
      </c>
    </row>
    <row r="17" spans="2:16" x14ac:dyDescent="0.25">
      <c r="B17" s="37" t="s">
        <v>51</v>
      </c>
      <c r="C17" s="42">
        <v>1</v>
      </c>
      <c r="D17" s="19">
        <v>0.73219999999999996</v>
      </c>
      <c r="E17" s="19">
        <v>3.0599999999999999E-2</v>
      </c>
      <c r="F17" s="42">
        <v>573.70849999999996</v>
      </c>
      <c r="G17" s="42" t="s">
        <v>37</v>
      </c>
      <c r="H17" s="42">
        <v>1.03196</v>
      </c>
      <c r="J17" s="33">
        <v>0.12255762428063377</v>
      </c>
      <c r="K17" s="33">
        <v>100</v>
      </c>
      <c r="L17" s="33">
        <v>470127</v>
      </c>
      <c r="M17" s="33">
        <v>1301</v>
      </c>
      <c r="N17" s="33">
        <v>12541</v>
      </c>
      <c r="O17" s="33">
        <v>7.9107665532790125E-3</v>
      </c>
      <c r="P17" s="33">
        <v>2.7597003147882605E-3</v>
      </c>
    </row>
    <row r="18" spans="2:16" x14ac:dyDescent="0.25">
      <c r="B18" s="37" t="s">
        <v>114</v>
      </c>
      <c r="C18" s="42">
        <v>1</v>
      </c>
      <c r="D18" s="19">
        <v>0.45440000000000003</v>
      </c>
      <c r="E18" s="19">
        <v>2.7400000000000001E-2</v>
      </c>
      <c r="F18" s="42">
        <v>275.84559999999999</v>
      </c>
      <c r="G18" s="42" t="s">
        <v>37</v>
      </c>
      <c r="H18" s="42">
        <v>1.59863</v>
      </c>
      <c r="J18" s="33">
        <v>0.12123529540128836</v>
      </c>
      <c r="K18" s="33">
        <v>108</v>
      </c>
      <c r="L18" s="33">
        <v>470035</v>
      </c>
      <c r="M18" s="33">
        <v>1393</v>
      </c>
      <c r="N18" s="33">
        <v>12533</v>
      </c>
      <c r="O18" s="33">
        <v>8.5436278775413346E-3</v>
      </c>
      <c r="P18" s="33">
        <v>2.9548520664873534E-3</v>
      </c>
    </row>
    <row r="19" spans="2:16" x14ac:dyDescent="0.25">
      <c r="B19" s="37" t="s">
        <v>115</v>
      </c>
      <c r="C19" s="42">
        <v>1</v>
      </c>
      <c r="D19" s="19">
        <v>0.87790000000000001</v>
      </c>
      <c r="E19" s="19">
        <v>2.64E-2</v>
      </c>
      <c r="F19" s="42">
        <v>1103.6819</v>
      </c>
      <c r="G19" s="42" t="s">
        <v>37</v>
      </c>
      <c r="H19" s="42">
        <v>1.01738</v>
      </c>
      <c r="J19" s="33">
        <v>0.12027361509580324</v>
      </c>
      <c r="K19" s="33">
        <v>118</v>
      </c>
      <c r="L19" s="33">
        <v>469945</v>
      </c>
      <c r="M19" s="33">
        <v>1483</v>
      </c>
      <c r="N19" s="33">
        <v>12523</v>
      </c>
      <c r="O19" s="33">
        <v>9.3347045328692358E-3</v>
      </c>
      <c r="P19" s="33">
        <v>3.1457613888016835E-3</v>
      </c>
    </row>
    <row r="20" spans="2:16" x14ac:dyDescent="0.25">
      <c r="J20" s="33">
        <v>0.1194461663069699</v>
      </c>
      <c r="K20" s="33">
        <v>124</v>
      </c>
      <c r="L20" s="33">
        <v>469851</v>
      </c>
      <c r="M20" s="33">
        <v>1577</v>
      </c>
      <c r="N20" s="33">
        <v>12517</v>
      </c>
      <c r="O20" s="33">
        <v>9.8093505260659752E-3</v>
      </c>
      <c r="P20" s="33">
        <v>3.3451555698855392E-3</v>
      </c>
    </row>
    <row r="21" spans="2:16" x14ac:dyDescent="0.25">
      <c r="B21" s="70"/>
      <c r="C21" s="71"/>
      <c r="D21" s="67" t="s">
        <v>12</v>
      </c>
      <c r="E21" s="67"/>
      <c r="F21" s="67"/>
      <c r="J21" s="33">
        <v>0.11847914591748525</v>
      </c>
      <c r="K21" s="33">
        <v>141</v>
      </c>
      <c r="L21" s="33">
        <v>469768</v>
      </c>
      <c r="M21" s="33">
        <v>1660</v>
      </c>
      <c r="N21" s="33">
        <v>12500</v>
      </c>
      <c r="O21" s="33">
        <v>1.1154180840123408E-2</v>
      </c>
      <c r="P21" s="33">
        <v>3.5212163893531992E-3</v>
      </c>
    </row>
    <row r="22" spans="2:16" x14ac:dyDescent="0.25">
      <c r="B22" s="72"/>
      <c r="C22" s="73"/>
      <c r="D22" s="28">
        <v>0</v>
      </c>
      <c r="E22" s="28">
        <v>1</v>
      </c>
      <c r="F22" s="28" t="s">
        <v>13</v>
      </c>
      <c r="J22" s="33">
        <v>0.11761450280902259</v>
      </c>
      <c r="K22" s="33">
        <v>149</v>
      </c>
      <c r="L22" s="33">
        <v>469675</v>
      </c>
      <c r="M22" s="33">
        <v>1753</v>
      </c>
      <c r="N22" s="33">
        <v>12492</v>
      </c>
      <c r="O22" s="33">
        <v>1.1787042164385728E-2</v>
      </c>
      <c r="P22" s="33">
        <v>3.7184893557446735E-3</v>
      </c>
    </row>
    <row r="23" spans="2:16" x14ac:dyDescent="0.25">
      <c r="B23" s="67" t="s">
        <v>17</v>
      </c>
      <c r="C23" s="28">
        <v>0</v>
      </c>
      <c r="D23" s="29">
        <v>466167</v>
      </c>
      <c r="E23" s="29">
        <v>5261</v>
      </c>
      <c r="F23" s="30">
        <f>SUM(D23:E23)</f>
        <v>471428</v>
      </c>
      <c r="J23" s="33">
        <v>0.11682223735466694</v>
      </c>
      <c r="K23" s="33">
        <v>159</v>
      </c>
      <c r="L23" s="33">
        <v>469585</v>
      </c>
      <c r="M23" s="33">
        <v>1843</v>
      </c>
      <c r="N23" s="33">
        <v>12482</v>
      </c>
      <c r="O23" s="33">
        <v>1.257811881971363E-2</v>
      </c>
      <c r="P23" s="33">
        <v>3.9093986780590036E-3</v>
      </c>
    </row>
    <row r="24" spans="2:16" x14ac:dyDescent="0.25">
      <c r="B24" s="67"/>
      <c r="C24" s="28">
        <v>1</v>
      </c>
      <c r="D24" s="29">
        <v>12174</v>
      </c>
      <c r="E24" s="29">
        <v>467</v>
      </c>
      <c r="F24" s="30">
        <f>SUM(D24:E24)</f>
        <v>12641</v>
      </c>
      <c r="J24" s="33">
        <v>0.11574396659428253</v>
      </c>
      <c r="K24" s="33">
        <v>163</v>
      </c>
      <c r="L24" s="33">
        <v>469489</v>
      </c>
      <c r="M24" s="33">
        <v>1939</v>
      </c>
      <c r="N24" s="33">
        <v>12478</v>
      </c>
      <c r="O24" s="33">
        <v>1.2894549481844791E-2</v>
      </c>
      <c r="P24" s="33">
        <v>4.1130352885276221E-3</v>
      </c>
    </row>
    <row r="25" spans="2:16" x14ac:dyDescent="0.25">
      <c r="B25" s="67"/>
      <c r="C25" s="28" t="s">
        <v>13</v>
      </c>
      <c r="D25" s="30">
        <f>SUM(D22:D24)</f>
        <v>478341</v>
      </c>
      <c r="E25" s="30">
        <f>SUM(E22:E24)</f>
        <v>5729</v>
      </c>
      <c r="F25" s="31">
        <f>SUM(D23:E24)</f>
        <v>484069</v>
      </c>
      <c r="J25" s="33">
        <v>0.11480610429289559</v>
      </c>
      <c r="K25" s="33">
        <v>173</v>
      </c>
      <c r="L25" s="33">
        <v>469398</v>
      </c>
      <c r="M25" s="33">
        <v>2030</v>
      </c>
      <c r="N25" s="33">
        <v>12468</v>
      </c>
      <c r="O25" s="33">
        <v>1.3685626137172693E-2</v>
      </c>
      <c r="P25" s="33">
        <v>4.306065825534334E-3</v>
      </c>
    </row>
    <row r="26" spans="2:16" x14ac:dyDescent="0.25">
      <c r="J26" s="33">
        <v>0.11401727123524118</v>
      </c>
      <c r="K26" s="33">
        <v>178</v>
      </c>
      <c r="L26" s="33">
        <v>469303</v>
      </c>
      <c r="M26" s="33">
        <v>2125</v>
      </c>
      <c r="N26" s="33">
        <v>12463</v>
      </c>
      <c r="O26" s="33">
        <v>1.4081164464836643E-2</v>
      </c>
      <c r="P26" s="33">
        <v>4.5075812213105715E-3</v>
      </c>
    </row>
    <row r="27" spans="2:16" x14ac:dyDescent="0.25">
      <c r="B27" s="15" t="s">
        <v>117</v>
      </c>
      <c r="C27" s="42">
        <v>0.1</v>
      </c>
      <c r="J27" s="33">
        <v>0.11336483620657792</v>
      </c>
      <c r="K27" s="33">
        <v>190</v>
      </c>
      <c r="L27" s="33">
        <v>469215</v>
      </c>
      <c r="M27" s="33">
        <v>2213</v>
      </c>
      <c r="N27" s="33">
        <v>12451</v>
      </c>
      <c r="O27" s="33">
        <v>1.5030456451230124E-2</v>
      </c>
      <c r="P27" s="33">
        <v>4.6942481142401389E-3</v>
      </c>
    </row>
    <row r="28" spans="2:16" x14ac:dyDescent="0.25">
      <c r="B28" s="15" t="s">
        <v>18</v>
      </c>
      <c r="C28" s="18">
        <f>SUM(D23,E24)/F25</f>
        <v>0.96398240746670416</v>
      </c>
      <c r="J28" s="33">
        <v>0.11268437598024771</v>
      </c>
      <c r="K28" s="33">
        <v>197</v>
      </c>
      <c r="L28" s="33">
        <v>469122</v>
      </c>
      <c r="M28" s="33">
        <v>2306</v>
      </c>
      <c r="N28" s="33">
        <v>12444</v>
      </c>
      <c r="O28" s="33">
        <v>1.5584210109959655E-2</v>
      </c>
      <c r="P28" s="33">
        <v>4.8915210806316127E-3</v>
      </c>
    </row>
    <row r="29" spans="2:16" x14ac:dyDescent="0.25">
      <c r="B29" s="32"/>
      <c r="C29" s="32"/>
      <c r="D29" s="32"/>
      <c r="E29" s="32"/>
      <c r="J29" s="33">
        <v>0.1120168238738605</v>
      </c>
      <c r="K29" s="33">
        <v>205</v>
      </c>
      <c r="L29" s="33">
        <v>469029</v>
      </c>
      <c r="M29" s="33">
        <v>2399</v>
      </c>
      <c r="N29" s="33">
        <v>12436</v>
      </c>
      <c r="O29" s="33">
        <v>1.6217071434221977E-2</v>
      </c>
      <c r="P29" s="33">
        <v>5.0887940470230875E-3</v>
      </c>
    </row>
    <row r="30" spans="2:16" x14ac:dyDescent="0.25">
      <c r="B30" s="32"/>
      <c r="C30" s="32"/>
      <c r="D30" s="32"/>
      <c r="E30" s="32"/>
      <c r="J30" s="33">
        <v>0.11145712463976608</v>
      </c>
      <c r="K30" s="33">
        <v>212</v>
      </c>
      <c r="L30" s="33">
        <v>468935</v>
      </c>
      <c r="M30" s="33">
        <v>2493</v>
      </c>
      <c r="N30" s="33">
        <v>12429</v>
      </c>
      <c r="O30" s="33">
        <v>1.6770825092951507E-2</v>
      </c>
      <c r="P30" s="33">
        <v>5.2881882281069431E-3</v>
      </c>
    </row>
    <row r="31" spans="2:16" x14ac:dyDescent="0.25">
      <c r="B31" s="32"/>
      <c r="C31" s="32"/>
      <c r="D31" s="32"/>
      <c r="E31" s="32"/>
      <c r="J31" s="33">
        <v>0.11093897773245148</v>
      </c>
      <c r="K31" s="33">
        <v>227</v>
      </c>
      <c r="L31" s="33">
        <v>468849</v>
      </c>
      <c r="M31" s="33">
        <v>2579</v>
      </c>
      <c r="N31" s="33">
        <v>12414</v>
      </c>
      <c r="O31" s="33">
        <v>1.7957440075943357E-2</v>
      </c>
      <c r="P31" s="33">
        <v>5.4706126916517477E-3</v>
      </c>
    </row>
    <row r="32" spans="2:16" ht="15.75" customHeight="1" x14ac:dyDescent="0.25">
      <c r="J32" s="33">
        <v>0.11044453793584948</v>
      </c>
      <c r="K32" s="33">
        <v>236</v>
      </c>
      <c r="L32" s="33">
        <v>468758</v>
      </c>
      <c r="M32" s="33">
        <v>2670</v>
      </c>
      <c r="N32" s="33">
        <v>12405</v>
      </c>
      <c r="O32" s="33">
        <v>1.8669409065738472E-2</v>
      </c>
      <c r="P32" s="33">
        <v>5.6636432286584588E-3</v>
      </c>
    </row>
    <row r="33" spans="2:16" x14ac:dyDescent="0.25">
      <c r="J33" s="33">
        <v>0.10995197849010162</v>
      </c>
      <c r="K33" s="33">
        <v>244</v>
      </c>
      <c r="L33" s="33">
        <v>468665</v>
      </c>
      <c r="M33" s="33">
        <v>2763</v>
      </c>
      <c r="N33" s="33">
        <v>12397</v>
      </c>
      <c r="O33" s="33">
        <v>1.9302270390000792E-2</v>
      </c>
      <c r="P33" s="33">
        <v>5.8609161950499335E-3</v>
      </c>
    </row>
    <row r="34" spans="2:16" x14ac:dyDescent="0.25">
      <c r="J34" s="33">
        <v>0.10940349590054359</v>
      </c>
      <c r="K34" s="33">
        <v>255</v>
      </c>
      <c r="L34" s="33">
        <v>468575</v>
      </c>
      <c r="M34" s="33">
        <v>2853</v>
      </c>
      <c r="N34" s="33">
        <v>12386</v>
      </c>
      <c r="O34" s="33">
        <v>2.0172454710861484E-2</v>
      </c>
      <c r="P34" s="33">
        <v>6.0518255173642637E-3</v>
      </c>
    </row>
    <row r="35" spans="2:16" x14ac:dyDescent="0.25">
      <c r="J35" s="33">
        <v>0.10895569359176922</v>
      </c>
      <c r="K35" s="33">
        <v>262</v>
      </c>
      <c r="L35" s="33">
        <v>468481</v>
      </c>
      <c r="M35" s="33">
        <v>2947</v>
      </c>
      <c r="N35" s="33">
        <v>12379</v>
      </c>
      <c r="O35" s="33">
        <v>2.0726208369591013E-2</v>
      </c>
      <c r="P35" s="33">
        <v>6.2512196984481194E-3</v>
      </c>
    </row>
    <row r="36" spans="2:16" x14ac:dyDescent="0.25">
      <c r="J36" s="33">
        <v>0.10845079995041761</v>
      </c>
      <c r="K36" s="33">
        <v>267</v>
      </c>
      <c r="L36" s="33">
        <v>468386</v>
      </c>
      <c r="M36" s="33">
        <v>3042</v>
      </c>
      <c r="N36" s="33">
        <v>12374</v>
      </c>
      <c r="O36" s="33">
        <v>2.1121746697254962E-2</v>
      </c>
      <c r="P36" s="33">
        <v>6.4527350942243569E-3</v>
      </c>
    </row>
    <row r="37" spans="2:16" x14ac:dyDescent="0.25">
      <c r="J37" s="33">
        <v>0.10803110720663509</v>
      </c>
      <c r="K37" s="33">
        <v>279</v>
      </c>
      <c r="L37" s="33">
        <v>468298</v>
      </c>
      <c r="M37" s="33">
        <v>3130</v>
      </c>
      <c r="N37" s="33">
        <v>12362</v>
      </c>
      <c r="O37" s="33">
        <v>2.2071038683648445E-2</v>
      </c>
      <c r="P37" s="33">
        <v>6.6394019871539242E-3</v>
      </c>
    </row>
    <row r="38" spans="2:16" x14ac:dyDescent="0.25">
      <c r="B38" s="32"/>
      <c r="C38" s="32"/>
      <c r="D38" s="32"/>
      <c r="E38" s="32"/>
      <c r="J38" s="33">
        <v>0.10761827416272336</v>
      </c>
      <c r="K38" s="33">
        <v>289</v>
      </c>
      <c r="L38" s="33">
        <v>468206</v>
      </c>
      <c r="M38" s="33">
        <v>3222</v>
      </c>
      <c r="N38" s="33">
        <v>12352</v>
      </c>
      <c r="O38" s="33">
        <v>2.2862115338976346E-2</v>
      </c>
      <c r="P38" s="33">
        <v>6.8345537388530171E-3</v>
      </c>
    </row>
    <row r="39" spans="2:16" x14ac:dyDescent="0.25">
      <c r="B39" s="32"/>
      <c r="C39" s="32"/>
      <c r="D39" s="32"/>
      <c r="E39" s="32"/>
      <c r="J39" s="33">
        <v>0.10727749001414658</v>
      </c>
      <c r="K39" s="33">
        <v>292</v>
      </c>
      <c r="L39" s="33">
        <v>468109</v>
      </c>
      <c r="M39" s="33">
        <v>3319</v>
      </c>
      <c r="N39" s="33">
        <v>12349</v>
      </c>
      <c r="O39" s="33">
        <v>2.3099438335574717E-2</v>
      </c>
      <c r="P39" s="33">
        <v>7.0403115640140174E-3</v>
      </c>
    </row>
    <row r="40" spans="2:16" x14ac:dyDescent="0.25">
      <c r="B40" s="32"/>
      <c r="C40" s="32"/>
      <c r="D40" s="32"/>
      <c r="E40" s="32"/>
      <c r="J40" s="33">
        <v>0.10687937554260514</v>
      </c>
      <c r="K40" s="33">
        <v>300</v>
      </c>
      <c r="L40" s="33">
        <v>468016</v>
      </c>
      <c r="M40" s="33">
        <v>3412</v>
      </c>
      <c r="N40" s="33">
        <v>12341</v>
      </c>
      <c r="O40" s="33">
        <v>2.3732299659837038E-2</v>
      </c>
      <c r="P40" s="33">
        <v>7.2375845304054913E-3</v>
      </c>
    </row>
    <row r="41" spans="2:16" x14ac:dyDescent="0.25">
      <c r="B41" s="32"/>
      <c r="C41" s="32"/>
      <c r="D41" s="32"/>
      <c r="E41" s="32"/>
      <c r="J41" s="33">
        <v>0.10646391748256756</v>
      </c>
      <c r="K41" s="33">
        <v>308</v>
      </c>
      <c r="L41" s="33">
        <v>467924</v>
      </c>
      <c r="M41" s="33">
        <v>3504</v>
      </c>
      <c r="N41" s="33">
        <v>12333</v>
      </c>
      <c r="O41" s="33">
        <v>2.4365160984099358E-2</v>
      </c>
      <c r="P41" s="33">
        <v>7.4327362821045842E-3</v>
      </c>
    </row>
    <row r="42" spans="2:16" ht="15.75" customHeight="1" x14ac:dyDescent="0.25">
      <c r="B42" s="32"/>
      <c r="C42" s="32"/>
      <c r="D42" s="32"/>
      <c r="E42" s="32"/>
      <c r="J42" s="33">
        <v>0.1060861638759239</v>
      </c>
      <c r="K42" s="33">
        <v>320</v>
      </c>
      <c r="L42" s="33">
        <v>467836</v>
      </c>
      <c r="M42" s="33">
        <v>3592</v>
      </c>
      <c r="N42" s="33">
        <v>12321</v>
      </c>
      <c r="O42" s="33">
        <v>2.531445297049284E-2</v>
      </c>
      <c r="P42" s="33">
        <v>7.6194031750341515E-3</v>
      </c>
    </row>
    <row r="43" spans="2:16" x14ac:dyDescent="0.25">
      <c r="B43" s="32"/>
      <c r="C43" s="32"/>
      <c r="D43" s="32"/>
      <c r="E43" s="32"/>
      <c r="J43" s="33">
        <v>0.10567340194733489</v>
      </c>
      <c r="K43" s="33">
        <v>331</v>
      </c>
      <c r="L43" s="33">
        <v>467745</v>
      </c>
      <c r="M43" s="33">
        <v>3683</v>
      </c>
      <c r="N43" s="33">
        <v>12310</v>
      </c>
      <c r="O43" s="33">
        <v>2.6184637291353532E-2</v>
      </c>
      <c r="P43" s="33">
        <v>7.8124337120408635E-3</v>
      </c>
    </row>
    <row r="44" spans="2:16" x14ac:dyDescent="0.25">
      <c r="B44" s="32"/>
      <c r="C44" s="32"/>
      <c r="D44" s="32"/>
      <c r="E44" s="32"/>
      <c r="J44" s="33">
        <v>0.10531274371507346</v>
      </c>
      <c r="K44" s="33">
        <v>339</v>
      </c>
      <c r="L44" s="33">
        <v>467652</v>
      </c>
      <c r="M44" s="33">
        <v>3776</v>
      </c>
      <c r="N44" s="33">
        <v>12302</v>
      </c>
      <c r="O44" s="33">
        <v>2.6817498615615852E-2</v>
      </c>
      <c r="P44" s="33">
        <v>8.0097066784323382E-3</v>
      </c>
    </row>
    <row r="45" spans="2:16" ht="25.5" customHeight="1" x14ac:dyDescent="0.25">
      <c r="B45" s="32"/>
      <c r="C45" s="32"/>
      <c r="D45" s="32"/>
      <c r="E45" s="32"/>
      <c r="J45" s="33">
        <v>0.10489486199066168</v>
      </c>
      <c r="K45" s="33">
        <v>349</v>
      </c>
      <c r="L45" s="33">
        <v>467562</v>
      </c>
      <c r="M45" s="33">
        <v>3866</v>
      </c>
      <c r="N45" s="33">
        <v>12292</v>
      </c>
      <c r="O45" s="33">
        <v>2.7608575270943753E-2</v>
      </c>
      <c r="P45" s="33">
        <v>8.2006160007466675E-3</v>
      </c>
    </row>
    <row r="46" spans="2:16" x14ac:dyDescent="0.25">
      <c r="B46" s="32"/>
      <c r="C46" s="32"/>
      <c r="D46" s="32"/>
      <c r="E46" s="32"/>
      <c r="J46" s="33">
        <v>0.10457685561628395</v>
      </c>
      <c r="K46" s="33">
        <v>355</v>
      </c>
      <c r="L46" s="33">
        <v>467465</v>
      </c>
      <c r="M46" s="33">
        <v>3963</v>
      </c>
      <c r="N46" s="33">
        <v>12286</v>
      </c>
      <c r="O46" s="33">
        <v>2.8083221264140496E-2</v>
      </c>
      <c r="P46" s="33">
        <v>8.4063738259076686E-3</v>
      </c>
    </row>
    <row r="47" spans="2:16" x14ac:dyDescent="0.25">
      <c r="B47" s="32"/>
      <c r="C47" s="32"/>
      <c r="D47" s="32"/>
      <c r="E47" s="32"/>
      <c r="J47" s="33">
        <v>0.10426604015368363</v>
      </c>
      <c r="K47" s="33">
        <v>360</v>
      </c>
      <c r="L47" s="33">
        <v>467369</v>
      </c>
      <c r="M47" s="33">
        <v>4059</v>
      </c>
      <c r="N47" s="33">
        <v>12281</v>
      </c>
      <c r="O47" s="33">
        <v>2.8478759591804445E-2</v>
      </c>
      <c r="P47" s="33">
        <v>8.6100104363762871E-3</v>
      </c>
    </row>
    <row r="48" spans="2:16" x14ac:dyDescent="0.25">
      <c r="B48" s="32"/>
      <c r="C48" s="32"/>
      <c r="D48" s="32"/>
      <c r="E48" s="32"/>
      <c r="J48" s="33">
        <v>0.10387140561636884</v>
      </c>
      <c r="K48" s="33">
        <v>369</v>
      </c>
      <c r="L48" s="33">
        <v>467278</v>
      </c>
      <c r="M48" s="33">
        <v>4150</v>
      </c>
      <c r="N48" s="33">
        <v>12272</v>
      </c>
      <c r="O48" s="33">
        <v>2.9190728581599556E-2</v>
      </c>
      <c r="P48" s="33">
        <v>8.8030409733829973E-3</v>
      </c>
    </row>
    <row r="49" spans="2:16" x14ac:dyDescent="0.25">
      <c r="B49" s="32"/>
      <c r="C49" s="32"/>
      <c r="D49" s="32"/>
      <c r="E49" s="32"/>
      <c r="J49" s="33">
        <v>0.10354742019662158</v>
      </c>
      <c r="K49" s="33">
        <v>376</v>
      </c>
      <c r="L49" s="33">
        <v>467185</v>
      </c>
      <c r="M49" s="33">
        <v>4243</v>
      </c>
      <c r="N49" s="33">
        <v>12265</v>
      </c>
      <c r="O49" s="33">
        <v>2.9744482240329089E-2</v>
      </c>
      <c r="P49" s="33">
        <v>9.0003139397744729E-3</v>
      </c>
    </row>
    <row r="50" spans="2:16" x14ac:dyDescent="0.25">
      <c r="B50" s="32"/>
      <c r="C50" s="32"/>
      <c r="D50" s="32"/>
      <c r="E50" s="32"/>
      <c r="J50" s="33">
        <v>0.10324530739835772</v>
      </c>
      <c r="K50" s="33">
        <v>385</v>
      </c>
      <c r="L50" s="33">
        <v>467094</v>
      </c>
      <c r="M50" s="33">
        <v>4334</v>
      </c>
      <c r="N50" s="33">
        <v>12256</v>
      </c>
      <c r="O50" s="33">
        <v>3.04564512301242E-2</v>
      </c>
      <c r="P50" s="33">
        <v>9.1933444767811848E-3</v>
      </c>
    </row>
    <row r="51" spans="2:16" x14ac:dyDescent="0.25">
      <c r="B51" s="32"/>
      <c r="C51" s="32"/>
      <c r="D51" s="32"/>
      <c r="E51" s="32"/>
      <c r="J51" s="33">
        <v>0.10290940890991465</v>
      </c>
      <c r="K51" s="33">
        <v>393</v>
      </c>
      <c r="L51" s="33">
        <v>466999</v>
      </c>
      <c r="M51" s="33">
        <v>4429</v>
      </c>
      <c r="N51" s="33">
        <v>12248</v>
      </c>
      <c r="O51" s="33">
        <v>3.108931255438652E-2</v>
      </c>
      <c r="P51" s="33">
        <v>9.3948598725574206E-3</v>
      </c>
    </row>
    <row r="52" spans="2:16" x14ac:dyDescent="0.25">
      <c r="B52" s="32"/>
      <c r="C52" s="32"/>
      <c r="D52" s="32"/>
      <c r="E52" s="32"/>
      <c r="J52" s="33">
        <v>0.10259617916250545</v>
      </c>
      <c r="K52" s="33">
        <v>406</v>
      </c>
      <c r="L52" s="33">
        <v>466912</v>
      </c>
      <c r="M52" s="33">
        <v>4516</v>
      </c>
      <c r="N52" s="33">
        <v>12235</v>
      </c>
      <c r="O52" s="33">
        <v>3.2117712206312793E-2</v>
      </c>
      <c r="P52" s="33">
        <v>9.579405550794607E-3</v>
      </c>
    </row>
    <row r="53" spans="2:16" x14ac:dyDescent="0.25">
      <c r="B53" s="32"/>
      <c r="C53" s="32"/>
      <c r="D53" s="32"/>
      <c r="E53" s="32"/>
      <c r="J53" s="33">
        <v>0.10225482790191076</v>
      </c>
      <c r="K53" s="33">
        <v>412</v>
      </c>
      <c r="L53" s="33">
        <v>466818</v>
      </c>
      <c r="M53" s="33">
        <v>4610</v>
      </c>
      <c r="N53" s="33">
        <v>12229</v>
      </c>
      <c r="O53" s="33">
        <v>3.2592358199509536E-2</v>
      </c>
      <c r="P53" s="33">
        <v>9.7787997318784636E-3</v>
      </c>
    </row>
    <row r="54" spans="2:16" x14ac:dyDescent="0.25">
      <c r="B54" s="32"/>
      <c r="C54" s="32"/>
      <c r="D54" s="32"/>
      <c r="E54" s="32"/>
      <c r="J54" s="33">
        <v>0.10191623473507128</v>
      </c>
      <c r="K54" s="33">
        <v>419</v>
      </c>
      <c r="L54" s="33">
        <v>466725</v>
      </c>
      <c r="M54" s="33">
        <v>4703</v>
      </c>
      <c r="N54" s="33">
        <v>12222</v>
      </c>
      <c r="O54" s="33">
        <v>3.3146111858239062E-2</v>
      </c>
      <c r="P54" s="33">
        <v>9.9760726982699374E-3</v>
      </c>
    </row>
    <row r="55" spans="2:16" x14ac:dyDescent="0.25">
      <c r="B55" s="32"/>
      <c r="C55" s="32"/>
      <c r="D55" s="32"/>
      <c r="E55" s="32"/>
      <c r="J55" s="33">
        <v>0.10159149394133525</v>
      </c>
      <c r="K55" s="33">
        <v>431</v>
      </c>
      <c r="L55" s="33">
        <v>466637</v>
      </c>
      <c r="M55" s="33">
        <v>4791</v>
      </c>
      <c r="N55" s="33">
        <v>12210</v>
      </c>
      <c r="O55" s="33">
        <v>3.4095403844632548E-2</v>
      </c>
      <c r="P55" s="33">
        <v>1.0162739591199505E-2</v>
      </c>
    </row>
    <row r="56" spans="2:16" x14ac:dyDescent="0.25">
      <c r="B56" s="32"/>
      <c r="C56" s="32"/>
      <c r="D56" s="32"/>
      <c r="E56" s="32"/>
      <c r="J56" s="33">
        <v>0.10135259831421964</v>
      </c>
      <c r="K56" s="33">
        <v>439</v>
      </c>
      <c r="L56" s="33">
        <v>466545</v>
      </c>
      <c r="M56" s="33">
        <v>4883</v>
      </c>
      <c r="N56" s="33">
        <v>12202</v>
      </c>
      <c r="O56" s="33">
        <v>3.4728265168894865E-2</v>
      </c>
      <c r="P56" s="33">
        <v>1.0357891342898598E-2</v>
      </c>
    </row>
    <row r="57" spans="2:16" x14ac:dyDescent="0.25">
      <c r="B57" s="32"/>
      <c r="C57" s="32"/>
      <c r="D57" s="32"/>
      <c r="E57" s="32"/>
      <c r="J57" s="33">
        <v>0.1010266970658939</v>
      </c>
      <c r="K57" s="33">
        <v>444</v>
      </c>
      <c r="L57" s="33">
        <v>466449</v>
      </c>
      <c r="M57" s="33">
        <v>4979</v>
      </c>
      <c r="N57" s="33">
        <v>12197</v>
      </c>
      <c r="O57" s="33">
        <v>3.5123803496558817E-2</v>
      </c>
      <c r="P57" s="33">
        <v>1.0561527953367216E-2</v>
      </c>
    </row>
    <row r="58" spans="2:16" x14ac:dyDescent="0.25">
      <c r="B58" s="32"/>
      <c r="C58" s="32"/>
      <c r="D58" s="32"/>
      <c r="E58" s="32"/>
      <c r="J58" s="33">
        <v>0.10067291075505387</v>
      </c>
      <c r="K58" s="33">
        <v>453</v>
      </c>
      <c r="L58" s="33">
        <v>466358</v>
      </c>
      <c r="M58" s="33">
        <v>5070</v>
      </c>
      <c r="N58" s="33">
        <v>12188</v>
      </c>
      <c r="O58" s="33">
        <v>3.5835772486353924E-2</v>
      </c>
      <c r="P58" s="33">
        <v>1.0754558490373928E-2</v>
      </c>
    </row>
    <row r="59" spans="2:16" x14ac:dyDescent="0.25">
      <c r="B59" s="32"/>
      <c r="C59" s="32"/>
      <c r="D59" s="32"/>
      <c r="E59" s="32"/>
      <c r="J59" s="33">
        <v>0.1004001601850376</v>
      </c>
      <c r="K59" s="33">
        <v>460</v>
      </c>
      <c r="L59" s="33">
        <v>466264</v>
      </c>
      <c r="M59" s="33">
        <v>5164</v>
      </c>
      <c r="N59" s="33">
        <v>12181</v>
      </c>
      <c r="O59" s="33">
        <v>3.6389526145083458E-2</v>
      </c>
      <c r="P59" s="33">
        <v>1.0953952671457783E-2</v>
      </c>
    </row>
    <row r="60" spans="2:16" x14ac:dyDescent="0.25">
      <c r="J60" s="33">
        <v>0.10003052744431785</v>
      </c>
      <c r="K60" s="33">
        <v>467</v>
      </c>
      <c r="L60" s="33">
        <v>466171</v>
      </c>
      <c r="M60" s="33">
        <v>5257</v>
      </c>
      <c r="N60" s="33">
        <v>12174</v>
      </c>
      <c r="O60" s="33">
        <v>3.6943279803812991E-2</v>
      </c>
      <c r="P60" s="33">
        <v>1.1151225637849259E-2</v>
      </c>
    </row>
    <row r="61" spans="2:16" x14ac:dyDescent="0.25">
      <c r="J61" s="33">
        <v>9.9700979813400301E-2</v>
      </c>
      <c r="K61" s="33">
        <v>476</v>
      </c>
      <c r="L61" s="33">
        <v>466079</v>
      </c>
      <c r="M61" s="33">
        <v>5349</v>
      </c>
      <c r="N61" s="33">
        <v>12165</v>
      </c>
      <c r="O61" s="33">
        <v>3.7655248793608098E-2</v>
      </c>
      <c r="P61" s="33">
        <v>1.1346377389548351E-2</v>
      </c>
    </row>
    <row r="62" spans="2:16" x14ac:dyDescent="0.25">
      <c r="J62" s="33">
        <v>9.940845716870389E-2</v>
      </c>
      <c r="K62" s="33">
        <v>488</v>
      </c>
      <c r="L62" s="33">
        <v>465991</v>
      </c>
      <c r="M62" s="33">
        <v>5437</v>
      </c>
      <c r="N62" s="33">
        <v>12153</v>
      </c>
      <c r="O62" s="33">
        <v>3.8604540780001584E-2</v>
      </c>
      <c r="P62" s="33">
        <v>1.1533044282477919E-2</v>
      </c>
    </row>
    <row r="63" spans="2:16" x14ac:dyDescent="0.25">
      <c r="J63" s="33">
        <v>9.9135997412621538E-2</v>
      </c>
      <c r="K63" s="33">
        <v>500</v>
      </c>
      <c r="L63" s="33">
        <v>465902</v>
      </c>
      <c r="M63" s="33">
        <v>5526</v>
      </c>
      <c r="N63" s="33">
        <v>12141</v>
      </c>
      <c r="O63" s="33">
        <v>3.9553832766395063E-2</v>
      </c>
      <c r="P63" s="33">
        <v>1.1721832390099867E-2</v>
      </c>
    </row>
    <row r="64" spans="2:16" x14ac:dyDescent="0.25">
      <c r="J64" s="33">
        <v>9.8833264565649115E-2</v>
      </c>
      <c r="K64" s="33">
        <v>502</v>
      </c>
      <c r="L64" s="33">
        <v>465804</v>
      </c>
      <c r="M64" s="33">
        <v>5624</v>
      </c>
      <c r="N64" s="33">
        <v>12139</v>
      </c>
      <c r="O64" s="33">
        <v>3.9712048097460644E-2</v>
      </c>
      <c r="P64" s="33">
        <v>1.1929711429953249E-2</v>
      </c>
    </row>
    <row r="65" spans="10:16" x14ac:dyDescent="0.25">
      <c r="J65" s="33">
        <v>9.8539286991220248E-2</v>
      </c>
      <c r="K65" s="33">
        <v>506</v>
      </c>
      <c r="L65" s="33">
        <v>465708</v>
      </c>
      <c r="M65" s="33">
        <v>5720</v>
      </c>
      <c r="N65" s="33">
        <v>12135</v>
      </c>
      <c r="O65" s="33">
        <v>4.0028478759591805E-2</v>
      </c>
      <c r="P65" s="33">
        <v>1.2133348040421868E-2</v>
      </c>
    </row>
    <row r="66" spans="10:16" x14ac:dyDescent="0.25">
      <c r="J66" s="33">
        <v>9.8277363573491164E-2</v>
      </c>
      <c r="K66" s="33">
        <v>514</v>
      </c>
      <c r="L66" s="33">
        <v>465616</v>
      </c>
      <c r="M66" s="33">
        <v>5812</v>
      </c>
      <c r="N66" s="33">
        <v>12127</v>
      </c>
      <c r="O66" s="33">
        <v>4.0661340083854122E-2</v>
      </c>
      <c r="P66" s="33">
        <v>1.2328499792120961E-2</v>
      </c>
    </row>
    <row r="67" spans="10:16" x14ac:dyDescent="0.25">
      <c r="J67" s="33">
        <v>9.7996647823721569E-2</v>
      </c>
      <c r="K67" s="33">
        <v>525</v>
      </c>
      <c r="L67" s="33">
        <v>465524</v>
      </c>
      <c r="M67" s="33">
        <v>5904</v>
      </c>
      <c r="N67" s="33">
        <v>12116</v>
      </c>
      <c r="O67" s="33">
        <v>4.1531524404714817E-2</v>
      </c>
      <c r="P67" s="33">
        <v>1.2523651543820053E-2</v>
      </c>
    </row>
    <row r="68" spans="10:16" x14ac:dyDescent="0.25">
      <c r="J68" s="33">
        <v>9.7705590786397636E-2</v>
      </c>
      <c r="K68" s="33">
        <v>532</v>
      </c>
      <c r="L68" s="33">
        <v>465431</v>
      </c>
      <c r="M68" s="33">
        <v>5997</v>
      </c>
      <c r="N68" s="33">
        <v>12109</v>
      </c>
      <c r="O68" s="33">
        <v>4.2085278063444351E-2</v>
      </c>
      <c r="P68" s="33">
        <v>1.2720924510211527E-2</v>
      </c>
    </row>
    <row r="69" spans="10:16" x14ac:dyDescent="0.25">
      <c r="J69" s="33">
        <v>9.7460847792139912E-2</v>
      </c>
      <c r="K69" s="33">
        <v>540</v>
      </c>
      <c r="L69" s="33">
        <v>465338</v>
      </c>
      <c r="M69" s="33">
        <v>6090</v>
      </c>
      <c r="N69" s="33">
        <v>12101</v>
      </c>
      <c r="O69" s="33">
        <v>4.2718139387706668E-2</v>
      </c>
      <c r="P69" s="33">
        <v>1.2918197476603001E-2</v>
      </c>
    </row>
    <row r="70" spans="10:16" x14ac:dyDescent="0.25">
      <c r="J70" s="33">
        <v>9.7171593641497286E-2</v>
      </c>
      <c r="K70" s="33">
        <v>547</v>
      </c>
      <c r="L70" s="33">
        <v>465245</v>
      </c>
      <c r="M70" s="33">
        <v>6183</v>
      </c>
      <c r="N70" s="33">
        <v>12094</v>
      </c>
      <c r="O70" s="33">
        <v>4.3271893046436201E-2</v>
      </c>
      <c r="P70" s="33">
        <v>1.3115470442994477E-2</v>
      </c>
    </row>
    <row r="71" spans="10:16" x14ac:dyDescent="0.25">
      <c r="J71" s="33">
        <v>9.689610223465564E-2</v>
      </c>
      <c r="K71" s="33">
        <v>552</v>
      </c>
      <c r="L71" s="33">
        <v>465149</v>
      </c>
      <c r="M71" s="33">
        <v>6279</v>
      </c>
      <c r="N71" s="33">
        <v>12089</v>
      </c>
      <c r="O71" s="33">
        <v>4.3667431374100153E-2</v>
      </c>
      <c r="P71" s="33">
        <v>1.3319107053463095E-2</v>
      </c>
    </row>
    <row r="72" spans="10:16" x14ac:dyDescent="0.25">
      <c r="J72" s="33">
        <v>9.6623039698948462E-2</v>
      </c>
      <c r="K72" s="33">
        <v>556</v>
      </c>
      <c r="L72" s="33">
        <v>465051</v>
      </c>
      <c r="M72" s="33">
        <v>6377</v>
      </c>
      <c r="N72" s="33">
        <v>12085</v>
      </c>
      <c r="O72" s="33">
        <v>4.3983862036231308E-2</v>
      </c>
      <c r="P72" s="33">
        <v>1.3526986093316477E-2</v>
      </c>
    </row>
    <row r="73" spans="10:16" x14ac:dyDescent="0.25">
      <c r="J73" s="33">
        <v>9.6346761755176605E-2</v>
      </c>
      <c r="K73" s="33">
        <v>565</v>
      </c>
      <c r="L73" s="33">
        <v>464960</v>
      </c>
      <c r="M73" s="33">
        <v>6468</v>
      </c>
      <c r="N73" s="33">
        <v>12076</v>
      </c>
      <c r="O73" s="33">
        <v>4.4695831026026422E-2</v>
      </c>
      <c r="P73" s="33">
        <v>1.3720016630323188E-2</v>
      </c>
    </row>
    <row r="74" spans="10:16" x14ac:dyDescent="0.25">
      <c r="J74" s="33">
        <v>9.6122614251419353E-2</v>
      </c>
      <c r="K74" s="33">
        <v>573</v>
      </c>
      <c r="L74" s="33">
        <v>464868</v>
      </c>
      <c r="M74" s="33">
        <v>6560</v>
      </c>
      <c r="N74" s="33">
        <v>12068</v>
      </c>
      <c r="O74" s="33">
        <v>4.5328692350288746E-2</v>
      </c>
      <c r="P74" s="33">
        <v>1.391516838202228E-2</v>
      </c>
    </row>
    <row r="75" spans="10:16" x14ac:dyDescent="0.25">
      <c r="J75" s="33">
        <v>9.5895566511726552E-2</v>
      </c>
      <c r="K75" s="33">
        <v>581</v>
      </c>
      <c r="L75" s="33">
        <v>464776</v>
      </c>
      <c r="M75" s="33">
        <v>6652</v>
      </c>
      <c r="N75" s="33">
        <v>12060</v>
      </c>
      <c r="O75" s="33">
        <v>4.5961553674551063E-2</v>
      </c>
      <c r="P75" s="33">
        <v>1.4110320133721373E-2</v>
      </c>
    </row>
    <row r="76" spans="10:16" x14ac:dyDescent="0.25">
      <c r="J76" s="33">
        <v>9.56283192708932E-2</v>
      </c>
      <c r="K76" s="33">
        <v>587</v>
      </c>
      <c r="L76" s="33">
        <v>464681</v>
      </c>
      <c r="M76" s="33">
        <v>6747</v>
      </c>
      <c r="N76" s="33">
        <v>12054</v>
      </c>
      <c r="O76" s="33">
        <v>4.6436199667747806E-2</v>
      </c>
      <c r="P76" s="33">
        <v>1.4311835529497611E-2</v>
      </c>
    </row>
    <row r="77" spans="10:16" x14ac:dyDescent="0.25">
      <c r="J77" s="33">
        <v>9.5339947449828641E-2</v>
      </c>
      <c r="K77" s="33">
        <v>596</v>
      </c>
      <c r="L77" s="33">
        <v>464589</v>
      </c>
      <c r="M77" s="33">
        <v>6839</v>
      </c>
      <c r="N77" s="33">
        <v>12045</v>
      </c>
      <c r="O77" s="33">
        <v>4.7148168657542913E-2</v>
      </c>
      <c r="P77" s="33">
        <v>1.4506987281196704E-2</v>
      </c>
    </row>
    <row r="78" spans="10:16" x14ac:dyDescent="0.25">
      <c r="J78" s="33">
        <v>9.5088012716379886E-2</v>
      </c>
      <c r="K78" s="33">
        <v>604</v>
      </c>
      <c r="L78" s="33">
        <v>464496</v>
      </c>
      <c r="M78" s="33">
        <v>6932</v>
      </c>
      <c r="N78" s="33">
        <v>12037</v>
      </c>
      <c r="O78" s="33">
        <v>4.7781029981805237E-2</v>
      </c>
      <c r="P78" s="33">
        <v>1.4704260247588179E-2</v>
      </c>
    </row>
    <row r="79" spans="10:16" x14ac:dyDescent="0.25">
      <c r="J79" s="33">
        <v>9.4857629839939478E-2</v>
      </c>
      <c r="K79" s="33">
        <v>616</v>
      </c>
      <c r="L79" s="33">
        <v>464406</v>
      </c>
      <c r="M79" s="33">
        <v>7022</v>
      </c>
      <c r="N79" s="33">
        <v>12025</v>
      </c>
      <c r="O79" s="33">
        <v>4.8730321968198716E-2</v>
      </c>
      <c r="P79" s="33">
        <v>1.4895169569902509E-2</v>
      </c>
    </row>
    <row r="80" spans="10:16" x14ac:dyDescent="0.25">
      <c r="J80" s="33">
        <v>9.4616158418248747E-2</v>
      </c>
      <c r="K80" s="33">
        <v>623</v>
      </c>
      <c r="L80" s="33">
        <v>464313</v>
      </c>
      <c r="M80" s="33">
        <v>7115</v>
      </c>
      <c r="N80" s="33">
        <v>12018</v>
      </c>
      <c r="O80" s="33">
        <v>4.9284075626928249E-2</v>
      </c>
      <c r="P80" s="33">
        <v>1.5092442536293984E-2</v>
      </c>
    </row>
    <row r="81" spans="10:16" x14ac:dyDescent="0.25">
      <c r="J81" s="33">
        <v>9.4370150206437284E-2</v>
      </c>
      <c r="K81" s="33">
        <v>630</v>
      </c>
      <c r="L81" s="33">
        <v>464219</v>
      </c>
      <c r="M81" s="33">
        <v>7209</v>
      </c>
      <c r="N81" s="33">
        <v>12011</v>
      </c>
      <c r="O81" s="33">
        <v>4.9837829285657782E-2</v>
      </c>
      <c r="P81" s="33">
        <v>1.5291836717377839E-2</v>
      </c>
    </row>
    <row r="82" spans="10:16" x14ac:dyDescent="0.25">
      <c r="J82" s="33">
        <v>9.4096607193395007E-2</v>
      </c>
      <c r="K82" s="33">
        <v>634</v>
      </c>
      <c r="L82" s="33">
        <v>464122</v>
      </c>
      <c r="M82" s="33">
        <v>7306</v>
      </c>
      <c r="N82" s="33">
        <v>12007</v>
      </c>
      <c r="O82" s="33">
        <v>5.0154259947788944E-2</v>
      </c>
      <c r="P82" s="33">
        <v>1.549759454253884E-2</v>
      </c>
    </row>
    <row r="83" spans="10:16" x14ac:dyDescent="0.25">
      <c r="J83" s="33">
        <v>9.3824681654490941E-2</v>
      </c>
      <c r="K83" s="33">
        <v>642</v>
      </c>
      <c r="L83" s="33">
        <v>464029</v>
      </c>
      <c r="M83" s="33">
        <v>7399</v>
      </c>
      <c r="N83" s="33">
        <v>11999</v>
      </c>
      <c r="O83" s="33">
        <v>5.0787121272051261E-2</v>
      </c>
      <c r="P83" s="33">
        <v>1.5694867508930312E-2</v>
      </c>
    </row>
    <row r="84" spans="10:16" x14ac:dyDescent="0.25">
      <c r="J84" s="33">
        <v>9.3622868712262663E-2</v>
      </c>
      <c r="K84" s="33">
        <v>657</v>
      </c>
      <c r="L84" s="33">
        <v>463944</v>
      </c>
      <c r="M84" s="33">
        <v>7484</v>
      </c>
      <c r="N84" s="33">
        <v>11984</v>
      </c>
      <c r="O84" s="33">
        <v>5.1973736255043111E-2</v>
      </c>
      <c r="P84" s="33">
        <v>1.5875170757782737E-2</v>
      </c>
    </row>
    <row r="85" spans="10:16" x14ac:dyDescent="0.25">
      <c r="J85" s="33">
        <v>9.3367393327619369E-2</v>
      </c>
      <c r="K85" s="33">
        <v>664</v>
      </c>
      <c r="L85" s="33">
        <v>463850</v>
      </c>
      <c r="M85" s="33">
        <v>7578</v>
      </c>
      <c r="N85" s="33">
        <v>11977</v>
      </c>
      <c r="O85" s="33">
        <v>5.2527489913772644E-2</v>
      </c>
      <c r="P85" s="33">
        <v>1.6074564938866592E-2</v>
      </c>
    </row>
    <row r="86" spans="10:16" x14ac:dyDescent="0.25">
      <c r="J86" s="33">
        <v>9.3104015081692651E-2</v>
      </c>
      <c r="K86" s="33">
        <v>677</v>
      </c>
      <c r="L86" s="33">
        <v>463762</v>
      </c>
      <c r="M86" s="33">
        <v>7666</v>
      </c>
      <c r="N86" s="33">
        <v>11964</v>
      </c>
      <c r="O86" s="33">
        <v>5.3555889565698914E-2</v>
      </c>
      <c r="P86" s="33">
        <v>1.6261231831796161E-2</v>
      </c>
    </row>
    <row r="87" spans="10:16" x14ac:dyDescent="0.25">
      <c r="J87" s="33">
        <v>9.2867973258754566E-2</v>
      </c>
      <c r="K87" s="33">
        <v>684</v>
      </c>
      <c r="L87" s="33">
        <v>463667</v>
      </c>
      <c r="M87" s="33">
        <v>7761</v>
      </c>
      <c r="N87" s="33">
        <v>11957</v>
      </c>
      <c r="O87" s="33">
        <v>5.4109643224428447E-2</v>
      </c>
      <c r="P87" s="33">
        <v>1.6462747227572398E-2</v>
      </c>
    </row>
    <row r="88" spans="10:16" x14ac:dyDescent="0.25">
      <c r="J88" s="33">
        <v>9.266203638073485E-2</v>
      </c>
      <c r="K88" s="33">
        <v>693</v>
      </c>
      <c r="L88" s="33">
        <v>463574</v>
      </c>
      <c r="M88" s="33">
        <v>7854</v>
      </c>
      <c r="N88" s="33">
        <v>11948</v>
      </c>
      <c r="O88" s="33">
        <v>5.4821612214223561E-2</v>
      </c>
      <c r="P88" s="33">
        <v>1.666002019396387E-2</v>
      </c>
    </row>
    <row r="89" spans="10:16" x14ac:dyDescent="0.25">
      <c r="J89" s="33">
        <v>9.2428296701491067E-2</v>
      </c>
      <c r="K89" s="33">
        <v>704</v>
      </c>
      <c r="L89" s="33">
        <v>463485</v>
      </c>
      <c r="M89" s="33">
        <v>7943</v>
      </c>
      <c r="N89" s="33">
        <v>11937</v>
      </c>
      <c r="O89" s="33">
        <v>5.5691796535084249E-2</v>
      </c>
      <c r="P89" s="33">
        <v>1.6848808301585819E-2</v>
      </c>
    </row>
    <row r="90" spans="10:16" x14ac:dyDescent="0.25">
      <c r="J90" s="33">
        <v>9.2172328732158582E-2</v>
      </c>
      <c r="K90" s="33">
        <v>709</v>
      </c>
      <c r="L90" s="33">
        <v>463387</v>
      </c>
      <c r="M90" s="33">
        <v>8041</v>
      </c>
      <c r="N90" s="33">
        <v>11932</v>
      </c>
      <c r="O90" s="33">
        <v>5.6087334862748202E-2</v>
      </c>
      <c r="P90" s="33">
        <v>1.7056687341439201E-2</v>
      </c>
    </row>
    <row r="91" spans="10:16" x14ac:dyDescent="0.25">
      <c r="J91" s="33">
        <v>9.1929629335446544E-2</v>
      </c>
      <c r="K91" s="33">
        <v>716</v>
      </c>
      <c r="L91" s="33">
        <v>463293</v>
      </c>
      <c r="M91" s="33">
        <v>8135</v>
      </c>
      <c r="N91" s="33">
        <v>11925</v>
      </c>
      <c r="O91" s="33">
        <v>5.6641088521477728E-2</v>
      </c>
      <c r="P91" s="33">
        <v>1.7256081522523059E-2</v>
      </c>
    </row>
    <row r="92" spans="10:16" x14ac:dyDescent="0.25">
      <c r="J92" s="33">
        <v>9.1691605101137816E-2</v>
      </c>
      <c r="K92" s="33">
        <v>721</v>
      </c>
      <c r="L92" s="33">
        <v>463198</v>
      </c>
      <c r="M92" s="33">
        <v>8230</v>
      </c>
      <c r="N92" s="33">
        <v>11920</v>
      </c>
      <c r="O92" s="33">
        <v>5.7036626849141681E-2</v>
      </c>
      <c r="P92" s="33">
        <v>1.7457596918299297E-2</v>
      </c>
    </row>
    <row r="93" spans="10:16" x14ac:dyDescent="0.25">
      <c r="J93" s="33">
        <v>9.1438740712577363E-2</v>
      </c>
      <c r="K93" s="33">
        <v>731</v>
      </c>
      <c r="L93" s="33">
        <v>463107</v>
      </c>
      <c r="M93" s="33">
        <v>8321</v>
      </c>
      <c r="N93" s="33">
        <v>11910</v>
      </c>
      <c r="O93" s="33">
        <v>5.7827703504469585E-2</v>
      </c>
      <c r="P93" s="33">
        <v>1.7650627455306007E-2</v>
      </c>
    </row>
    <row r="94" spans="10:16" x14ac:dyDescent="0.25">
      <c r="J94" s="33">
        <v>9.1178744534325201E-2</v>
      </c>
      <c r="K94" s="33">
        <v>736</v>
      </c>
      <c r="L94" s="33">
        <v>463011</v>
      </c>
      <c r="M94" s="33">
        <v>8417</v>
      </c>
      <c r="N94" s="33">
        <v>11905</v>
      </c>
      <c r="O94" s="33">
        <v>5.8223241832133531E-2</v>
      </c>
      <c r="P94" s="33">
        <v>1.7854264065774623E-2</v>
      </c>
    </row>
    <row r="95" spans="10:16" x14ac:dyDescent="0.25">
      <c r="J95" s="33">
        <v>9.0936756853080364E-2</v>
      </c>
      <c r="K95" s="33">
        <v>745</v>
      </c>
      <c r="L95" s="33">
        <v>462917</v>
      </c>
      <c r="M95" s="33">
        <v>8511</v>
      </c>
      <c r="N95" s="33">
        <v>11896</v>
      </c>
      <c r="O95" s="33">
        <v>5.8935210821928645E-2</v>
      </c>
      <c r="P95" s="33">
        <v>1.8053658246858482E-2</v>
      </c>
    </row>
    <row r="96" spans="10:16" x14ac:dyDescent="0.25">
      <c r="J96" s="33">
        <v>9.0708803376329861E-2</v>
      </c>
      <c r="K96" s="33">
        <v>752</v>
      </c>
      <c r="L96" s="33">
        <v>462822</v>
      </c>
      <c r="M96" s="33">
        <v>8606</v>
      </c>
      <c r="N96" s="33">
        <v>11889</v>
      </c>
      <c r="O96" s="33">
        <v>5.9488964480658178E-2</v>
      </c>
      <c r="P96" s="33">
        <v>1.8255173642634719E-2</v>
      </c>
    </row>
    <row r="97" spans="10:16" x14ac:dyDescent="0.25">
      <c r="J97" s="33">
        <v>9.0511334483664621E-2</v>
      </c>
      <c r="K97" s="33">
        <v>759</v>
      </c>
      <c r="L97" s="33">
        <v>462729</v>
      </c>
      <c r="M97" s="33">
        <v>8699</v>
      </c>
      <c r="N97" s="33">
        <v>11882</v>
      </c>
      <c r="O97" s="33">
        <v>6.0042718139387705E-2</v>
      </c>
      <c r="P97" s="33">
        <v>1.8452446609026191E-2</v>
      </c>
    </row>
    <row r="98" spans="10:16" x14ac:dyDescent="0.25">
      <c r="J98" s="33">
        <v>9.0298414132552032E-2</v>
      </c>
      <c r="K98" s="33">
        <v>761</v>
      </c>
      <c r="L98" s="33">
        <v>462629</v>
      </c>
      <c r="M98" s="33">
        <v>8799</v>
      </c>
      <c r="N98" s="33">
        <v>11880</v>
      </c>
      <c r="O98" s="33">
        <v>6.0200933470453286E-2</v>
      </c>
      <c r="P98" s="33">
        <v>1.8664568078264339E-2</v>
      </c>
    </row>
    <row r="99" spans="10:16" x14ac:dyDescent="0.25">
      <c r="J99" s="33">
        <v>9.0075709711882862E-2</v>
      </c>
      <c r="K99" s="33">
        <v>772</v>
      </c>
      <c r="L99" s="33">
        <v>462540</v>
      </c>
      <c r="M99" s="33">
        <v>8888</v>
      </c>
      <c r="N99" s="33">
        <v>11869</v>
      </c>
      <c r="O99" s="33">
        <v>6.1071117791313981E-2</v>
      </c>
      <c r="P99" s="33">
        <v>1.8853356185886287E-2</v>
      </c>
    </row>
    <row r="100" spans="10:16" x14ac:dyDescent="0.25">
      <c r="J100" s="33">
        <v>8.9877923668753135E-2</v>
      </c>
      <c r="K100" s="33">
        <v>778</v>
      </c>
      <c r="L100" s="33">
        <v>462446</v>
      </c>
      <c r="M100" s="33">
        <v>8982</v>
      </c>
      <c r="N100" s="33">
        <v>11863</v>
      </c>
      <c r="O100" s="33">
        <v>6.1545763784510717E-2</v>
      </c>
      <c r="P100" s="33">
        <v>1.9052750366970142E-2</v>
      </c>
    </row>
    <row r="101" spans="10:16" x14ac:dyDescent="0.25">
      <c r="J101" s="33">
        <v>8.9660800166812715E-2</v>
      </c>
      <c r="K101" s="33">
        <v>785</v>
      </c>
      <c r="L101" s="33">
        <v>462352</v>
      </c>
      <c r="M101" s="33">
        <v>9076</v>
      </c>
      <c r="N101" s="33">
        <v>11856</v>
      </c>
      <c r="O101" s="33">
        <v>6.209951744324025E-2</v>
      </c>
      <c r="P101" s="33">
        <v>1.9252144548053997E-2</v>
      </c>
    </row>
    <row r="102" spans="10:16" x14ac:dyDescent="0.25">
      <c r="J102" s="33">
        <v>8.9458398826315622E-2</v>
      </c>
      <c r="K102" s="33">
        <v>797</v>
      </c>
      <c r="L102" s="33">
        <v>462264</v>
      </c>
      <c r="M102" s="33">
        <v>9164</v>
      </c>
      <c r="N102" s="33">
        <v>11844</v>
      </c>
      <c r="O102" s="33">
        <v>6.3048809429633729E-2</v>
      </c>
      <c r="P102" s="33">
        <v>1.9438811440983566E-2</v>
      </c>
    </row>
    <row r="103" spans="10:16" x14ac:dyDescent="0.25">
      <c r="J103" s="33">
        <v>8.9254785510010662E-2</v>
      </c>
      <c r="K103" s="33">
        <v>806</v>
      </c>
      <c r="L103" s="33">
        <v>462173</v>
      </c>
      <c r="M103" s="33">
        <v>9255</v>
      </c>
      <c r="N103" s="33">
        <v>11835</v>
      </c>
      <c r="O103" s="33">
        <v>6.3760778419428843E-2</v>
      </c>
      <c r="P103" s="33">
        <v>1.9631841977990276E-2</v>
      </c>
    </row>
    <row r="104" spans="10:16" x14ac:dyDescent="0.25">
      <c r="J104" s="33">
        <v>8.9068035381877311E-2</v>
      </c>
      <c r="K104" s="33">
        <v>809</v>
      </c>
      <c r="L104" s="33">
        <v>462075</v>
      </c>
      <c r="M104" s="33">
        <v>9353</v>
      </c>
      <c r="N104" s="33">
        <v>11832</v>
      </c>
      <c r="O104" s="33">
        <v>6.3998101416027214E-2</v>
      </c>
      <c r="P104" s="33">
        <v>1.9839721017843658E-2</v>
      </c>
    </row>
    <row r="105" spans="10:16" x14ac:dyDescent="0.25">
      <c r="J105" s="33">
        <v>8.889134481825274E-2</v>
      </c>
      <c r="K105" s="33">
        <v>816</v>
      </c>
      <c r="L105" s="33">
        <v>461981</v>
      </c>
      <c r="M105" s="33">
        <v>9447</v>
      </c>
      <c r="N105" s="33">
        <v>11825</v>
      </c>
      <c r="O105" s="33">
        <v>6.4551855074756748E-2</v>
      </c>
      <c r="P105" s="33">
        <v>2.0039115198927513E-2</v>
      </c>
    </row>
    <row r="106" spans="10:16" x14ac:dyDescent="0.25">
      <c r="J106" s="33">
        <v>8.8728160519014332E-2</v>
      </c>
      <c r="K106" s="33">
        <v>826</v>
      </c>
      <c r="L106" s="33">
        <v>461890</v>
      </c>
      <c r="M106" s="33">
        <v>9538</v>
      </c>
      <c r="N106" s="33">
        <v>11815</v>
      </c>
      <c r="O106" s="33">
        <v>6.5342931730084639E-2</v>
      </c>
      <c r="P106" s="33">
        <v>2.0232145735934227E-2</v>
      </c>
    </row>
    <row r="107" spans="10:16" x14ac:dyDescent="0.25">
      <c r="J107" s="33">
        <v>8.8517864182390563E-2</v>
      </c>
      <c r="K107" s="33">
        <v>834</v>
      </c>
      <c r="L107" s="33">
        <v>461798</v>
      </c>
      <c r="M107" s="33">
        <v>9630</v>
      </c>
      <c r="N107" s="33">
        <v>11807</v>
      </c>
      <c r="O107" s="33">
        <v>6.5975793054346962E-2</v>
      </c>
      <c r="P107" s="33">
        <v>2.042729748763332E-2</v>
      </c>
    </row>
    <row r="108" spans="10:16" x14ac:dyDescent="0.25">
      <c r="J108" s="33">
        <v>8.8318068250674467E-2</v>
      </c>
      <c r="K108" s="33">
        <v>842</v>
      </c>
      <c r="L108" s="33">
        <v>461705</v>
      </c>
      <c r="M108" s="33">
        <v>9723</v>
      </c>
      <c r="N108" s="33">
        <v>11799</v>
      </c>
      <c r="O108" s="33">
        <v>6.6608654378609286E-2</v>
      </c>
      <c r="P108" s="33">
        <v>2.0624570454024792E-2</v>
      </c>
    </row>
    <row r="109" spans="10:16" x14ac:dyDescent="0.25">
      <c r="J109" s="33">
        <v>8.8148410255856208E-2</v>
      </c>
      <c r="K109" s="33">
        <v>850</v>
      </c>
      <c r="L109" s="33">
        <v>461611</v>
      </c>
      <c r="M109" s="33">
        <v>9817</v>
      </c>
      <c r="N109" s="33">
        <v>11791</v>
      </c>
      <c r="O109" s="33">
        <v>6.724151570287161E-2</v>
      </c>
      <c r="P109" s="33">
        <v>2.082396463510865E-2</v>
      </c>
    </row>
    <row r="110" spans="10:16" x14ac:dyDescent="0.25">
      <c r="J110" s="33">
        <v>8.7978748591140271E-2</v>
      </c>
      <c r="K110" s="33">
        <v>859</v>
      </c>
      <c r="L110" s="33">
        <v>461520</v>
      </c>
      <c r="M110" s="33">
        <v>9908</v>
      </c>
      <c r="N110" s="33">
        <v>11782</v>
      </c>
      <c r="O110" s="33">
        <v>6.7953484692666724E-2</v>
      </c>
      <c r="P110" s="33">
        <v>2.101699517211536E-2</v>
      </c>
    </row>
    <row r="111" spans="10:16" x14ac:dyDescent="0.25">
      <c r="J111" s="33">
        <v>8.7800954892383404E-2</v>
      </c>
      <c r="K111" s="33">
        <v>868</v>
      </c>
      <c r="L111" s="33">
        <v>461428</v>
      </c>
      <c r="M111" s="33">
        <v>10000</v>
      </c>
      <c r="N111" s="33">
        <v>11773</v>
      </c>
      <c r="O111" s="33">
        <v>6.8665453682461824E-2</v>
      </c>
      <c r="P111" s="33">
        <v>2.1212146923814453E-2</v>
      </c>
    </row>
    <row r="112" spans="10:16" x14ac:dyDescent="0.25">
      <c r="J112" s="33">
        <v>8.7628574793531255E-2</v>
      </c>
      <c r="K112" s="33">
        <v>878</v>
      </c>
      <c r="L112" s="33">
        <v>461335</v>
      </c>
      <c r="M112" s="33">
        <v>10093</v>
      </c>
      <c r="N112" s="33">
        <v>11763</v>
      </c>
      <c r="O112" s="33">
        <v>6.9456530337789729E-2</v>
      </c>
      <c r="P112" s="33">
        <v>2.1409419890205929E-2</v>
      </c>
    </row>
    <row r="113" spans="10:16" x14ac:dyDescent="0.25">
      <c r="J113" s="33">
        <v>8.7456682624490564E-2</v>
      </c>
      <c r="K113" s="33">
        <v>879</v>
      </c>
      <c r="L113" s="33">
        <v>461235</v>
      </c>
      <c r="M113" s="33">
        <v>10193</v>
      </c>
      <c r="N113" s="33">
        <v>11762</v>
      </c>
      <c r="O113" s="33">
        <v>6.953563800332252E-2</v>
      </c>
      <c r="P113" s="33">
        <v>2.1621541359444073E-2</v>
      </c>
    </row>
    <row r="114" spans="10:16" x14ac:dyDescent="0.25">
      <c r="J114" s="33">
        <v>8.7290070991971766E-2</v>
      </c>
      <c r="K114" s="33">
        <v>888</v>
      </c>
      <c r="L114" s="33">
        <v>461144</v>
      </c>
      <c r="M114" s="33">
        <v>10284</v>
      </c>
      <c r="N114" s="33">
        <v>11753</v>
      </c>
      <c r="O114" s="33">
        <v>7.0247606993117634E-2</v>
      </c>
      <c r="P114" s="33">
        <v>2.1814571896450783E-2</v>
      </c>
    </row>
    <row r="115" spans="10:16" x14ac:dyDescent="0.25">
      <c r="J115" s="33">
        <v>8.7126909326093654E-2</v>
      </c>
      <c r="K115" s="33">
        <v>897</v>
      </c>
      <c r="L115" s="33">
        <v>461053</v>
      </c>
      <c r="M115" s="33">
        <v>10375</v>
      </c>
      <c r="N115" s="33">
        <v>11744</v>
      </c>
      <c r="O115" s="33">
        <v>7.0959575982912748E-2</v>
      </c>
      <c r="P115" s="33">
        <v>2.2007602433457497E-2</v>
      </c>
    </row>
    <row r="116" spans="10:16" x14ac:dyDescent="0.25">
      <c r="J116" s="33">
        <v>8.6916213897647504E-2</v>
      </c>
      <c r="K116" s="33">
        <v>899</v>
      </c>
      <c r="L116" s="33">
        <v>460955</v>
      </c>
      <c r="M116" s="33">
        <v>10473</v>
      </c>
      <c r="N116" s="33">
        <v>11742</v>
      </c>
      <c r="O116" s="33">
        <v>7.1117791313978329E-2</v>
      </c>
      <c r="P116" s="33">
        <v>2.2215481473310875E-2</v>
      </c>
    </row>
    <row r="117" spans="10:16" x14ac:dyDescent="0.25">
      <c r="J117" s="33">
        <v>8.6732318433907163E-2</v>
      </c>
      <c r="K117" s="33">
        <v>910</v>
      </c>
      <c r="L117" s="33">
        <v>460864</v>
      </c>
      <c r="M117" s="33">
        <v>10564</v>
      </c>
      <c r="N117" s="33">
        <v>11731</v>
      </c>
      <c r="O117" s="33">
        <v>7.198797563483901E-2</v>
      </c>
      <c r="P117" s="33">
        <v>2.2408512010317589E-2</v>
      </c>
    </row>
    <row r="118" spans="10:16" x14ac:dyDescent="0.25">
      <c r="J118" s="33">
        <v>8.6548210176539048E-2</v>
      </c>
      <c r="K118" s="33">
        <v>922</v>
      </c>
      <c r="L118" s="33">
        <v>460774</v>
      </c>
      <c r="M118" s="33">
        <v>10654</v>
      </c>
      <c r="N118" s="33">
        <v>11719</v>
      </c>
      <c r="O118" s="33">
        <v>7.2937267621232496E-2</v>
      </c>
      <c r="P118" s="33">
        <v>2.259942133263192E-2</v>
      </c>
    </row>
    <row r="119" spans="10:16" x14ac:dyDescent="0.25">
      <c r="J119" s="33">
        <v>8.6344817836631366E-2</v>
      </c>
      <c r="K119" s="33">
        <v>932</v>
      </c>
      <c r="L119" s="33">
        <v>460684</v>
      </c>
      <c r="M119" s="33">
        <v>10744</v>
      </c>
      <c r="N119" s="33">
        <v>11709</v>
      </c>
      <c r="O119" s="33">
        <v>7.3728344276560401E-2</v>
      </c>
      <c r="P119" s="33">
        <v>2.2790330654946248E-2</v>
      </c>
    </row>
    <row r="120" spans="10:16" x14ac:dyDescent="0.25">
      <c r="J120" s="33">
        <v>8.6155994445258274E-2</v>
      </c>
      <c r="K120" s="33">
        <v>944</v>
      </c>
      <c r="L120" s="33">
        <v>460594</v>
      </c>
      <c r="M120" s="33">
        <v>10834</v>
      </c>
      <c r="N120" s="33">
        <v>11697</v>
      </c>
      <c r="O120" s="33">
        <v>7.4677636262953886E-2</v>
      </c>
      <c r="P120" s="33">
        <v>2.2981239977260579E-2</v>
      </c>
    </row>
    <row r="121" spans="10:16" x14ac:dyDescent="0.25">
      <c r="J121" s="33">
        <v>8.5986029964084984E-2</v>
      </c>
      <c r="K121" s="33">
        <v>952</v>
      </c>
      <c r="L121" s="33">
        <v>460501</v>
      </c>
      <c r="M121" s="33">
        <v>10927</v>
      </c>
      <c r="N121" s="33">
        <v>11689</v>
      </c>
      <c r="O121" s="33">
        <v>7.5310497587216196E-2</v>
      </c>
      <c r="P121" s="33">
        <v>2.3178512943652054E-2</v>
      </c>
    </row>
    <row r="122" spans="10:16" x14ac:dyDescent="0.25">
      <c r="J122" s="33">
        <v>8.5806328588776126E-2</v>
      </c>
      <c r="K122" s="33">
        <v>966</v>
      </c>
      <c r="L122" s="33">
        <v>460413</v>
      </c>
      <c r="M122" s="33">
        <v>11015</v>
      </c>
      <c r="N122" s="33">
        <v>11675</v>
      </c>
      <c r="O122" s="33">
        <v>7.6418004904675263E-2</v>
      </c>
      <c r="P122" s="33">
        <v>2.336517983658162E-2</v>
      </c>
    </row>
    <row r="123" spans="10:16" x14ac:dyDescent="0.25">
      <c r="J123" s="33">
        <v>8.5613983331146254E-2</v>
      </c>
      <c r="K123" s="33">
        <v>974</v>
      </c>
      <c r="L123" s="33">
        <v>460320</v>
      </c>
      <c r="M123" s="33">
        <v>11108</v>
      </c>
      <c r="N123" s="33">
        <v>11667</v>
      </c>
      <c r="O123" s="33">
        <v>7.7050866228937587E-2</v>
      </c>
      <c r="P123" s="33">
        <v>2.3562452802973095E-2</v>
      </c>
    </row>
    <row r="124" spans="10:16" x14ac:dyDescent="0.25">
      <c r="J124" s="33">
        <v>8.5430954629442196E-2</v>
      </c>
      <c r="K124" s="33">
        <v>977</v>
      </c>
      <c r="L124" s="33">
        <v>460222</v>
      </c>
      <c r="M124" s="33">
        <v>11206</v>
      </c>
      <c r="N124" s="33">
        <v>11664</v>
      </c>
      <c r="O124" s="33">
        <v>7.7288189225535958E-2</v>
      </c>
      <c r="P124" s="33">
        <v>2.3770331842826477E-2</v>
      </c>
    </row>
    <row r="125" spans="10:16" x14ac:dyDescent="0.25">
      <c r="J125" s="33">
        <v>8.5226170058015069E-2</v>
      </c>
      <c r="K125" s="33">
        <v>985</v>
      </c>
      <c r="L125" s="33">
        <v>460129</v>
      </c>
      <c r="M125" s="33">
        <v>11299</v>
      </c>
      <c r="N125" s="33">
        <v>11656</v>
      </c>
      <c r="O125" s="33">
        <v>7.7921050549798282E-2</v>
      </c>
      <c r="P125" s="33">
        <v>2.396760480921795E-2</v>
      </c>
    </row>
    <row r="126" spans="10:16" x14ac:dyDescent="0.25">
      <c r="J126" s="33">
        <v>8.5056014658925233E-2</v>
      </c>
      <c r="K126" s="33">
        <v>991</v>
      </c>
      <c r="L126" s="33">
        <v>460035</v>
      </c>
      <c r="M126" s="33">
        <v>11393</v>
      </c>
      <c r="N126" s="33">
        <v>11650</v>
      </c>
      <c r="O126" s="33">
        <v>7.8395696542995011E-2</v>
      </c>
      <c r="P126" s="33">
        <v>2.4166998990301808E-2</v>
      </c>
    </row>
    <row r="127" spans="10:16" x14ac:dyDescent="0.25">
      <c r="J127" s="33">
        <v>8.4898088661967977E-2</v>
      </c>
      <c r="K127" s="33">
        <v>997</v>
      </c>
      <c r="L127" s="33">
        <v>459940</v>
      </c>
      <c r="M127" s="33">
        <v>11488</v>
      </c>
      <c r="N127" s="33">
        <v>11644</v>
      </c>
      <c r="O127" s="33">
        <v>7.8870342536191754E-2</v>
      </c>
      <c r="P127" s="33">
        <v>2.4368514386078045E-2</v>
      </c>
    </row>
    <row r="128" spans="10:16" x14ac:dyDescent="0.25">
      <c r="J128" s="33">
        <v>8.4724545389744332E-2</v>
      </c>
      <c r="K128" s="33">
        <v>1008</v>
      </c>
      <c r="L128" s="33">
        <v>459851</v>
      </c>
      <c r="M128" s="33">
        <v>11577</v>
      </c>
      <c r="N128" s="33">
        <v>11633</v>
      </c>
      <c r="O128" s="33">
        <v>7.9740526857052449E-2</v>
      </c>
      <c r="P128" s="33">
        <v>2.4557302493699994E-2</v>
      </c>
    </row>
    <row r="129" spans="10:16" x14ac:dyDescent="0.25">
      <c r="J129" s="33">
        <v>8.4566353565852834E-2</v>
      </c>
      <c r="K129" s="33">
        <v>1011</v>
      </c>
      <c r="L129" s="33">
        <v>459754</v>
      </c>
      <c r="M129" s="33">
        <v>11674</v>
      </c>
      <c r="N129" s="33">
        <v>11630</v>
      </c>
      <c r="O129" s="33">
        <v>7.997784985365082E-2</v>
      </c>
      <c r="P129" s="33">
        <v>2.4763060318860993E-2</v>
      </c>
    </row>
    <row r="130" spans="10:16" x14ac:dyDescent="0.25">
      <c r="J130" s="33">
        <v>8.4392968241952124E-2</v>
      </c>
      <c r="K130" s="33">
        <v>1021</v>
      </c>
      <c r="L130" s="33">
        <v>459663</v>
      </c>
      <c r="M130" s="33">
        <v>11765</v>
      </c>
      <c r="N130" s="33">
        <v>11620</v>
      </c>
      <c r="O130" s="33">
        <v>8.0768926508978725E-2</v>
      </c>
      <c r="P130" s="33">
        <v>2.4956090855867703E-2</v>
      </c>
    </row>
    <row r="131" spans="10:16" x14ac:dyDescent="0.25">
      <c r="J131" s="33">
        <v>8.4219636017561897E-2</v>
      </c>
      <c r="K131" s="33">
        <v>1028</v>
      </c>
      <c r="L131" s="33">
        <v>459570</v>
      </c>
      <c r="M131" s="33">
        <v>11858</v>
      </c>
      <c r="N131" s="33">
        <v>11613</v>
      </c>
      <c r="O131" s="33">
        <v>8.1322680167708244E-2</v>
      </c>
      <c r="P131" s="33">
        <v>2.5153363822259179E-2</v>
      </c>
    </row>
    <row r="132" spans="10:16" x14ac:dyDescent="0.25">
      <c r="J132" s="33">
        <v>8.4044333692656112E-2</v>
      </c>
      <c r="K132" s="33">
        <v>1032</v>
      </c>
      <c r="L132" s="33">
        <v>459473</v>
      </c>
      <c r="M132" s="33">
        <v>11955</v>
      </c>
      <c r="N132" s="33">
        <v>11609</v>
      </c>
      <c r="O132" s="33">
        <v>8.1639110829839406E-2</v>
      </c>
      <c r="P132" s="33">
        <v>2.5359121647420178E-2</v>
      </c>
    </row>
    <row r="133" spans="10:16" x14ac:dyDescent="0.25">
      <c r="J133" s="33">
        <v>8.3885292596693861E-2</v>
      </c>
      <c r="K133" s="33">
        <v>1037</v>
      </c>
      <c r="L133" s="33">
        <v>459376</v>
      </c>
      <c r="M133" s="33">
        <v>12052</v>
      </c>
      <c r="N133" s="33">
        <v>11604</v>
      </c>
      <c r="O133" s="33">
        <v>8.2034649157503359E-2</v>
      </c>
      <c r="P133" s="33">
        <v>2.5564879472581178E-2</v>
      </c>
    </row>
    <row r="134" spans="10:16" x14ac:dyDescent="0.25">
      <c r="J134" s="33">
        <v>8.3703990408506734E-2</v>
      </c>
      <c r="K134" s="33">
        <v>1042</v>
      </c>
      <c r="L134" s="33">
        <v>459281</v>
      </c>
      <c r="M134" s="33">
        <v>12147</v>
      </c>
      <c r="N134" s="33">
        <v>11599</v>
      </c>
      <c r="O134" s="33">
        <v>8.2430187485167311E-2</v>
      </c>
      <c r="P134" s="33">
        <v>2.5766394868357415E-2</v>
      </c>
    </row>
    <row r="135" spans="10:16" x14ac:dyDescent="0.25">
      <c r="J135" s="33">
        <v>8.3535686575554269E-2</v>
      </c>
      <c r="K135" s="33">
        <v>1050</v>
      </c>
      <c r="L135" s="33">
        <v>459188</v>
      </c>
      <c r="M135" s="33">
        <v>12240</v>
      </c>
      <c r="N135" s="33">
        <v>11591</v>
      </c>
      <c r="O135" s="33">
        <v>8.3063048809429635E-2</v>
      </c>
      <c r="P135" s="33">
        <v>2.5963667834748891E-2</v>
      </c>
    </row>
    <row r="136" spans="10:16" x14ac:dyDescent="0.25">
      <c r="J136" s="33">
        <v>8.3354456255381557E-2</v>
      </c>
      <c r="K136" s="33">
        <v>1056</v>
      </c>
      <c r="L136" s="33">
        <v>459093</v>
      </c>
      <c r="M136" s="33">
        <v>12335</v>
      </c>
      <c r="N136" s="33">
        <v>11585</v>
      </c>
      <c r="O136" s="33">
        <v>8.3537694802626378E-2</v>
      </c>
      <c r="P136" s="33">
        <v>2.6165183230525128E-2</v>
      </c>
    </row>
    <row r="137" spans="10:16" x14ac:dyDescent="0.25">
      <c r="J137" s="33">
        <v>8.318258052430294E-2</v>
      </c>
      <c r="K137" s="33">
        <v>1066</v>
      </c>
      <c r="L137" s="33">
        <v>459002</v>
      </c>
      <c r="M137" s="33">
        <v>12426</v>
      </c>
      <c r="N137" s="33">
        <v>11575</v>
      </c>
      <c r="O137" s="33">
        <v>8.4328771457954282E-2</v>
      </c>
      <c r="P137" s="33">
        <v>2.6358213767531839E-2</v>
      </c>
    </row>
    <row r="138" spans="10:16" x14ac:dyDescent="0.25">
      <c r="J138" s="33">
        <v>8.3006505018218601E-2</v>
      </c>
      <c r="K138" s="33">
        <v>1072</v>
      </c>
      <c r="L138" s="33">
        <v>458908</v>
      </c>
      <c r="M138" s="33">
        <v>12520</v>
      </c>
      <c r="N138" s="33">
        <v>11569</v>
      </c>
      <c r="O138" s="33">
        <v>8.4803417451151011E-2</v>
      </c>
      <c r="P138" s="33">
        <v>2.6557607948615697E-2</v>
      </c>
    </row>
    <row r="139" spans="10:16" x14ac:dyDescent="0.25">
      <c r="J139" s="33">
        <v>8.2849811936443404E-2</v>
      </c>
      <c r="K139" s="33">
        <v>1083</v>
      </c>
      <c r="L139" s="33">
        <v>458818</v>
      </c>
      <c r="M139" s="33">
        <v>12610</v>
      </c>
      <c r="N139" s="33">
        <v>11558</v>
      </c>
      <c r="O139" s="33">
        <v>8.5673601772011707E-2</v>
      </c>
      <c r="P139" s="33">
        <v>2.6748517270930024E-2</v>
      </c>
    </row>
    <row r="140" spans="10:16" x14ac:dyDescent="0.25">
      <c r="J140" s="33">
        <v>8.2653514689322138E-2</v>
      </c>
      <c r="K140" s="33">
        <v>1088</v>
      </c>
      <c r="L140" s="33">
        <v>458723</v>
      </c>
      <c r="M140" s="33">
        <v>12705</v>
      </c>
      <c r="N140" s="33">
        <v>11553</v>
      </c>
      <c r="O140" s="33">
        <v>8.6069140099675659E-2</v>
      </c>
      <c r="P140" s="33">
        <v>2.6950032666706262E-2</v>
      </c>
    </row>
    <row r="141" spans="10:16" x14ac:dyDescent="0.25">
      <c r="J141" s="33">
        <v>8.2491136277205113E-2</v>
      </c>
      <c r="K141" s="33">
        <v>1093</v>
      </c>
      <c r="L141" s="33">
        <v>458626</v>
      </c>
      <c r="M141" s="33">
        <v>12802</v>
      </c>
      <c r="N141" s="33">
        <v>11548</v>
      </c>
      <c r="O141" s="33">
        <v>8.6464678427339611E-2</v>
      </c>
      <c r="P141" s="33">
        <v>2.7155790491867261E-2</v>
      </c>
    </row>
    <row r="142" spans="10:16" x14ac:dyDescent="0.25">
      <c r="J142" s="33">
        <v>8.2357587439717328E-2</v>
      </c>
      <c r="K142" s="33">
        <v>1100</v>
      </c>
      <c r="L142" s="33">
        <v>458533</v>
      </c>
      <c r="M142" s="33">
        <v>12895</v>
      </c>
      <c r="N142" s="33">
        <v>11541</v>
      </c>
      <c r="O142" s="33">
        <v>8.7018432086069145E-2</v>
      </c>
      <c r="P142" s="33">
        <v>2.7353063458258737E-2</v>
      </c>
    </row>
    <row r="143" spans="10:16" x14ac:dyDescent="0.25">
      <c r="J143" s="33">
        <v>8.2190339495291101E-2</v>
      </c>
      <c r="K143" s="33">
        <v>1107</v>
      </c>
      <c r="L143" s="33">
        <v>458440</v>
      </c>
      <c r="M143" s="33">
        <v>12988</v>
      </c>
      <c r="N143" s="33">
        <v>11534</v>
      </c>
      <c r="O143" s="33">
        <v>8.7572185744798678E-2</v>
      </c>
      <c r="P143" s="33">
        <v>2.7550336424650212E-2</v>
      </c>
    </row>
    <row r="144" spans="10:16" x14ac:dyDescent="0.25">
      <c r="J144" s="33">
        <v>8.205321756961062E-2</v>
      </c>
      <c r="K144" s="33">
        <v>1110</v>
      </c>
      <c r="L144" s="33">
        <v>458342</v>
      </c>
      <c r="M144" s="33">
        <v>13086</v>
      </c>
      <c r="N144" s="33">
        <v>11531</v>
      </c>
      <c r="O144" s="33">
        <v>8.7809508741397035E-2</v>
      </c>
      <c r="P144" s="33">
        <v>2.7758215464503595E-2</v>
      </c>
    </row>
    <row r="145" spans="10:16" x14ac:dyDescent="0.25">
      <c r="J145" s="33">
        <v>8.1886747415873221E-2</v>
      </c>
      <c r="K145" s="33">
        <v>1116</v>
      </c>
      <c r="L145" s="33">
        <v>458246</v>
      </c>
      <c r="M145" s="33">
        <v>13182</v>
      </c>
      <c r="N145" s="33">
        <v>11525</v>
      </c>
      <c r="O145" s="33">
        <v>8.8284154734593778E-2</v>
      </c>
      <c r="P145" s="33">
        <v>2.7961852074972211E-2</v>
      </c>
    </row>
    <row r="146" spans="10:16" x14ac:dyDescent="0.25">
      <c r="J146" s="33">
        <v>8.1711027856603669E-2</v>
      </c>
      <c r="K146" s="33">
        <v>1127</v>
      </c>
      <c r="L146" s="33">
        <v>458157</v>
      </c>
      <c r="M146" s="33">
        <v>13271</v>
      </c>
      <c r="N146" s="33">
        <v>11514</v>
      </c>
      <c r="O146" s="33">
        <v>8.9154339055454473E-2</v>
      </c>
      <c r="P146" s="33">
        <v>2.815064018259416E-2</v>
      </c>
    </row>
    <row r="147" spans="10:16" x14ac:dyDescent="0.25">
      <c r="J147" s="33">
        <v>8.1550161216706024E-2</v>
      </c>
      <c r="K147" s="33">
        <v>1137</v>
      </c>
      <c r="L147" s="33">
        <v>458065</v>
      </c>
      <c r="M147" s="33">
        <v>13363</v>
      </c>
      <c r="N147" s="33">
        <v>11504</v>
      </c>
      <c r="O147" s="33">
        <v>8.9945415710782378E-2</v>
      </c>
      <c r="P147" s="33">
        <v>2.8345791934293253E-2</v>
      </c>
    </row>
    <row r="148" spans="10:16" x14ac:dyDescent="0.25">
      <c r="J148" s="33">
        <v>8.1396595752123199E-2</v>
      </c>
      <c r="K148" s="33">
        <v>1145</v>
      </c>
      <c r="L148" s="33">
        <v>457973</v>
      </c>
      <c r="M148" s="33">
        <v>13455</v>
      </c>
      <c r="N148" s="33">
        <v>11496</v>
      </c>
      <c r="O148" s="33">
        <v>9.0578277035044702E-2</v>
      </c>
      <c r="P148" s="33">
        <v>2.8540943685992345E-2</v>
      </c>
    </row>
    <row r="149" spans="10:16" x14ac:dyDescent="0.25">
      <c r="J149" s="33">
        <v>8.1236880645952622E-2</v>
      </c>
      <c r="K149" s="33">
        <v>1155</v>
      </c>
      <c r="L149" s="33">
        <v>457882</v>
      </c>
      <c r="M149" s="33">
        <v>13546</v>
      </c>
      <c r="N149" s="33">
        <v>11486</v>
      </c>
      <c r="O149" s="33">
        <v>9.1369353690372593E-2</v>
      </c>
      <c r="P149" s="33">
        <v>2.8733974222999059E-2</v>
      </c>
    </row>
    <row r="150" spans="10:16" x14ac:dyDescent="0.25">
      <c r="J150" s="33">
        <v>8.1115270260892311E-2</v>
      </c>
      <c r="K150" s="33">
        <v>1160</v>
      </c>
      <c r="L150" s="33">
        <v>457787</v>
      </c>
      <c r="M150" s="33">
        <v>13641</v>
      </c>
      <c r="N150" s="33">
        <v>11481</v>
      </c>
      <c r="O150" s="33">
        <v>9.1764892018036545E-2</v>
      </c>
      <c r="P150" s="33">
        <v>2.8935489618775297E-2</v>
      </c>
    </row>
    <row r="151" spans="10:16" x14ac:dyDescent="0.25">
      <c r="J151" s="33">
        <v>8.0947111324837048E-2</v>
      </c>
      <c r="K151" s="33">
        <v>1166</v>
      </c>
      <c r="L151" s="33">
        <v>457692</v>
      </c>
      <c r="M151" s="33">
        <v>13736</v>
      </c>
      <c r="N151" s="33">
        <v>11475</v>
      </c>
      <c r="O151" s="33">
        <v>9.2239538011233288E-2</v>
      </c>
      <c r="P151" s="33">
        <v>2.9137005014551534E-2</v>
      </c>
    </row>
    <row r="152" spans="10:16" x14ac:dyDescent="0.25">
      <c r="J152" s="33">
        <v>8.0797782350738825E-2</v>
      </c>
      <c r="K152" s="33">
        <v>1172</v>
      </c>
      <c r="L152" s="33">
        <v>457598</v>
      </c>
      <c r="M152" s="33">
        <v>13830</v>
      </c>
      <c r="N152" s="33">
        <v>11469</v>
      </c>
      <c r="O152" s="33">
        <v>9.2714184004430031E-2</v>
      </c>
      <c r="P152" s="33">
        <v>2.9336399195635389E-2</v>
      </c>
    </row>
    <row r="153" spans="10:16" x14ac:dyDescent="0.25">
      <c r="J153" s="33">
        <v>8.0638090451089883E-2</v>
      </c>
      <c r="K153" s="33">
        <v>1180</v>
      </c>
      <c r="L153" s="33">
        <v>457506</v>
      </c>
      <c r="M153" s="33">
        <v>13922</v>
      </c>
      <c r="N153" s="33">
        <v>11461</v>
      </c>
      <c r="O153" s="33">
        <v>9.3347045328692355E-2</v>
      </c>
      <c r="P153" s="33">
        <v>2.9531550947334482E-2</v>
      </c>
    </row>
    <row r="154" spans="10:16" x14ac:dyDescent="0.25">
      <c r="J154" s="33">
        <v>8.0487871768270339E-2</v>
      </c>
      <c r="K154" s="33">
        <v>1193</v>
      </c>
      <c r="L154" s="33">
        <v>457419</v>
      </c>
      <c r="M154" s="33">
        <v>14009</v>
      </c>
      <c r="N154" s="33">
        <v>11448</v>
      </c>
      <c r="O154" s="33">
        <v>9.4375444980618617E-2</v>
      </c>
      <c r="P154" s="33">
        <v>2.9716096625571668E-2</v>
      </c>
    </row>
    <row r="155" spans="10:16" x14ac:dyDescent="0.25">
      <c r="J155" s="33">
        <v>8.030925825247634E-2</v>
      </c>
      <c r="K155" s="33">
        <v>1198</v>
      </c>
      <c r="L155" s="33">
        <v>457324</v>
      </c>
      <c r="M155" s="33">
        <v>14104</v>
      </c>
      <c r="N155" s="33">
        <v>11443</v>
      </c>
      <c r="O155" s="33">
        <v>9.4770983308282569E-2</v>
      </c>
      <c r="P155" s="33">
        <v>2.9917612021347906E-2</v>
      </c>
    </row>
    <row r="156" spans="10:16" x14ac:dyDescent="0.25">
      <c r="J156" s="33">
        <v>8.0160400934365467E-2</v>
      </c>
      <c r="K156" s="33">
        <v>1208</v>
      </c>
      <c r="L156" s="33">
        <v>457234</v>
      </c>
      <c r="M156" s="33">
        <v>14194</v>
      </c>
      <c r="N156" s="33">
        <v>11433</v>
      </c>
      <c r="O156" s="33">
        <v>9.5562059963610474E-2</v>
      </c>
      <c r="P156" s="33">
        <v>3.0108521343662233E-2</v>
      </c>
    </row>
    <row r="157" spans="10:16" x14ac:dyDescent="0.25">
      <c r="J157" s="33">
        <v>8.0014341743415457E-2</v>
      </c>
      <c r="K157" s="33">
        <v>1212</v>
      </c>
      <c r="L157" s="33">
        <v>457136</v>
      </c>
      <c r="M157" s="33">
        <v>14292</v>
      </c>
      <c r="N157" s="33">
        <v>11429</v>
      </c>
      <c r="O157" s="33">
        <v>9.5878490625741636E-2</v>
      </c>
      <c r="P157" s="33">
        <v>3.0316400383515615E-2</v>
      </c>
    </row>
    <row r="158" spans="10:16" x14ac:dyDescent="0.25">
      <c r="J158" s="33">
        <v>7.9885101584786011E-2</v>
      </c>
      <c r="K158" s="33">
        <v>1222</v>
      </c>
      <c r="L158" s="33">
        <v>457046</v>
      </c>
      <c r="M158" s="33">
        <v>14382</v>
      </c>
      <c r="N158" s="33">
        <v>11419</v>
      </c>
      <c r="O158" s="33">
        <v>9.6669567281069541E-2</v>
      </c>
      <c r="P158" s="33">
        <v>3.0507309705829946E-2</v>
      </c>
    </row>
    <row r="159" spans="10:16" x14ac:dyDescent="0.25">
      <c r="J159" s="33">
        <v>7.9740692209027117E-2</v>
      </c>
      <c r="K159" s="33">
        <v>1225</v>
      </c>
      <c r="L159" s="33">
        <v>456949</v>
      </c>
      <c r="M159" s="33">
        <v>14479</v>
      </c>
      <c r="N159" s="33">
        <v>11416</v>
      </c>
      <c r="O159" s="33">
        <v>9.6906890277667912E-2</v>
      </c>
      <c r="P159" s="33">
        <v>3.0713067530990946E-2</v>
      </c>
    </row>
    <row r="160" spans="10:16" x14ac:dyDescent="0.25">
      <c r="J160" s="33">
        <v>7.9589459585037117E-2</v>
      </c>
      <c r="K160" s="33">
        <v>1231</v>
      </c>
      <c r="L160" s="33">
        <v>456855</v>
      </c>
      <c r="M160" s="33">
        <v>14573</v>
      </c>
      <c r="N160" s="33">
        <v>11410</v>
      </c>
      <c r="O160" s="33">
        <v>9.7381536270864641E-2</v>
      </c>
      <c r="P160" s="33">
        <v>3.0912461712074804E-2</v>
      </c>
    </row>
    <row r="161" spans="10:16" x14ac:dyDescent="0.25">
      <c r="J161" s="33">
        <v>7.9407213655147704E-2</v>
      </c>
      <c r="K161" s="33">
        <v>1237</v>
      </c>
      <c r="L161" s="33">
        <v>456759</v>
      </c>
      <c r="M161" s="33">
        <v>14669</v>
      </c>
      <c r="N161" s="33">
        <v>11404</v>
      </c>
      <c r="O161" s="33">
        <v>9.7856182264061384E-2</v>
      </c>
      <c r="P161" s="33">
        <v>3.1116098322543421E-2</v>
      </c>
    </row>
    <row r="162" spans="10:16" x14ac:dyDescent="0.25">
      <c r="J162" s="33">
        <v>7.9244304195707785E-2</v>
      </c>
      <c r="K162" s="33">
        <v>1243</v>
      </c>
      <c r="L162" s="33">
        <v>456664</v>
      </c>
      <c r="M162" s="33">
        <v>14764</v>
      </c>
      <c r="N162" s="33">
        <v>11398</v>
      </c>
      <c r="O162" s="33">
        <v>9.8330828257258127E-2</v>
      </c>
      <c r="P162" s="33">
        <v>3.1317613718319662E-2</v>
      </c>
    </row>
    <row r="163" spans="10:16" x14ac:dyDescent="0.25">
      <c r="J163" s="33">
        <v>7.9123019023425792E-2</v>
      </c>
      <c r="K163" s="33">
        <v>1249</v>
      </c>
      <c r="L163" s="33">
        <v>456568</v>
      </c>
      <c r="M163" s="33">
        <v>14860</v>
      </c>
      <c r="N163" s="33">
        <v>11392</v>
      </c>
      <c r="O163" s="33">
        <v>9.8805474250454869E-2</v>
      </c>
      <c r="P163" s="33">
        <v>3.1521250328788275E-2</v>
      </c>
    </row>
    <row r="164" spans="10:16" x14ac:dyDescent="0.25">
      <c r="J164" s="33">
        <v>7.8964039975999128E-2</v>
      </c>
      <c r="K164" s="33">
        <v>1262</v>
      </c>
      <c r="L164" s="33">
        <v>456480</v>
      </c>
      <c r="M164" s="33">
        <v>14948</v>
      </c>
      <c r="N164" s="33">
        <v>11379</v>
      </c>
      <c r="O164" s="33">
        <v>9.9833873902381146E-2</v>
      </c>
      <c r="P164" s="33">
        <v>3.1707917221717848E-2</v>
      </c>
    </row>
    <row r="165" spans="10:16" x14ac:dyDescent="0.25">
      <c r="J165" s="33">
        <v>7.8815972095937256E-2</v>
      </c>
      <c r="K165" s="33">
        <v>1275</v>
      </c>
      <c r="L165" s="33">
        <v>456391</v>
      </c>
      <c r="M165" s="33">
        <v>15037</v>
      </c>
      <c r="N165" s="33">
        <v>11366</v>
      </c>
      <c r="O165" s="33">
        <v>0.10086227355430741</v>
      </c>
      <c r="P165" s="33">
        <v>3.1896705329339796E-2</v>
      </c>
    </row>
    <row r="166" spans="10:16" x14ac:dyDescent="0.25">
      <c r="J166" s="33">
        <v>7.8661573323498823E-2</v>
      </c>
      <c r="K166" s="33">
        <v>1285</v>
      </c>
      <c r="L166" s="33">
        <v>456301</v>
      </c>
      <c r="M166" s="33">
        <v>15127</v>
      </c>
      <c r="N166" s="33">
        <v>11356</v>
      </c>
      <c r="O166" s="33">
        <v>0.10165335020963531</v>
      </c>
      <c r="P166" s="33">
        <v>3.208761465165412E-2</v>
      </c>
    </row>
    <row r="167" spans="10:16" x14ac:dyDescent="0.25">
      <c r="J167" s="33">
        <v>7.8508554169605255E-2</v>
      </c>
      <c r="K167" s="33">
        <v>1289</v>
      </c>
      <c r="L167" s="33">
        <v>456204</v>
      </c>
      <c r="M167" s="33">
        <v>15224</v>
      </c>
      <c r="N167" s="33">
        <v>11352</v>
      </c>
      <c r="O167" s="33">
        <v>0.10196978087176647</v>
      </c>
      <c r="P167" s="33">
        <v>3.2293372476815123E-2</v>
      </c>
    </row>
    <row r="168" spans="10:16" x14ac:dyDescent="0.25">
      <c r="J168" s="33">
        <v>7.8389276041151895E-2</v>
      </c>
      <c r="K168" s="33">
        <v>1296</v>
      </c>
      <c r="L168" s="33">
        <v>456111</v>
      </c>
      <c r="M168" s="33">
        <v>15317</v>
      </c>
      <c r="N168" s="33">
        <v>11345</v>
      </c>
      <c r="O168" s="33">
        <v>0.10252353453049601</v>
      </c>
      <c r="P168" s="33">
        <v>3.2490645443206595E-2</v>
      </c>
    </row>
    <row r="169" spans="10:16" x14ac:dyDescent="0.25">
      <c r="J169" s="33">
        <v>7.8261439547076067E-2</v>
      </c>
      <c r="K169" s="33">
        <v>1305</v>
      </c>
      <c r="L169" s="33">
        <v>456019</v>
      </c>
      <c r="M169" s="33">
        <v>15409</v>
      </c>
      <c r="N169" s="33">
        <v>11336</v>
      </c>
      <c r="O169" s="33">
        <v>0.10323550352029112</v>
      </c>
      <c r="P169" s="33">
        <v>3.2685797194905691E-2</v>
      </c>
    </row>
    <row r="170" spans="10:16" x14ac:dyDescent="0.25">
      <c r="J170" s="33">
        <v>7.8103309381421251E-2</v>
      </c>
      <c r="K170" s="33">
        <v>1309</v>
      </c>
      <c r="L170" s="33">
        <v>455923</v>
      </c>
      <c r="M170" s="33">
        <v>15505</v>
      </c>
      <c r="N170" s="33">
        <v>11332</v>
      </c>
      <c r="O170" s="33">
        <v>0.10355193418242227</v>
      </c>
      <c r="P170" s="33">
        <v>3.2889433805374312E-2</v>
      </c>
    </row>
    <row r="171" spans="10:16" x14ac:dyDescent="0.25">
      <c r="J171" s="33">
        <v>7.7937424369692115E-2</v>
      </c>
      <c r="K171" s="33">
        <v>1319</v>
      </c>
      <c r="L171" s="33">
        <v>455830</v>
      </c>
      <c r="M171" s="33">
        <v>15598</v>
      </c>
      <c r="N171" s="33">
        <v>11322</v>
      </c>
      <c r="O171" s="33">
        <v>0.10434301083775017</v>
      </c>
      <c r="P171" s="33">
        <v>3.3086706771765784E-2</v>
      </c>
    </row>
    <row r="172" spans="10:16" x14ac:dyDescent="0.25">
      <c r="J172" s="33">
        <v>7.7781055292439574E-2</v>
      </c>
      <c r="K172" s="33">
        <v>1329</v>
      </c>
      <c r="L172" s="33">
        <v>455739</v>
      </c>
      <c r="M172" s="33">
        <v>15689</v>
      </c>
      <c r="N172" s="33">
        <v>11312</v>
      </c>
      <c r="O172" s="33">
        <v>0.10513408749307808</v>
      </c>
      <c r="P172" s="33">
        <v>3.3279737308772497E-2</v>
      </c>
    </row>
    <row r="173" spans="10:16" x14ac:dyDescent="0.25">
      <c r="J173" s="33">
        <v>7.7643968944668934E-2</v>
      </c>
      <c r="K173" s="33">
        <v>1335</v>
      </c>
      <c r="L173" s="33">
        <v>455643</v>
      </c>
      <c r="M173" s="33">
        <v>15785</v>
      </c>
      <c r="N173" s="33">
        <v>11306</v>
      </c>
      <c r="O173" s="33">
        <v>0.10560873348627482</v>
      </c>
      <c r="P173" s="33">
        <v>3.3483373919241118E-2</v>
      </c>
    </row>
    <row r="174" spans="10:16" x14ac:dyDescent="0.25">
      <c r="J174" s="33">
        <v>7.7501521544567256E-2</v>
      </c>
      <c r="K174" s="33">
        <v>1340</v>
      </c>
      <c r="L174" s="33">
        <v>455547</v>
      </c>
      <c r="M174" s="33">
        <v>15881</v>
      </c>
      <c r="N174" s="33">
        <v>11301</v>
      </c>
      <c r="O174" s="33">
        <v>0.10600427181393877</v>
      </c>
      <c r="P174" s="33">
        <v>3.3687010529709731E-2</v>
      </c>
    </row>
    <row r="175" spans="10:16" x14ac:dyDescent="0.25">
      <c r="J175" s="33">
        <v>7.7366919322716096E-2</v>
      </c>
      <c r="K175" s="33">
        <v>1350</v>
      </c>
      <c r="L175" s="33">
        <v>455457</v>
      </c>
      <c r="M175" s="33">
        <v>15971</v>
      </c>
      <c r="N175" s="33">
        <v>11291</v>
      </c>
      <c r="O175" s="33">
        <v>0.10679534846926667</v>
      </c>
      <c r="P175" s="33">
        <v>3.3877919852024062E-2</v>
      </c>
    </row>
    <row r="176" spans="10:16" x14ac:dyDescent="0.25">
      <c r="J176" s="33">
        <v>7.7217129887017011E-2</v>
      </c>
      <c r="K176" s="33">
        <v>1356</v>
      </c>
      <c r="L176" s="33">
        <v>455361</v>
      </c>
      <c r="M176" s="33">
        <v>16067</v>
      </c>
      <c r="N176" s="33">
        <v>11285</v>
      </c>
      <c r="O176" s="33">
        <v>0.10726999446246341</v>
      </c>
      <c r="P176" s="33">
        <v>3.4081556462492682E-2</v>
      </c>
    </row>
    <row r="177" spans="10:16" x14ac:dyDescent="0.25">
      <c r="J177" s="33">
        <v>7.7084793248851244E-2</v>
      </c>
      <c r="K177" s="33">
        <v>1366</v>
      </c>
      <c r="L177" s="33">
        <v>455270</v>
      </c>
      <c r="M177" s="33">
        <v>16158</v>
      </c>
      <c r="N177" s="33">
        <v>11275</v>
      </c>
      <c r="O177" s="33">
        <v>0.10806107111779131</v>
      </c>
      <c r="P177" s="33">
        <v>3.4274586999499396E-2</v>
      </c>
    </row>
    <row r="178" spans="10:16" x14ac:dyDescent="0.25">
      <c r="J178" s="33">
        <v>7.6968193970839371E-2</v>
      </c>
      <c r="K178" s="33">
        <v>1373</v>
      </c>
      <c r="L178" s="33">
        <v>455175</v>
      </c>
      <c r="M178" s="33">
        <v>16253</v>
      </c>
      <c r="N178" s="33">
        <v>11268</v>
      </c>
      <c r="O178" s="33">
        <v>0.10861482477652085</v>
      </c>
      <c r="P178" s="33">
        <v>3.4476102395275633E-2</v>
      </c>
    </row>
    <row r="179" spans="10:16" x14ac:dyDescent="0.25">
      <c r="J179" s="33">
        <v>7.685512716786827E-2</v>
      </c>
      <c r="K179" s="33">
        <v>1378</v>
      </c>
      <c r="L179" s="33">
        <v>455079</v>
      </c>
      <c r="M179" s="33">
        <v>16349</v>
      </c>
      <c r="N179" s="33">
        <v>11263</v>
      </c>
      <c r="O179" s="33">
        <v>0.1090103631041848</v>
      </c>
      <c r="P179" s="33">
        <v>3.4679739005744246E-2</v>
      </c>
    </row>
    <row r="180" spans="10:16" x14ac:dyDescent="0.25">
      <c r="J180" s="33">
        <v>7.6718641554047937E-2</v>
      </c>
      <c r="K180" s="33">
        <v>1385</v>
      </c>
      <c r="L180" s="33">
        <v>454984</v>
      </c>
      <c r="M180" s="33">
        <v>16444</v>
      </c>
      <c r="N180" s="33">
        <v>11256</v>
      </c>
      <c r="O180" s="33">
        <v>0.10956411676291433</v>
      </c>
      <c r="P180" s="33">
        <v>3.4881254401520484E-2</v>
      </c>
    </row>
    <row r="181" spans="10:16" x14ac:dyDescent="0.25">
      <c r="J181" s="33">
        <v>7.6570084155015872E-2</v>
      </c>
      <c r="K181" s="33">
        <v>1393</v>
      </c>
      <c r="L181" s="33">
        <v>454891</v>
      </c>
      <c r="M181" s="33">
        <v>16537</v>
      </c>
      <c r="N181" s="33">
        <v>11248</v>
      </c>
      <c r="O181" s="33">
        <v>0.11019697808717664</v>
      </c>
      <c r="P181" s="33">
        <v>3.5078527367911963E-2</v>
      </c>
    </row>
    <row r="182" spans="10:16" x14ac:dyDescent="0.25">
      <c r="J182" s="33">
        <v>7.6436425598704769E-2</v>
      </c>
      <c r="K182" s="33">
        <v>1407</v>
      </c>
      <c r="L182" s="33">
        <v>454805</v>
      </c>
      <c r="M182" s="33">
        <v>16623</v>
      </c>
      <c r="N182" s="33">
        <v>11234</v>
      </c>
      <c r="O182" s="33">
        <v>0.11130448540463571</v>
      </c>
      <c r="P182" s="33">
        <v>3.5260951831456763E-2</v>
      </c>
    </row>
    <row r="183" spans="10:16" x14ac:dyDescent="0.25">
      <c r="J183" s="33">
        <v>7.6283764233319534E-2</v>
      </c>
      <c r="K183" s="33">
        <v>1414</v>
      </c>
      <c r="L183" s="33">
        <v>454710</v>
      </c>
      <c r="M183" s="33">
        <v>16718</v>
      </c>
      <c r="N183" s="33">
        <v>11227</v>
      </c>
      <c r="O183" s="33">
        <v>0.11185823906336524</v>
      </c>
      <c r="P183" s="33">
        <v>3.5462467227233001E-2</v>
      </c>
    </row>
    <row r="184" spans="10:16" x14ac:dyDescent="0.25">
      <c r="J184" s="33">
        <v>7.6134721825236742E-2</v>
      </c>
      <c r="K184" s="33">
        <v>1418</v>
      </c>
      <c r="L184" s="33">
        <v>454614</v>
      </c>
      <c r="M184" s="33">
        <v>16814</v>
      </c>
      <c r="N184" s="33">
        <v>11223</v>
      </c>
      <c r="O184" s="33">
        <v>0.1121746697254964</v>
      </c>
      <c r="P184" s="33">
        <v>3.5666103837701621E-2</v>
      </c>
    </row>
    <row r="185" spans="10:16" x14ac:dyDescent="0.25">
      <c r="J185" s="33">
        <v>7.5985263417910981E-2</v>
      </c>
      <c r="K185" s="33">
        <v>1420</v>
      </c>
      <c r="L185" s="33">
        <v>454516</v>
      </c>
      <c r="M185" s="33">
        <v>16912</v>
      </c>
      <c r="N185" s="33">
        <v>11221</v>
      </c>
      <c r="O185" s="33">
        <v>0.11233288505656198</v>
      </c>
      <c r="P185" s="33">
        <v>3.5873982877555007E-2</v>
      </c>
    </row>
    <row r="186" spans="10:16" x14ac:dyDescent="0.25">
      <c r="J186" s="33">
        <v>7.585516018597456E-2</v>
      </c>
      <c r="K186" s="33">
        <v>1426</v>
      </c>
      <c r="L186" s="33">
        <v>454422</v>
      </c>
      <c r="M186" s="33">
        <v>17006</v>
      </c>
      <c r="N186" s="33">
        <v>11215</v>
      </c>
      <c r="O186" s="33">
        <v>0.11280753104975873</v>
      </c>
      <c r="P186" s="33">
        <v>3.6073377058638861E-2</v>
      </c>
    </row>
    <row r="187" spans="10:16" x14ac:dyDescent="0.25">
      <c r="J187" s="33">
        <v>7.571860963884891E-2</v>
      </c>
      <c r="K187" s="33">
        <v>1432</v>
      </c>
      <c r="L187" s="33">
        <v>454327</v>
      </c>
      <c r="M187" s="33">
        <v>17101</v>
      </c>
      <c r="N187" s="33">
        <v>11209</v>
      </c>
      <c r="O187" s="33">
        <v>0.11328217704295546</v>
      </c>
      <c r="P187" s="33">
        <v>3.6274892454415099E-2</v>
      </c>
    </row>
    <row r="188" spans="10:16" x14ac:dyDescent="0.25">
      <c r="J188" s="33">
        <v>7.5605273855776201E-2</v>
      </c>
      <c r="K188" s="33">
        <v>1435</v>
      </c>
      <c r="L188" s="33">
        <v>454230</v>
      </c>
      <c r="M188" s="33">
        <v>17198</v>
      </c>
      <c r="N188" s="33">
        <v>11206</v>
      </c>
      <c r="O188" s="33">
        <v>0.11351950003955383</v>
      </c>
      <c r="P188" s="33">
        <v>3.6480650279576095E-2</v>
      </c>
    </row>
    <row r="189" spans="10:16" x14ac:dyDescent="0.25">
      <c r="J189" s="33">
        <v>7.5480384887203433E-2</v>
      </c>
      <c r="K189" s="33">
        <v>1442</v>
      </c>
      <c r="L189" s="33">
        <v>454137</v>
      </c>
      <c r="M189" s="33">
        <v>17291</v>
      </c>
      <c r="N189" s="33">
        <v>11199</v>
      </c>
      <c r="O189" s="33">
        <v>0.11407325369828336</v>
      </c>
      <c r="P189" s="33">
        <v>3.6677923245967574E-2</v>
      </c>
    </row>
    <row r="190" spans="10:16" x14ac:dyDescent="0.25">
      <c r="J190" s="33">
        <v>7.5354780410534963E-2</v>
      </c>
      <c r="K190" s="33">
        <v>1456</v>
      </c>
      <c r="L190" s="33">
        <v>454051</v>
      </c>
      <c r="M190" s="33">
        <v>17377</v>
      </c>
      <c r="N190" s="33">
        <v>11185</v>
      </c>
      <c r="O190" s="33">
        <v>0.11518076101574243</v>
      </c>
      <c r="P190" s="33">
        <v>3.6860347709512374E-2</v>
      </c>
    </row>
    <row r="191" spans="10:16" x14ac:dyDescent="0.25">
      <c r="J191" s="33">
        <v>7.5214132479035772E-2</v>
      </c>
      <c r="K191" s="33">
        <v>1459</v>
      </c>
      <c r="L191" s="33">
        <v>453951</v>
      </c>
      <c r="M191" s="33">
        <v>17477</v>
      </c>
      <c r="N191" s="33">
        <v>11182</v>
      </c>
      <c r="O191" s="33">
        <v>0.1154180840123408</v>
      </c>
      <c r="P191" s="33">
        <v>3.7072469178750518E-2</v>
      </c>
    </row>
    <row r="192" spans="10:16" x14ac:dyDescent="0.25">
      <c r="J192" s="33">
        <v>7.5098215352922951E-2</v>
      </c>
      <c r="K192" s="33">
        <v>1464</v>
      </c>
      <c r="L192" s="33">
        <v>453853</v>
      </c>
      <c r="M192" s="33">
        <v>17575</v>
      </c>
      <c r="N192" s="33">
        <v>11177</v>
      </c>
      <c r="O192" s="33">
        <v>0.11581362234000475</v>
      </c>
      <c r="P192" s="33">
        <v>3.7280348218603904E-2</v>
      </c>
    </row>
    <row r="193" spans="10:16" x14ac:dyDescent="0.25">
      <c r="J193" s="33">
        <v>7.4975056459647832E-2</v>
      </c>
      <c r="K193" s="33">
        <v>1477</v>
      </c>
      <c r="L193" s="33">
        <v>453762</v>
      </c>
      <c r="M193" s="33">
        <v>17666</v>
      </c>
      <c r="N193" s="33">
        <v>11164</v>
      </c>
      <c r="O193" s="33">
        <v>0.11684202199193101</v>
      </c>
      <c r="P193" s="33">
        <v>3.747337875561061E-2</v>
      </c>
    </row>
    <row r="194" spans="10:16" x14ac:dyDescent="0.25">
      <c r="J194" s="33">
        <v>7.4845240647053404E-2</v>
      </c>
      <c r="K194" s="33">
        <v>1483</v>
      </c>
      <c r="L194" s="33">
        <v>453667</v>
      </c>
      <c r="M194" s="33">
        <v>17761</v>
      </c>
      <c r="N194" s="33">
        <v>11158</v>
      </c>
      <c r="O194" s="33">
        <v>0.11731666798512776</v>
      </c>
      <c r="P194" s="33">
        <v>3.7674894151386848E-2</v>
      </c>
    </row>
    <row r="195" spans="10:16" x14ac:dyDescent="0.25">
      <c r="J195" s="33">
        <v>7.4695742271539523E-2</v>
      </c>
      <c r="K195" s="33">
        <v>1488</v>
      </c>
      <c r="L195" s="33">
        <v>453571</v>
      </c>
      <c r="M195" s="33">
        <v>17857</v>
      </c>
      <c r="N195" s="33">
        <v>11153</v>
      </c>
      <c r="O195" s="33">
        <v>0.11771220631279171</v>
      </c>
      <c r="P195" s="33">
        <v>3.7878530761855468E-2</v>
      </c>
    </row>
    <row r="196" spans="10:16" x14ac:dyDescent="0.25">
      <c r="J196" s="33">
        <v>7.4577436383054446E-2</v>
      </c>
      <c r="K196" s="33">
        <v>1492</v>
      </c>
      <c r="L196" s="33">
        <v>453474</v>
      </c>
      <c r="M196" s="33">
        <v>17954</v>
      </c>
      <c r="N196" s="33">
        <v>11149</v>
      </c>
      <c r="O196" s="33">
        <v>0.11802863697492287</v>
      </c>
      <c r="P196" s="33">
        <v>3.8084288587016471E-2</v>
      </c>
    </row>
    <row r="197" spans="10:16" x14ac:dyDescent="0.25">
      <c r="J197" s="33">
        <v>7.4460880706254215E-2</v>
      </c>
      <c r="K197" s="33">
        <v>1503</v>
      </c>
      <c r="L197" s="33">
        <v>453384</v>
      </c>
      <c r="M197" s="33">
        <v>18044</v>
      </c>
      <c r="N197" s="33">
        <v>11138</v>
      </c>
      <c r="O197" s="33">
        <v>0.11889882129578357</v>
      </c>
      <c r="P197" s="33">
        <v>3.8275197909330802E-2</v>
      </c>
    </row>
    <row r="198" spans="10:16" x14ac:dyDescent="0.25">
      <c r="J198" s="33">
        <v>7.4347326948858775E-2</v>
      </c>
      <c r="K198" s="33">
        <v>1507</v>
      </c>
      <c r="L198" s="33">
        <v>453285</v>
      </c>
      <c r="M198" s="33">
        <v>18143</v>
      </c>
      <c r="N198" s="33">
        <v>11134</v>
      </c>
      <c r="O198" s="33">
        <v>0.11921525195791473</v>
      </c>
      <c r="P198" s="33">
        <v>3.8485198163876563E-2</v>
      </c>
    </row>
    <row r="199" spans="10:16" x14ac:dyDescent="0.25">
      <c r="J199" s="33">
        <v>7.4245028959141007E-2</v>
      </c>
      <c r="K199" s="33">
        <v>1514</v>
      </c>
      <c r="L199" s="33">
        <v>453190</v>
      </c>
      <c r="M199" s="33">
        <v>18238</v>
      </c>
      <c r="N199" s="33">
        <v>11127</v>
      </c>
      <c r="O199" s="33">
        <v>0.11976900561664425</v>
      </c>
      <c r="P199" s="33">
        <v>3.8686713559652801E-2</v>
      </c>
    </row>
    <row r="200" spans="10:16" x14ac:dyDescent="0.25">
      <c r="J200" s="33">
        <v>7.4112796519484561E-2</v>
      </c>
      <c r="K200" s="33">
        <v>1519</v>
      </c>
      <c r="L200" s="33">
        <v>453095</v>
      </c>
      <c r="M200" s="33">
        <v>18333</v>
      </c>
      <c r="N200" s="33">
        <v>11122</v>
      </c>
      <c r="O200" s="33">
        <v>0.1201645439443082</v>
      </c>
      <c r="P200" s="33">
        <v>3.8888228955429038E-2</v>
      </c>
    </row>
    <row r="201" spans="10:16" x14ac:dyDescent="0.25">
      <c r="J201" s="33">
        <v>7.4023158445771606E-2</v>
      </c>
      <c r="K201" s="33">
        <v>1528</v>
      </c>
      <c r="L201" s="33">
        <v>453001</v>
      </c>
      <c r="M201" s="33">
        <v>18427</v>
      </c>
      <c r="N201" s="33">
        <v>11113</v>
      </c>
      <c r="O201" s="33">
        <v>0.12087651293410331</v>
      </c>
      <c r="P201" s="33">
        <v>3.9087623136512893E-2</v>
      </c>
    </row>
    <row r="202" spans="10:16" x14ac:dyDescent="0.25">
      <c r="J202" s="33">
        <v>7.3914436245478873E-2</v>
      </c>
      <c r="K202" s="33">
        <v>1533</v>
      </c>
      <c r="L202" s="33">
        <v>452905</v>
      </c>
      <c r="M202" s="33">
        <v>18523</v>
      </c>
      <c r="N202" s="33">
        <v>11108</v>
      </c>
      <c r="O202" s="33">
        <v>0.12127205126176727</v>
      </c>
      <c r="P202" s="33">
        <v>3.9291259746981513E-2</v>
      </c>
    </row>
    <row r="203" spans="10:16" x14ac:dyDescent="0.25">
      <c r="J203" s="33">
        <v>7.3821564098167688E-2</v>
      </c>
      <c r="K203" s="33">
        <v>1536</v>
      </c>
      <c r="L203" s="33">
        <v>452807</v>
      </c>
      <c r="M203" s="33">
        <v>18621</v>
      </c>
      <c r="N203" s="33">
        <v>11105</v>
      </c>
      <c r="O203" s="33">
        <v>0.12150937425836564</v>
      </c>
      <c r="P203" s="33">
        <v>3.9499138786834892E-2</v>
      </c>
    </row>
    <row r="204" spans="10:16" x14ac:dyDescent="0.25">
      <c r="J204" s="33">
        <v>7.3713891804216239E-2</v>
      </c>
      <c r="K204" s="33">
        <v>1539</v>
      </c>
      <c r="L204" s="33">
        <v>452707</v>
      </c>
      <c r="M204" s="33">
        <v>18721</v>
      </c>
      <c r="N204" s="33">
        <v>11102</v>
      </c>
      <c r="O204" s="33">
        <v>0.12174669725496401</v>
      </c>
      <c r="P204" s="33">
        <v>3.9711260256073036E-2</v>
      </c>
    </row>
    <row r="205" spans="10:16" x14ac:dyDescent="0.25">
      <c r="J205" s="33">
        <v>7.3603947623309934E-2</v>
      </c>
      <c r="K205" s="33">
        <v>1546</v>
      </c>
      <c r="L205" s="33">
        <v>452613</v>
      </c>
      <c r="M205" s="33">
        <v>18815</v>
      </c>
      <c r="N205" s="33">
        <v>11095</v>
      </c>
      <c r="O205" s="33">
        <v>0.12230045091369354</v>
      </c>
      <c r="P205" s="33">
        <v>3.9910654437156891E-2</v>
      </c>
    </row>
    <row r="206" spans="10:16" x14ac:dyDescent="0.25">
      <c r="J206" s="33">
        <v>7.3507349132470506E-2</v>
      </c>
      <c r="K206" s="33">
        <v>1555</v>
      </c>
      <c r="L206" s="33">
        <v>452521</v>
      </c>
      <c r="M206" s="33">
        <v>18907</v>
      </c>
      <c r="N206" s="33">
        <v>11086</v>
      </c>
      <c r="O206" s="33">
        <v>0.12301241990348864</v>
      </c>
      <c r="P206" s="33">
        <v>4.0105806188855987E-2</v>
      </c>
    </row>
    <row r="207" spans="10:16" x14ac:dyDescent="0.25">
      <c r="J207" s="33">
        <v>7.3403952133392195E-2</v>
      </c>
      <c r="K207" s="33">
        <v>1563</v>
      </c>
      <c r="L207" s="33">
        <v>452427</v>
      </c>
      <c r="M207" s="33">
        <v>19001</v>
      </c>
      <c r="N207" s="33">
        <v>11078</v>
      </c>
      <c r="O207" s="33">
        <v>0.12364528122775097</v>
      </c>
      <c r="P207" s="33">
        <v>4.0305200369939842E-2</v>
      </c>
    </row>
    <row r="208" spans="10:16" x14ac:dyDescent="0.25">
      <c r="J208" s="33">
        <v>7.3295148708494143E-2</v>
      </c>
      <c r="K208" s="33">
        <v>1568</v>
      </c>
      <c r="L208" s="33">
        <v>452331</v>
      </c>
      <c r="M208" s="33">
        <v>19097</v>
      </c>
      <c r="N208" s="33">
        <v>11073</v>
      </c>
      <c r="O208" s="33">
        <v>0.12404081955541492</v>
      </c>
      <c r="P208" s="33">
        <v>4.0508836980408462E-2</v>
      </c>
    </row>
    <row r="209" spans="10:16" x14ac:dyDescent="0.25">
      <c r="J209" s="33">
        <v>7.3177611079852184E-2</v>
      </c>
      <c r="K209" s="33">
        <v>1575</v>
      </c>
      <c r="L209" s="33">
        <v>452235</v>
      </c>
      <c r="M209" s="33">
        <v>19193</v>
      </c>
      <c r="N209" s="33">
        <v>11066</v>
      </c>
      <c r="O209" s="33">
        <v>0.12459457321414445</v>
      </c>
      <c r="P209" s="33">
        <v>4.0712473590877082E-2</v>
      </c>
    </row>
    <row r="210" spans="10:16" x14ac:dyDescent="0.25">
      <c r="J210" s="33">
        <v>7.3076893030795426E-2</v>
      </c>
      <c r="K210" s="33">
        <v>1584</v>
      </c>
      <c r="L210" s="33">
        <v>452140</v>
      </c>
      <c r="M210" s="33">
        <v>19288</v>
      </c>
      <c r="N210" s="33">
        <v>11057</v>
      </c>
      <c r="O210" s="33">
        <v>0.12530654220393955</v>
      </c>
      <c r="P210" s="33">
        <v>4.091398898665332E-2</v>
      </c>
    </row>
    <row r="211" spans="10:16" x14ac:dyDescent="0.25">
      <c r="J211" s="33">
        <v>7.2981409447716777E-2</v>
      </c>
      <c r="K211" s="33">
        <v>1593</v>
      </c>
      <c r="L211" s="33">
        <v>452046</v>
      </c>
      <c r="M211" s="33">
        <v>19382</v>
      </c>
      <c r="N211" s="33">
        <v>11048</v>
      </c>
      <c r="O211" s="33">
        <v>0.12601851119373467</v>
      </c>
      <c r="P211" s="33">
        <v>4.1113383167737175E-2</v>
      </c>
    </row>
    <row r="212" spans="10:16" x14ac:dyDescent="0.25">
      <c r="J212" s="33">
        <v>7.2895556339107354E-2</v>
      </c>
      <c r="K212" s="33">
        <v>1599</v>
      </c>
      <c r="L212" s="33">
        <v>451951</v>
      </c>
      <c r="M212" s="33">
        <v>19477</v>
      </c>
      <c r="N212" s="33">
        <v>11042</v>
      </c>
      <c r="O212" s="33">
        <v>0.12649315718693141</v>
      </c>
      <c r="P212" s="33">
        <v>4.1314898563513412E-2</v>
      </c>
    </row>
    <row r="213" spans="10:16" x14ac:dyDescent="0.25">
      <c r="J213" s="33">
        <v>7.2802937581107521E-2</v>
      </c>
      <c r="K213" s="33">
        <v>1605</v>
      </c>
      <c r="L213" s="33">
        <v>451854</v>
      </c>
      <c r="M213" s="33">
        <v>19574</v>
      </c>
      <c r="N213" s="33">
        <v>11036</v>
      </c>
      <c r="O213" s="33">
        <v>0.12696780318012815</v>
      </c>
      <c r="P213" s="33">
        <v>4.1520656388674408E-2</v>
      </c>
    </row>
    <row r="214" spans="10:16" x14ac:dyDescent="0.25">
      <c r="J214" s="33">
        <v>7.2706295776990379E-2</v>
      </c>
      <c r="K214" s="33">
        <v>1610</v>
      </c>
      <c r="L214" s="33">
        <v>451759</v>
      </c>
      <c r="M214" s="33">
        <v>19669</v>
      </c>
      <c r="N214" s="33">
        <v>11031</v>
      </c>
      <c r="O214" s="33">
        <v>0.1273633415077921</v>
      </c>
      <c r="P214" s="33">
        <v>4.1722171784450646E-2</v>
      </c>
    </row>
    <row r="215" spans="10:16" x14ac:dyDescent="0.25">
      <c r="J215" s="33">
        <v>7.2601042741153879E-2</v>
      </c>
      <c r="K215" s="33">
        <v>1618</v>
      </c>
      <c r="L215" s="33">
        <v>451667</v>
      </c>
      <c r="M215" s="33">
        <v>19761</v>
      </c>
      <c r="N215" s="33">
        <v>11023</v>
      </c>
      <c r="O215" s="33">
        <v>0.12799620283205443</v>
      </c>
      <c r="P215" s="33">
        <v>4.1917323536149742E-2</v>
      </c>
    </row>
    <row r="216" spans="10:16" x14ac:dyDescent="0.25">
      <c r="J216" s="33">
        <v>7.2511718699131644E-2</v>
      </c>
      <c r="K216" s="33">
        <v>1625</v>
      </c>
      <c r="L216" s="33">
        <v>451567</v>
      </c>
      <c r="M216" s="33">
        <v>19861</v>
      </c>
      <c r="N216" s="33">
        <v>11016</v>
      </c>
      <c r="O216" s="33">
        <v>0.12854995649078396</v>
      </c>
      <c r="P216" s="33">
        <v>4.2129445005387886E-2</v>
      </c>
    </row>
    <row r="217" spans="10:16" x14ac:dyDescent="0.25">
      <c r="J217" s="33">
        <v>7.2411904336761798E-2</v>
      </c>
      <c r="K217" s="33">
        <v>1638</v>
      </c>
      <c r="L217" s="33">
        <v>451480</v>
      </c>
      <c r="M217" s="33">
        <v>19948</v>
      </c>
      <c r="N217" s="33">
        <v>11003</v>
      </c>
      <c r="O217" s="33">
        <v>0.12957835614271024</v>
      </c>
      <c r="P217" s="33">
        <v>4.2313990683625069E-2</v>
      </c>
    </row>
    <row r="218" spans="10:16" x14ac:dyDescent="0.25">
      <c r="J218" s="33">
        <v>7.2326104390770515E-2</v>
      </c>
      <c r="K218" s="33">
        <v>1644</v>
      </c>
      <c r="L218" s="33">
        <v>451383</v>
      </c>
      <c r="M218" s="33">
        <v>20045</v>
      </c>
      <c r="N218" s="33">
        <v>10997</v>
      </c>
      <c r="O218" s="33">
        <v>0.13005300213590698</v>
      </c>
      <c r="P218" s="33">
        <v>4.2519748508786072E-2</v>
      </c>
    </row>
    <row r="219" spans="10:16" x14ac:dyDescent="0.25">
      <c r="J219" s="33">
        <v>7.2255623938413407E-2</v>
      </c>
      <c r="K219" s="33">
        <v>1651</v>
      </c>
      <c r="L219" s="33">
        <v>451290</v>
      </c>
      <c r="M219" s="33">
        <v>20138</v>
      </c>
      <c r="N219" s="33">
        <v>10990</v>
      </c>
      <c r="O219" s="33">
        <v>0.13060675579463649</v>
      </c>
      <c r="P219" s="33">
        <v>4.2717021475177544E-2</v>
      </c>
    </row>
    <row r="220" spans="10:16" x14ac:dyDescent="0.25">
      <c r="J220" s="33">
        <v>7.2171230111814005E-2</v>
      </c>
      <c r="K220" s="33">
        <v>1656</v>
      </c>
      <c r="L220" s="33">
        <v>451192</v>
      </c>
      <c r="M220" s="33">
        <v>20236</v>
      </c>
      <c r="N220" s="33">
        <v>10985</v>
      </c>
      <c r="O220" s="33">
        <v>0.13100229412230044</v>
      </c>
      <c r="P220" s="33">
        <v>4.292490051503093E-2</v>
      </c>
    </row>
    <row r="221" spans="10:16" x14ac:dyDescent="0.25">
      <c r="J221" s="33">
        <v>7.2078714490785067E-2</v>
      </c>
      <c r="K221" s="33">
        <v>1669</v>
      </c>
      <c r="L221" s="33">
        <v>451102</v>
      </c>
      <c r="M221" s="33">
        <v>20326</v>
      </c>
      <c r="N221" s="33">
        <v>10972</v>
      </c>
      <c r="O221" s="33">
        <v>0.13203069377422672</v>
      </c>
      <c r="P221" s="33">
        <v>4.3115809837345261E-2</v>
      </c>
    </row>
    <row r="222" spans="10:16" x14ac:dyDescent="0.25">
      <c r="J222" s="33">
        <v>7.1991587654830616E-2</v>
      </c>
      <c r="K222" s="33">
        <v>1680</v>
      </c>
      <c r="L222" s="33">
        <v>451008</v>
      </c>
      <c r="M222" s="33">
        <v>20420</v>
      </c>
      <c r="N222" s="33">
        <v>10961</v>
      </c>
      <c r="O222" s="33">
        <v>0.13290087809508741</v>
      </c>
      <c r="P222" s="33">
        <v>4.3315204018429115E-2</v>
      </c>
    </row>
    <row r="223" spans="10:16" x14ac:dyDescent="0.25">
      <c r="J223" s="33">
        <v>7.1890850849219354E-2</v>
      </c>
      <c r="K223" s="33">
        <v>1688</v>
      </c>
      <c r="L223" s="33">
        <v>450914</v>
      </c>
      <c r="M223" s="33">
        <v>20514</v>
      </c>
      <c r="N223" s="33">
        <v>10953</v>
      </c>
      <c r="O223" s="33">
        <v>0.13353373941934973</v>
      </c>
      <c r="P223" s="33">
        <v>4.351459819951297E-2</v>
      </c>
    </row>
    <row r="224" spans="10:16" x14ac:dyDescent="0.25">
      <c r="J224" s="33">
        <v>7.1807290867279744E-2</v>
      </c>
      <c r="K224" s="33">
        <v>1695</v>
      </c>
      <c r="L224" s="33">
        <v>450821</v>
      </c>
      <c r="M224" s="33">
        <v>20607</v>
      </c>
      <c r="N224" s="33">
        <v>10946</v>
      </c>
      <c r="O224" s="33">
        <v>0.13408749307807927</v>
      </c>
      <c r="P224" s="33">
        <v>4.3711871165904442E-2</v>
      </c>
    </row>
    <row r="225" spans="10:16" x14ac:dyDescent="0.25">
      <c r="J225" s="33">
        <v>7.1708568997528269E-2</v>
      </c>
      <c r="K225" s="33">
        <v>1701</v>
      </c>
      <c r="L225" s="33">
        <v>450723</v>
      </c>
      <c r="M225" s="33">
        <v>20705</v>
      </c>
      <c r="N225" s="33">
        <v>10940</v>
      </c>
      <c r="O225" s="33">
        <v>0.13456213907127601</v>
      </c>
      <c r="P225" s="33">
        <v>4.3919750205757828E-2</v>
      </c>
    </row>
    <row r="226" spans="10:16" x14ac:dyDescent="0.25">
      <c r="J226" s="33">
        <v>7.1603071929449327E-2</v>
      </c>
      <c r="K226" s="33">
        <v>1706</v>
      </c>
      <c r="L226" s="33">
        <v>450626</v>
      </c>
      <c r="M226" s="33">
        <v>20802</v>
      </c>
      <c r="N226" s="33">
        <v>10935</v>
      </c>
      <c r="O226" s="33">
        <v>0.13495767739893996</v>
      </c>
      <c r="P226" s="33">
        <v>4.4125508030918824E-2</v>
      </c>
    </row>
    <row r="227" spans="10:16" x14ac:dyDescent="0.25">
      <c r="J227" s="33">
        <v>7.1515385716424934E-2</v>
      </c>
      <c r="K227" s="33">
        <v>1713</v>
      </c>
      <c r="L227" s="33">
        <v>450531</v>
      </c>
      <c r="M227" s="33">
        <v>20897</v>
      </c>
      <c r="N227" s="33">
        <v>10928</v>
      </c>
      <c r="O227" s="33">
        <v>0.1355114310576695</v>
      </c>
      <c r="P227" s="33">
        <v>4.4327023426695061E-2</v>
      </c>
    </row>
    <row r="228" spans="10:16" x14ac:dyDescent="0.25">
      <c r="J228" s="33">
        <v>7.1432829132456258E-2</v>
      </c>
      <c r="K228" s="33">
        <v>1723</v>
      </c>
      <c r="L228" s="33">
        <v>450438</v>
      </c>
      <c r="M228" s="33">
        <v>20990</v>
      </c>
      <c r="N228" s="33">
        <v>10918</v>
      </c>
      <c r="O228" s="33">
        <v>0.1363025077129974</v>
      </c>
      <c r="P228" s="33">
        <v>4.452429639308654E-2</v>
      </c>
    </row>
    <row r="229" spans="10:16" x14ac:dyDescent="0.25">
      <c r="J229" s="33">
        <v>7.1357739037505988E-2</v>
      </c>
      <c r="K229" s="33">
        <v>1730</v>
      </c>
      <c r="L229" s="33">
        <v>450341</v>
      </c>
      <c r="M229" s="33">
        <v>21087</v>
      </c>
      <c r="N229" s="33">
        <v>10911</v>
      </c>
      <c r="O229" s="33">
        <v>0.13685626137172693</v>
      </c>
      <c r="P229" s="33">
        <v>4.4730054218247536E-2</v>
      </c>
    </row>
    <row r="230" spans="10:16" x14ac:dyDescent="0.25">
      <c r="J230" s="33">
        <v>7.1279630962978541E-2</v>
      </c>
      <c r="K230" s="33">
        <v>1741</v>
      </c>
      <c r="L230" s="33">
        <v>450250</v>
      </c>
      <c r="M230" s="33">
        <v>21178</v>
      </c>
      <c r="N230" s="33">
        <v>10900</v>
      </c>
      <c r="O230" s="33">
        <v>0.1377264456925876</v>
      </c>
      <c r="P230" s="33">
        <v>4.492308475525425E-2</v>
      </c>
    </row>
    <row r="231" spans="10:16" x14ac:dyDescent="0.25">
      <c r="J231" s="33">
        <v>7.1194054017987896E-2</v>
      </c>
      <c r="K231" s="33">
        <v>1746</v>
      </c>
      <c r="L231" s="33">
        <v>450150</v>
      </c>
      <c r="M231" s="33">
        <v>21278</v>
      </c>
      <c r="N231" s="33">
        <v>10895</v>
      </c>
      <c r="O231" s="33">
        <v>0.13812198402025155</v>
      </c>
      <c r="P231" s="33">
        <v>4.5135206224492394E-2</v>
      </c>
    </row>
    <row r="232" spans="10:16" x14ac:dyDescent="0.25">
      <c r="J232" s="33">
        <v>7.1110015733986773E-2</v>
      </c>
      <c r="K232" s="33">
        <v>1754</v>
      </c>
      <c r="L232" s="33">
        <v>450053</v>
      </c>
      <c r="M232" s="33">
        <v>21375</v>
      </c>
      <c r="N232" s="33">
        <v>10887</v>
      </c>
      <c r="O232" s="33">
        <v>0.13875484534451388</v>
      </c>
      <c r="P232" s="33">
        <v>4.5340964049653397E-2</v>
      </c>
    </row>
    <row r="233" spans="10:16" x14ac:dyDescent="0.25">
      <c r="J233" s="33">
        <v>7.1026714486540743E-2</v>
      </c>
      <c r="K233" s="33">
        <v>1757</v>
      </c>
      <c r="L233" s="33">
        <v>449954</v>
      </c>
      <c r="M233" s="33">
        <v>21474</v>
      </c>
      <c r="N233" s="33">
        <v>10884</v>
      </c>
      <c r="O233" s="33">
        <v>0.13899216834111225</v>
      </c>
      <c r="P233" s="33">
        <v>4.5550964304199158E-2</v>
      </c>
    </row>
    <row r="234" spans="10:16" x14ac:dyDescent="0.25">
      <c r="J234" s="33">
        <v>7.0939603103866503E-2</v>
      </c>
      <c r="K234" s="33">
        <v>1760</v>
      </c>
      <c r="L234" s="33">
        <v>449856</v>
      </c>
      <c r="M234" s="33">
        <v>21572</v>
      </c>
      <c r="N234" s="33">
        <v>10881</v>
      </c>
      <c r="O234" s="33">
        <v>0.13922949133771062</v>
      </c>
      <c r="P234" s="33">
        <v>4.5758843344052537E-2</v>
      </c>
    </row>
    <row r="235" spans="10:16" x14ac:dyDescent="0.25">
      <c r="J235" s="33">
        <v>7.0851633019314297E-2</v>
      </c>
      <c r="K235" s="33">
        <v>1765</v>
      </c>
      <c r="L235" s="33">
        <v>449761</v>
      </c>
      <c r="M235" s="33">
        <v>21667</v>
      </c>
      <c r="N235" s="33">
        <v>10876</v>
      </c>
      <c r="O235" s="33">
        <v>0.13962502966537457</v>
      </c>
      <c r="P235" s="33">
        <v>4.5960358739828774E-2</v>
      </c>
    </row>
    <row r="236" spans="10:16" x14ac:dyDescent="0.25">
      <c r="J236" s="33">
        <v>7.0760573210463126E-2</v>
      </c>
      <c r="K236" s="33">
        <v>1771</v>
      </c>
      <c r="L236" s="33">
        <v>449666</v>
      </c>
      <c r="M236" s="33">
        <v>21762</v>
      </c>
      <c r="N236" s="33">
        <v>10870</v>
      </c>
      <c r="O236" s="33">
        <v>0.14009967565857132</v>
      </c>
      <c r="P236" s="33">
        <v>4.6161874135605012E-2</v>
      </c>
    </row>
    <row r="237" spans="10:16" x14ac:dyDescent="0.25">
      <c r="J237" s="33">
        <v>7.0679891962218994E-2</v>
      </c>
      <c r="K237" s="33">
        <v>1781</v>
      </c>
      <c r="L237" s="33">
        <v>449575</v>
      </c>
      <c r="M237" s="33">
        <v>21853</v>
      </c>
      <c r="N237" s="33">
        <v>10860</v>
      </c>
      <c r="O237" s="33">
        <v>0.14089075231389922</v>
      </c>
      <c r="P237" s="33">
        <v>4.6354904672611726E-2</v>
      </c>
    </row>
    <row r="238" spans="10:16" x14ac:dyDescent="0.25">
      <c r="J238" s="33">
        <v>7.0603239182096947E-2</v>
      </c>
      <c r="K238" s="33">
        <v>1787</v>
      </c>
      <c r="L238" s="33">
        <v>449480</v>
      </c>
      <c r="M238" s="33">
        <v>21948</v>
      </c>
      <c r="N238" s="33">
        <v>10854</v>
      </c>
      <c r="O238" s="33">
        <v>0.14136539830709596</v>
      </c>
      <c r="P238" s="33">
        <v>4.6556420068387963E-2</v>
      </c>
    </row>
    <row r="239" spans="10:16" x14ac:dyDescent="0.25">
      <c r="J239" s="33">
        <v>7.0520243980014649E-2</v>
      </c>
      <c r="K239" s="33">
        <v>1798</v>
      </c>
      <c r="L239" s="33">
        <v>449388</v>
      </c>
      <c r="M239" s="33">
        <v>22040</v>
      </c>
      <c r="N239" s="33">
        <v>10843</v>
      </c>
      <c r="O239" s="33">
        <v>0.14223558262795666</v>
      </c>
      <c r="P239" s="33">
        <v>4.6751571820087053E-2</v>
      </c>
    </row>
    <row r="240" spans="10:16" x14ac:dyDescent="0.25">
      <c r="J240" s="33">
        <v>7.0440489262003803E-2</v>
      </c>
      <c r="K240" s="33">
        <v>1808</v>
      </c>
      <c r="L240" s="33">
        <v>449298</v>
      </c>
      <c r="M240" s="33">
        <v>22130</v>
      </c>
      <c r="N240" s="33">
        <v>10833</v>
      </c>
      <c r="O240" s="33">
        <v>0.14302665928328456</v>
      </c>
      <c r="P240" s="33">
        <v>4.6942481142401384E-2</v>
      </c>
    </row>
    <row r="241" spans="10:16" x14ac:dyDescent="0.25">
      <c r="J241" s="33">
        <v>7.0363253646913024E-2</v>
      </c>
      <c r="K241" s="33">
        <v>1813</v>
      </c>
      <c r="L241" s="33">
        <v>449202</v>
      </c>
      <c r="M241" s="33">
        <v>22226</v>
      </c>
      <c r="N241" s="33">
        <v>10828</v>
      </c>
      <c r="O241" s="33">
        <v>0.14342219761094849</v>
      </c>
      <c r="P241" s="33">
        <v>4.7146117752870004E-2</v>
      </c>
    </row>
    <row r="242" spans="10:16" x14ac:dyDescent="0.25">
      <c r="J242" s="33">
        <v>7.028205640085658E-2</v>
      </c>
      <c r="K242" s="33">
        <v>1824</v>
      </c>
      <c r="L242" s="33">
        <v>449111</v>
      </c>
      <c r="M242" s="33">
        <v>22317</v>
      </c>
      <c r="N242" s="33">
        <v>10817</v>
      </c>
      <c r="O242" s="33">
        <v>0.14429238193180918</v>
      </c>
      <c r="P242" s="33">
        <v>4.7339148289876717E-2</v>
      </c>
    </row>
    <row r="243" spans="10:16" x14ac:dyDescent="0.25">
      <c r="J243" s="33">
        <v>7.0204271217857217E-2</v>
      </c>
      <c r="K243" s="33">
        <v>1833</v>
      </c>
      <c r="L243" s="33">
        <v>449016</v>
      </c>
      <c r="M243" s="33">
        <v>22412</v>
      </c>
      <c r="N243" s="33">
        <v>10808</v>
      </c>
      <c r="O243" s="33">
        <v>0.1450043509216043</v>
      </c>
      <c r="P243" s="33">
        <v>4.7540663685652955E-2</v>
      </c>
    </row>
    <row r="244" spans="10:16" x14ac:dyDescent="0.25">
      <c r="J244" s="33">
        <v>7.0123532138970351E-2</v>
      </c>
      <c r="K244" s="33">
        <v>1840</v>
      </c>
      <c r="L244" s="33">
        <v>448922</v>
      </c>
      <c r="M244" s="33">
        <v>22506</v>
      </c>
      <c r="N244" s="33">
        <v>10801</v>
      </c>
      <c r="O244" s="33">
        <v>0.14555810458033383</v>
      </c>
      <c r="P244" s="33">
        <v>4.774005786673681E-2</v>
      </c>
    </row>
    <row r="245" spans="10:16" x14ac:dyDescent="0.25">
      <c r="J245" s="33">
        <v>7.0035034811950864E-2</v>
      </c>
      <c r="K245" s="33">
        <v>1844</v>
      </c>
      <c r="L245" s="33">
        <v>448824</v>
      </c>
      <c r="M245" s="33">
        <v>22604</v>
      </c>
      <c r="N245" s="33">
        <v>10797</v>
      </c>
      <c r="O245" s="33">
        <v>0.14587453524246499</v>
      </c>
      <c r="P245" s="33">
        <v>4.7947936906590188E-2</v>
      </c>
    </row>
    <row r="246" spans="10:16" x14ac:dyDescent="0.25">
      <c r="J246" s="33">
        <v>6.9945304747043802E-2</v>
      </c>
      <c r="K246" s="33">
        <v>1850</v>
      </c>
      <c r="L246" s="33">
        <v>448728</v>
      </c>
      <c r="M246" s="33">
        <v>22700</v>
      </c>
      <c r="N246" s="33">
        <v>10791</v>
      </c>
      <c r="O246" s="33">
        <v>0.14634918123566173</v>
      </c>
      <c r="P246" s="33">
        <v>4.8151573517058809E-2</v>
      </c>
    </row>
    <row r="247" spans="10:16" x14ac:dyDescent="0.25">
      <c r="J247" s="33">
        <v>6.9854292532708029E-2</v>
      </c>
      <c r="K247" s="33">
        <v>1853</v>
      </c>
      <c r="L247" s="33">
        <v>448629</v>
      </c>
      <c r="M247" s="33">
        <v>22799</v>
      </c>
      <c r="N247" s="33">
        <v>10788</v>
      </c>
      <c r="O247" s="33">
        <v>0.14658650423226011</v>
      </c>
      <c r="P247" s="33">
        <v>4.836157377160457E-2</v>
      </c>
    </row>
    <row r="248" spans="10:16" x14ac:dyDescent="0.25">
      <c r="J248" s="33">
        <v>6.9780520467356527E-2</v>
      </c>
      <c r="K248" s="33">
        <v>1858</v>
      </c>
      <c r="L248" s="33">
        <v>448530</v>
      </c>
      <c r="M248" s="33">
        <v>22898</v>
      </c>
      <c r="N248" s="33">
        <v>10783</v>
      </c>
      <c r="O248" s="33">
        <v>0.14698204255992406</v>
      </c>
      <c r="P248" s="33">
        <v>4.8571574026150338E-2</v>
      </c>
    </row>
    <row r="249" spans="10:16" x14ac:dyDescent="0.25">
      <c r="J249" s="33">
        <v>6.9697029341095715E-2</v>
      </c>
      <c r="K249" s="33">
        <v>1867</v>
      </c>
      <c r="L249" s="33">
        <v>448439</v>
      </c>
      <c r="M249" s="33">
        <v>22989</v>
      </c>
      <c r="N249" s="33">
        <v>10774</v>
      </c>
      <c r="O249" s="33">
        <v>0.14769401154971917</v>
      </c>
      <c r="P249" s="33">
        <v>4.8764604563157045E-2</v>
      </c>
    </row>
    <row r="250" spans="10:16" x14ac:dyDescent="0.25">
      <c r="J250" s="33">
        <v>6.9619182443752536E-2</v>
      </c>
      <c r="K250" s="33">
        <v>1871</v>
      </c>
      <c r="L250" s="33">
        <v>448340</v>
      </c>
      <c r="M250" s="33">
        <v>23088</v>
      </c>
      <c r="N250" s="33">
        <v>10770</v>
      </c>
      <c r="O250" s="33">
        <v>0.14801044221185033</v>
      </c>
      <c r="P250" s="33">
        <v>4.8974604817702806E-2</v>
      </c>
    </row>
    <row r="251" spans="10:16" x14ac:dyDescent="0.25">
      <c r="J251" s="33">
        <v>6.9535321900705618E-2</v>
      </c>
      <c r="K251" s="33">
        <v>1877</v>
      </c>
      <c r="L251" s="33">
        <v>448244</v>
      </c>
      <c r="M251" s="33">
        <v>23184</v>
      </c>
      <c r="N251" s="33">
        <v>10764</v>
      </c>
      <c r="O251" s="33">
        <v>0.14848508820504708</v>
      </c>
      <c r="P251" s="33">
        <v>4.9178241428171426E-2</v>
      </c>
    </row>
    <row r="252" spans="10:16" x14ac:dyDescent="0.25">
      <c r="J252" s="33">
        <v>6.9448003755844964E-2</v>
      </c>
      <c r="K252" s="33">
        <v>1881</v>
      </c>
      <c r="L252" s="33">
        <v>448146</v>
      </c>
      <c r="M252" s="33">
        <v>23282</v>
      </c>
      <c r="N252" s="33">
        <v>10760</v>
      </c>
      <c r="O252" s="33">
        <v>0.14880151886717824</v>
      </c>
      <c r="P252" s="33">
        <v>4.9386120468024812E-2</v>
      </c>
    </row>
    <row r="253" spans="10:16" x14ac:dyDescent="0.25">
      <c r="J253" s="33">
        <v>6.9352225235642384E-2</v>
      </c>
      <c r="K253" s="33">
        <v>1888</v>
      </c>
      <c r="L253" s="33">
        <v>448051</v>
      </c>
      <c r="M253" s="33">
        <v>23377</v>
      </c>
      <c r="N253" s="33">
        <v>10753</v>
      </c>
      <c r="O253" s="33">
        <v>0.14935527252590777</v>
      </c>
      <c r="P253" s="33">
        <v>4.9587635863801049E-2</v>
      </c>
    </row>
    <row r="254" spans="10:16" x14ac:dyDescent="0.25">
      <c r="J254" s="33">
        <v>6.9268277542912912E-2</v>
      </c>
      <c r="K254" s="33">
        <v>1903</v>
      </c>
      <c r="L254" s="33">
        <v>447962</v>
      </c>
      <c r="M254" s="33">
        <v>23466</v>
      </c>
      <c r="N254" s="33">
        <v>10738</v>
      </c>
      <c r="O254" s="33">
        <v>0.1505418875088996</v>
      </c>
      <c r="P254" s="33">
        <v>4.9776423971422998E-2</v>
      </c>
    </row>
    <row r="255" spans="10:16" x14ac:dyDescent="0.25">
      <c r="J255" s="33">
        <v>6.9192900219928077E-2</v>
      </c>
      <c r="K255" s="33">
        <v>1912</v>
      </c>
      <c r="L255" s="33">
        <v>447869</v>
      </c>
      <c r="M255" s="33">
        <v>23559</v>
      </c>
      <c r="N255" s="33">
        <v>10729</v>
      </c>
      <c r="O255" s="33">
        <v>0.15125385649869472</v>
      </c>
      <c r="P255" s="33">
        <v>4.997369693781447E-2</v>
      </c>
    </row>
    <row r="256" spans="10:16" x14ac:dyDescent="0.25">
      <c r="J256" s="33">
        <v>6.9118176356581199E-2</v>
      </c>
      <c r="K256" s="33">
        <v>1921</v>
      </c>
      <c r="L256" s="33">
        <v>447777</v>
      </c>
      <c r="M256" s="33">
        <v>23651</v>
      </c>
      <c r="N256" s="33">
        <v>10720</v>
      </c>
      <c r="O256" s="33">
        <v>0.15196582548848983</v>
      </c>
      <c r="P256" s="33">
        <v>5.0168848689513566E-2</v>
      </c>
    </row>
    <row r="257" spans="10:16" x14ac:dyDescent="0.25">
      <c r="J257" s="33">
        <v>6.9037111368791301E-2</v>
      </c>
      <c r="K257" s="33">
        <v>1929</v>
      </c>
      <c r="L257" s="33">
        <v>447685</v>
      </c>
      <c r="M257" s="33">
        <v>23743</v>
      </c>
      <c r="N257" s="33">
        <v>10712</v>
      </c>
      <c r="O257" s="33">
        <v>0.15259868681275215</v>
      </c>
      <c r="P257" s="33">
        <v>5.0364000441212656E-2</v>
      </c>
    </row>
    <row r="258" spans="10:16" x14ac:dyDescent="0.25">
      <c r="J258" s="33">
        <v>6.8956987043940737E-2</v>
      </c>
      <c r="K258" s="33">
        <v>1937</v>
      </c>
      <c r="L258" s="33">
        <v>447591</v>
      </c>
      <c r="M258" s="33">
        <v>23837</v>
      </c>
      <c r="N258" s="33">
        <v>10704</v>
      </c>
      <c r="O258" s="33">
        <v>0.15323154813701448</v>
      </c>
      <c r="P258" s="33">
        <v>5.0563394622296511E-2</v>
      </c>
    </row>
    <row r="259" spans="10:16" x14ac:dyDescent="0.25">
      <c r="J259" s="33">
        <v>6.8879032754706304E-2</v>
      </c>
      <c r="K259" s="33">
        <v>1944</v>
      </c>
      <c r="L259" s="33">
        <v>447496</v>
      </c>
      <c r="M259" s="33">
        <v>23932</v>
      </c>
      <c r="N259" s="33">
        <v>10697</v>
      </c>
      <c r="O259" s="33">
        <v>0.15378530179574401</v>
      </c>
      <c r="P259" s="33">
        <v>5.0764910018072748E-2</v>
      </c>
    </row>
    <row r="260" spans="10:16" x14ac:dyDescent="0.25">
      <c r="J260" s="33">
        <v>6.8792080185189564E-2</v>
      </c>
      <c r="K260" s="33">
        <v>1956</v>
      </c>
      <c r="L260" s="33">
        <v>447407</v>
      </c>
      <c r="M260" s="33">
        <v>24021</v>
      </c>
      <c r="N260" s="33">
        <v>10685</v>
      </c>
      <c r="O260" s="33">
        <v>0.1547345937821375</v>
      </c>
      <c r="P260" s="33">
        <v>5.0953698125694696E-2</v>
      </c>
    </row>
    <row r="261" spans="10:16" x14ac:dyDescent="0.25">
      <c r="J261" s="33">
        <v>6.8699859488204437E-2</v>
      </c>
      <c r="K261" s="33">
        <v>1963</v>
      </c>
      <c r="L261" s="33">
        <v>447311</v>
      </c>
      <c r="M261" s="33">
        <v>24117</v>
      </c>
      <c r="N261" s="33">
        <v>10678</v>
      </c>
      <c r="O261" s="33">
        <v>0.15528834744086703</v>
      </c>
      <c r="P261" s="33">
        <v>5.1157334736163317E-2</v>
      </c>
    </row>
    <row r="262" spans="10:16" x14ac:dyDescent="0.25">
      <c r="J262" s="33">
        <v>6.8619870511127598E-2</v>
      </c>
      <c r="K262" s="33">
        <v>1969</v>
      </c>
      <c r="L262" s="33">
        <v>447216</v>
      </c>
      <c r="M262" s="33">
        <v>24212</v>
      </c>
      <c r="N262" s="33">
        <v>10672</v>
      </c>
      <c r="O262" s="33">
        <v>0.15576299343406377</v>
      </c>
      <c r="P262" s="33">
        <v>5.1358850131939554E-2</v>
      </c>
    </row>
    <row r="263" spans="10:16" x14ac:dyDescent="0.25">
      <c r="J263" s="33">
        <v>6.8535039588071389E-2</v>
      </c>
      <c r="K263" s="33">
        <v>1974</v>
      </c>
      <c r="L263" s="33">
        <v>447120</v>
      </c>
      <c r="M263" s="33">
        <v>24308</v>
      </c>
      <c r="N263" s="33">
        <v>10667</v>
      </c>
      <c r="O263" s="33">
        <v>0.1561585317617277</v>
      </c>
      <c r="P263" s="33">
        <v>5.1562486742408174E-2</v>
      </c>
    </row>
    <row r="264" spans="10:16" x14ac:dyDescent="0.25">
      <c r="J264" s="33">
        <v>6.8453061937068155E-2</v>
      </c>
      <c r="K264" s="33">
        <v>1983</v>
      </c>
      <c r="L264" s="33">
        <v>447026</v>
      </c>
      <c r="M264" s="33">
        <v>24402</v>
      </c>
      <c r="N264" s="33">
        <v>10658</v>
      </c>
      <c r="O264" s="33">
        <v>0.15687050075152281</v>
      </c>
      <c r="P264" s="33">
        <v>5.1761880923492029E-2</v>
      </c>
    </row>
    <row r="265" spans="10:16" x14ac:dyDescent="0.25">
      <c r="J265" s="33">
        <v>6.8382820662195212E-2</v>
      </c>
      <c r="K265" s="33">
        <v>1989</v>
      </c>
      <c r="L265" s="33">
        <v>446931</v>
      </c>
      <c r="M265" s="33">
        <v>24497</v>
      </c>
      <c r="N265" s="33">
        <v>10652</v>
      </c>
      <c r="O265" s="33">
        <v>0.15734514674471956</v>
      </c>
      <c r="P265" s="33">
        <v>5.1963396319268267E-2</v>
      </c>
    </row>
    <row r="266" spans="10:16" x14ac:dyDescent="0.25">
      <c r="J266" s="33">
        <v>6.8303003486166261E-2</v>
      </c>
      <c r="K266" s="33">
        <v>1996</v>
      </c>
      <c r="L266" s="33">
        <v>446837</v>
      </c>
      <c r="M266" s="33">
        <v>24591</v>
      </c>
      <c r="N266" s="33">
        <v>10645</v>
      </c>
      <c r="O266" s="33">
        <v>0.15789890040344909</v>
      </c>
      <c r="P266" s="33">
        <v>5.2162790500352121E-2</v>
      </c>
    </row>
    <row r="267" spans="10:16" x14ac:dyDescent="0.25">
      <c r="J267" s="33">
        <v>6.8240233696335306E-2</v>
      </c>
      <c r="K267" s="33">
        <v>2008</v>
      </c>
      <c r="L267" s="33">
        <v>446748</v>
      </c>
      <c r="M267" s="33">
        <v>24680</v>
      </c>
      <c r="N267" s="33">
        <v>10633</v>
      </c>
      <c r="O267" s="33">
        <v>0.15884819238984257</v>
      </c>
      <c r="P267" s="33">
        <v>5.235157860797407E-2</v>
      </c>
    </row>
    <row r="268" spans="10:16" x14ac:dyDescent="0.25">
      <c r="J268" s="33">
        <v>6.8150697387284964E-2</v>
      </c>
      <c r="K268" s="33">
        <v>2020</v>
      </c>
      <c r="L268" s="33">
        <v>446659</v>
      </c>
      <c r="M268" s="33">
        <v>24769</v>
      </c>
      <c r="N268" s="33">
        <v>10621</v>
      </c>
      <c r="O268" s="33">
        <v>0.15979748437623606</v>
      </c>
      <c r="P268" s="33">
        <v>5.2540366715596018E-2</v>
      </c>
    </row>
    <row r="269" spans="10:16" x14ac:dyDescent="0.25">
      <c r="J269" s="33">
        <v>6.8072686148735531E-2</v>
      </c>
      <c r="K269" s="33">
        <v>2029</v>
      </c>
      <c r="L269" s="33">
        <v>446566</v>
      </c>
      <c r="M269" s="33">
        <v>24862</v>
      </c>
      <c r="N269" s="33">
        <v>10612</v>
      </c>
      <c r="O269" s="33">
        <v>0.16050945336603117</v>
      </c>
      <c r="P269" s="33">
        <v>5.273763968198749E-2</v>
      </c>
    </row>
    <row r="270" spans="10:16" x14ac:dyDescent="0.25">
      <c r="J270" s="33">
        <v>6.8003894252980937E-2</v>
      </c>
      <c r="K270" s="33">
        <v>2043</v>
      </c>
      <c r="L270" s="33">
        <v>446480</v>
      </c>
      <c r="M270" s="33">
        <v>24948</v>
      </c>
      <c r="N270" s="33">
        <v>10598</v>
      </c>
      <c r="O270" s="33">
        <v>0.16161696068349024</v>
      </c>
      <c r="P270" s="33">
        <v>5.2920064145532297E-2</v>
      </c>
    </row>
    <row r="271" spans="10:16" x14ac:dyDescent="0.25">
      <c r="J271" s="33">
        <v>6.7911914284668681E-2</v>
      </c>
      <c r="K271" s="33">
        <v>2050</v>
      </c>
      <c r="L271" s="33">
        <v>446384</v>
      </c>
      <c r="M271" s="33">
        <v>25044</v>
      </c>
      <c r="N271" s="33">
        <v>10591</v>
      </c>
      <c r="O271" s="33">
        <v>0.16217071434221977</v>
      </c>
      <c r="P271" s="33">
        <v>5.3123700756000918E-2</v>
      </c>
    </row>
    <row r="272" spans="10:16" x14ac:dyDescent="0.25">
      <c r="J272" s="33">
        <v>6.7840937485594E-2</v>
      </c>
      <c r="K272" s="33">
        <v>2056</v>
      </c>
      <c r="L272" s="33">
        <v>446286</v>
      </c>
      <c r="M272" s="33">
        <v>25142</v>
      </c>
      <c r="N272" s="33">
        <v>10585</v>
      </c>
      <c r="O272" s="33">
        <v>0.16264536033541649</v>
      </c>
      <c r="P272" s="33">
        <v>5.3331579795854296E-2</v>
      </c>
    </row>
    <row r="273" spans="10:16" x14ac:dyDescent="0.25">
      <c r="J273" s="33">
        <v>6.7772401509853461E-2</v>
      </c>
      <c r="K273" s="33">
        <v>2062</v>
      </c>
      <c r="L273" s="33">
        <v>446192</v>
      </c>
      <c r="M273" s="33">
        <v>25236</v>
      </c>
      <c r="N273" s="33">
        <v>10579</v>
      </c>
      <c r="O273" s="33">
        <v>0.16312000632861323</v>
      </c>
      <c r="P273" s="33">
        <v>5.3530973976938151E-2</v>
      </c>
    </row>
    <row r="274" spans="10:16" x14ac:dyDescent="0.25">
      <c r="J274" s="33">
        <v>6.7692345727296918E-2</v>
      </c>
      <c r="K274" s="33">
        <v>2073</v>
      </c>
      <c r="L274" s="33">
        <v>446102</v>
      </c>
      <c r="M274" s="33">
        <v>25326</v>
      </c>
      <c r="N274" s="33">
        <v>10568</v>
      </c>
      <c r="O274" s="33">
        <v>0.16399019064947393</v>
      </c>
      <c r="P274" s="33">
        <v>5.3721883299252482E-2</v>
      </c>
    </row>
    <row r="275" spans="10:16" x14ac:dyDescent="0.25">
      <c r="J275" s="33">
        <v>6.7612594017961172E-2</v>
      </c>
      <c r="K275" s="33">
        <v>2078</v>
      </c>
      <c r="L275" s="33">
        <v>446007</v>
      </c>
      <c r="M275" s="33">
        <v>25421</v>
      </c>
      <c r="N275" s="33">
        <v>10563</v>
      </c>
      <c r="O275" s="33">
        <v>0.16438572897713788</v>
      </c>
      <c r="P275" s="33">
        <v>5.3923398695028719E-2</v>
      </c>
    </row>
    <row r="276" spans="10:16" x14ac:dyDescent="0.25">
      <c r="J276" s="33">
        <v>6.7541287748549547E-2</v>
      </c>
      <c r="K276" s="33">
        <v>2086</v>
      </c>
      <c r="L276" s="33">
        <v>445915</v>
      </c>
      <c r="M276" s="33">
        <v>25513</v>
      </c>
      <c r="N276" s="33">
        <v>10555</v>
      </c>
      <c r="O276" s="33">
        <v>0.1650185903014002</v>
      </c>
      <c r="P276" s="33">
        <v>5.4118550446727816E-2</v>
      </c>
    </row>
    <row r="277" spans="10:16" x14ac:dyDescent="0.25">
      <c r="J277" s="33">
        <v>6.7459889005981571E-2</v>
      </c>
      <c r="K277" s="33">
        <v>2092</v>
      </c>
      <c r="L277" s="33">
        <v>445818</v>
      </c>
      <c r="M277" s="33">
        <v>25610</v>
      </c>
      <c r="N277" s="33">
        <v>10549</v>
      </c>
      <c r="O277" s="33">
        <v>0.16549323629459695</v>
      </c>
      <c r="P277" s="33">
        <v>5.4324308271888812E-2</v>
      </c>
    </row>
    <row r="278" spans="10:16" x14ac:dyDescent="0.25">
      <c r="J278" s="33">
        <v>6.7381723469933513E-2</v>
      </c>
      <c r="K278" s="33">
        <v>2101</v>
      </c>
      <c r="L278" s="33">
        <v>445725</v>
      </c>
      <c r="M278" s="33">
        <v>25703</v>
      </c>
      <c r="N278" s="33">
        <v>10540</v>
      </c>
      <c r="O278" s="33">
        <v>0.16620520528439206</v>
      </c>
      <c r="P278" s="33">
        <v>5.4521581238280291E-2</v>
      </c>
    </row>
    <row r="279" spans="10:16" x14ac:dyDescent="0.25">
      <c r="J279" s="33">
        <v>6.7295657629233813E-2</v>
      </c>
      <c r="K279" s="33">
        <v>2107</v>
      </c>
      <c r="L279" s="33">
        <v>445628</v>
      </c>
      <c r="M279" s="33">
        <v>25800</v>
      </c>
      <c r="N279" s="33">
        <v>10534</v>
      </c>
      <c r="O279" s="33">
        <v>0.1666798512775888</v>
      </c>
      <c r="P279" s="33">
        <v>5.4727339063441287E-2</v>
      </c>
    </row>
    <row r="280" spans="10:16" x14ac:dyDescent="0.25">
      <c r="J280" s="33">
        <v>6.7225379511484426E-2</v>
      </c>
      <c r="K280" s="33">
        <v>2114</v>
      </c>
      <c r="L280" s="33">
        <v>445533</v>
      </c>
      <c r="M280" s="33">
        <v>25895</v>
      </c>
      <c r="N280" s="33">
        <v>10527</v>
      </c>
      <c r="O280" s="33">
        <v>0.16723360493631834</v>
      </c>
      <c r="P280" s="33">
        <v>5.4928854459217524E-2</v>
      </c>
    </row>
    <row r="281" spans="10:16" x14ac:dyDescent="0.25">
      <c r="J281" s="33">
        <v>6.7144381738831041E-2</v>
      </c>
      <c r="K281" s="33">
        <v>2120</v>
      </c>
      <c r="L281" s="33">
        <v>445439</v>
      </c>
      <c r="M281" s="33">
        <v>25989</v>
      </c>
      <c r="N281" s="33">
        <v>10521</v>
      </c>
      <c r="O281" s="33">
        <v>0.16770825092951508</v>
      </c>
      <c r="P281" s="33">
        <v>5.5128248640301379E-2</v>
      </c>
    </row>
    <row r="282" spans="10:16" x14ac:dyDescent="0.25">
      <c r="J282" s="33">
        <v>6.7071157660392774E-2</v>
      </c>
      <c r="K282" s="33">
        <v>2128</v>
      </c>
      <c r="L282" s="33">
        <v>445347</v>
      </c>
      <c r="M282" s="33">
        <v>26081</v>
      </c>
      <c r="N282" s="33">
        <v>10513</v>
      </c>
      <c r="O282" s="33">
        <v>0.1683411122537774</v>
      </c>
      <c r="P282" s="33">
        <v>5.5323400392000475E-2</v>
      </c>
    </row>
    <row r="283" spans="10:16" x14ac:dyDescent="0.25">
      <c r="J283" s="33">
        <v>6.7010387118514814E-2</v>
      </c>
      <c r="K283" s="33">
        <v>2132</v>
      </c>
      <c r="L283" s="33">
        <v>445249</v>
      </c>
      <c r="M283" s="33">
        <v>26179</v>
      </c>
      <c r="N283" s="33">
        <v>10509</v>
      </c>
      <c r="O283" s="33">
        <v>0.16865754291590856</v>
      </c>
      <c r="P283" s="33">
        <v>5.5531279431853854E-2</v>
      </c>
    </row>
    <row r="284" spans="10:16" x14ac:dyDescent="0.25">
      <c r="J284" s="33">
        <v>6.6937741509772344E-2</v>
      </c>
      <c r="K284" s="33">
        <v>2140</v>
      </c>
      <c r="L284" s="33">
        <v>445156</v>
      </c>
      <c r="M284" s="33">
        <v>26272</v>
      </c>
      <c r="N284" s="33">
        <v>10501</v>
      </c>
      <c r="O284" s="33">
        <v>0.16929040424017086</v>
      </c>
      <c r="P284" s="33">
        <v>5.5728552398245333E-2</v>
      </c>
    </row>
    <row r="285" spans="10:16" x14ac:dyDescent="0.25">
      <c r="J285" s="33">
        <v>6.6858027680164814E-2</v>
      </c>
      <c r="K285" s="33">
        <v>2148</v>
      </c>
      <c r="L285" s="33">
        <v>445059</v>
      </c>
      <c r="M285" s="33">
        <v>26369</v>
      </c>
      <c r="N285" s="33">
        <v>10493</v>
      </c>
      <c r="O285" s="33">
        <v>0.16992326556443318</v>
      </c>
      <c r="P285" s="33">
        <v>5.5934310223406329E-2</v>
      </c>
    </row>
    <row r="286" spans="10:16" x14ac:dyDescent="0.25">
      <c r="J286" s="33">
        <v>6.6779836182959768E-2</v>
      </c>
      <c r="K286" s="33">
        <v>2154</v>
      </c>
      <c r="L286" s="33">
        <v>444961</v>
      </c>
      <c r="M286" s="33">
        <v>26467</v>
      </c>
      <c r="N286" s="33">
        <v>10487</v>
      </c>
      <c r="O286" s="33">
        <v>0.17039791155762993</v>
      </c>
      <c r="P286" s="33">
        <v>5.6142189263259715E-2</v>
      </c>
    </row>
    <row r="287" spans="10:16" x14ac:dyDescent="0.25">
      <c r="J287" s="33">
        <v>6.6695481925287931E-2</v>
      </c>
      <c r="K287" s="33">
        <v>2160</v>
      </c>
      <c r="L287" s="33">
        <v>444861</v>
      </c>
      <c r="M287" s="33">
        <v>26567</v>
      </c>
      <c r="N287" s="33">
        <v>10481</v>
      </c>
      <c r="O287" s="33">
        <v>0.17087255755082667</v>
      </c>
      <c r="P287" s="33">
        <v>5.6354310732497859E-2</v>
      </c>
    </row>
    <row r="288" spans="10:16" x14ac:dyDescent="0.25">
      <c r="J288" s="33">
        <v>6.6613398103516616E-2</v>
      </c>
      <c r="K288" s="33">
        <v>2162</v>
      </c>
      <c r="L288" s="33">
        <v>444761</v>
      </c>
      <c r="M288" s="33">
        <v>26667</v>
      </c>
      <c r="N288" s="33">
        <v>10479</v>
      </c>
      <c r="O288" s="33">
        <v>0.17103077288189225</v>
      </c>
      <c r="P288" s="33">
        <v>5.6566432201736003E-2</v>
      </c>
    </row>
    <row r="289" spans="10:16" x14ac:dyDescent="0.25">
      <c r="J289" s="33">
        <v>6.6533026294875022E-2</v>
      </c>
      <c r="K289" s="33">
        <v>2171</v>
      </c>
      <c r="L289" s="33">
        <v>444669</v>
      </c>
      <c r="M289" s="33">
        <v>26759</v>
      </c>
      <c r="N289" s="33">
        <v>10470</v>
      </c>
      <c r="O289" s="33">
        <v>0.17174274187168737</v>
      </c>
      <c r="P289" s="33">
        <v>5.6761583953435092E-2</v>
      </c>
    </row>
    <row r="290" spans="10:16" x14ac:dyDescent="0.25">
      <c r="J290" s="33">
        <v>6.6440582040368845E-2</v>
      </c>
      <c r="K290" s="33">
        <v>2178</v>
      </c>
      <c r="L290" s="33">
        <v>444574</v>
      </c>
      <c r="M290" s="33">
        <v>26854</v>
      </c>
      <c r="N290" s="33">
        <v>10463</v>
      </c>
      <c r="O290" s="33">
        <v>0.1722964955304169</v>
      </c>
      <c r="P290" s="33">
        <v>5.696309934921133E-2</v>
      </c>
    </row>
    <row r="291" spans="10:16" x14ac:dyDescent="0.25">
      <c r="J291" s="33">
        <v>6.6356893139684722E-2</v>
      </c>
      <c r="K291" s="33">
        <v>2186</v>
      </c>
      <c r="L291" s="33">
        <v>444482</v>
      </c>
      <c r="M291" s="33">
        <v>26946</v>
      </c>
      <c r="N291" s="33">
        <v>10455</v>
      </c>
      <c r="O291" s="33">
        <v>0.17292935685467922</v>
      </c>
      <c r="P291" s="33">
        <v>5.7158251100910426E-2</v>
      </c>
    </row>
    <row r="292" spans="10:16" x14ac:dyDescent="0.25">
      <c r="J292" s="33">
        <v>6.6272269913498466E-2</v>
      </c>
      <c r="K292" s="33">
        <v>2192</v>
      </c>
      <c r="L292" s="33">
        <v>444387</v>
      </c>
      <c r="M292" s="33">
        <v>27041</v>
      </c>
      <c r="N292" s="33">
        <v>10449</v>
      </c>
      <c r="O292" s="33">
        <v>0.17340400284787597</v>
      </c>
      <c r="P292" s="33">
        <v>5.7359766496686664E-2</v>
      </c>
    </row>
    <row r="293" spans="10:16" x14ac:dyDescent="0.25">
      <c r="J293" s="33">
        <v>6.619937872491849E-2</v>
      </c>
      <c r="K293" s="33">
        <v>2196</v>
      </c>
      <c r="L293" s="33">
        <v>444287</v>
      </c>
      <c r="M293" s="33">
        <v>27141</v>
      </c>
      <c r="N293" s="33">
        <v>10445</v>
      </c>
      <c r="O293" s="33">
        <v>0.17372043351000713</v>
      </c>
      <c r="P293" s="33">
        <v>5.7571887965924808E-2</v>
      </c>
    </row>
    <row r="294" spans="10:16" x14ac:dyDescent="0.25">
      <c r="J294" s="33">
        <v>6.6115953001802438E-2</v>
      </c>
      <c r="K294" s="33">
        <v>2204</v>
      </c>
      <c r="L294" s="33">
        <v>444192</v>
      </c>
      <c r="M294" s="33">
        <v>27236</v>
      </c>
      <c r="N294" s="33">
        <v>10437</v>
      </c>
      <c r="O294" s="33">
        <v>0.17435329483426945</v>
      </c>
      <c r="P294" s="33">
        <v>5.7773403361701045E-2</v>
      </c>
    </row>
    <row r="295" spans="10:16" x14ac:dyDescent="0.25">
      <c r="J295" s="33">
        <v>6.6033867226289455E-2</v>
      </c>
      <c r="K295" s="33">
        <v>2208</v>
      </c>
      <c r="L295" s="33">
        <v>444095</v>
      </c>
      <c r="M295" s="33">
        <v>27333</v>
      </c>
      <c r="N295" s="33">
        <v>10433</v>
      </c>
      <c r="O295" s="33">
        <v>0.17466972549640061</v>
      </c>
      <c r="P295" s="33">
        <v>5.7979161186862048E-2</v>
      </c>
    </row>
    <row r="296" spans="10:16" x14ac:dyDescent="0.25">
      <c r="J296" s="33">
        <v>6.5955157895546151E-2</v>
      </c>
      <c r="K296" s="33">
        <v>2220</v>
      </c>
      <c r="L296" s="33">
        <v>444004</v>
      </c>
      <c r="M296" s="33">
        <v>27424</v>
      </c>
      <c r="N296" s="33">
        <v>10421</v>
      </c>
      <c r="O296" s="33">
        <v>0.17561901748279407</v>
      </c>
      <c r="P296" s="33">
        <v>5.8172191723868755E-2</v>
      </c>
    </row>
    <row r="297" spans="10:16" x14ac:dyDescent="0.25">
      <c r="J297" s="33">
        <v>6.5884842474161723E-2</v>
      </c>
      <c r="K297" s="33">
        <v>2227</v>
      </c>
      <c r="L297" s="33">
        <v>443908</v>
      </c>
      <c r="M297" s="33">
        <v>27520</v>
      </c>
      <c r="N297" s="33">
        <v>10414</v>
      </c>
      <c r="O297" s="33">
        <v>0.1761727711415236</v>
      </c>
      <c r="P297" s="33">
        <v>5.8375828334337375E-2</v>
      </c>
    </row>
    <row r="298" spans="10:16" x14ac:dyDescent="0.25">
      <c r="J298" s="33">
        <v>6.58057552086736E-2</v>
      </c>
      <c r="K298" s="33">
        <v>2237</v>
      </c>
      <c r="L298" s="33">
        <v>443817</v>
      </c>
      <c r="M298" s="33">
        <v>27611</v>
      </c>
      <c r="N298" s="33">
        <v>10404</v>
      </c>
      <c r="O298" s="33">
        <v>0.17696384779685151</v>
      </c>
      <c r="P298" s="33">
        <v>5.8568858871344089E-2</v>
      </c>
    </row>
    <row r="299" spans="10:16" x14ac:dyDescent="0.25">
      <c r="J299" s="33">
        <v>6.573572740667312E-2</v>
      </c>
      <c r="K299" s="33">
        <v>2241</v>
      </c>
      <c r="L299" s="33">
        <v>443719</v>
      </c>
      <c r="M299" s="33">
        <v>27709</v>
      </c>
      <c r="N299" s="33">
        <v>10400</v>
      </c>
      <c r="O299" s="33">
        <v>0.17728027845898267</v>
      </c>
      <c r="P299" s="33">
        <v>5.8776737911197467E-2</v>
      </c>
    </row>
    <row r="300" spans="10:16" x14ac:dyDescent="0.25">
      <c r="J300" s="33">
        <v>6.5659047586490243E-2</v>
      </c>
      <c r="K300" s="33">
        <v>2246</v>
      </c>
      <c r="L300" s="33">
        <v>443620</v>
      </c>
      <c r="M300" s="33">
        <v>27808</v>
      </c>
      <c r="N300" s="33">
        <v>10395</v>
      </c>
      <c r="O300" s="33">
        <v>0.17767581678664662</v>
      </c>
      <c r="P300" s="33">
        <v>5.8986738165743229E-2</v>
      </c>
    </row>
    <row r="301" spans="10:16" x14ac:dyDescent="0.25">
      <c r="J301" s="33">
        <v>6.5578812119077803E-2</v>
      </c>
      <c r="K301" s="33">
        <v>2254</v>
      </c>
      <c r="L301" s="33">
        <v>443524</v>
      </c>
      <c r="M301" s="33">
        <v>27904</v>
      </c>
      <c r="N301" s="33">
        <v>10387</v>
      </c>
      <c r="O301" s="33">
        <v>0.17830867811090895</v>
      </c>
      <c r="P301" s="33">
        <v>5.9190374776211849E-2</v>
      </c>
    </row>
    <row r="302" spans="10:16" x14ac:dyDescent="0.25">
      <c r="J302" s="33">
        <v>6.5497301792302814E-2</v>
      </c>
      <c r="K302" s="33">
        <v>2255</v>
      </c>
      <c r="L302" s="33">
        <v>443423</v>
      </c>
      <c r="M302" s="33">
        <v>28005</v>
      </c>
      <c r="N302" s="33">
        <v>10386</v>
      </c>
      <c r="O302" s="33">
        <v>0.17838778577644174</v>
      </c>
      <c r="P302" s="33">
        <v>5.9404617460142375E-2</v>
      </c>
    </row>
    <row r="303" spans="10:16" x14ac:dyDescent="0.25">
      <c r="J303" s="33">
        <v>6.5420236994473552E-2</v>
      </c>
      <c r="K303" s="33">
        <v>2261</v>
      </c>
      <c r="L303" s="33">
        <v>443327</v>
      </c>
      <c r="M303" s="33">
        <v>28101</v>
      </c>
      <c r="N303" s="33">
        <v>10380</v>
      </c>
      <c r="O303" s="33">
        <v>0.17886243176963848</v>
      </c>
      <c r="P303" s="33">
        <v>5.9608254070610996E-2</v>
      </c>
    </row>
    <row r="304" spans="10:16" x14ac:dyDescent="0.25">
      <c r="J304" s="33">
        <v>6.5350107637118904E-2</v>
      </c>
      <c r="K304" s="33">
        <v>2270</v>
      </c>
      <c r="L304" s="33">
        <v>443232</v>
      </c>
      <c r="M304" s="33">
        <v>28196</v>
      </c>
      <c r="N304" s="33">
        <v>10371</v>
      </c>
      <c r="O304" s="33">
        <v>0.17957440075943359</v>
      </c>
      <c r="P304" s="33">
        <v>5.9809769466387233E-2</v>
      </c>
    </row>
    <row r="305" spans="10:16" x14ac:dyDescent="0.25">
      <c r="J305" s="33">
        <v>6.5278724302724814E-2</v>
      </c>
      <c r="K305" s="33">
        <v>2271</v>
      </c>
      <c r="L305" s="33">
        <v>443132</v>
      </c>
      <c r="M305" s="33">
        <v>28296</v>
      </c>
      <c r="N305" s="33">
        <v>10370</v>
      </c>
      <c r="O305" s="33">
        <v>0.17965350842496638</v>
      </c>
      <c r="P305" s="33">
        <v>6.0021890935625377E-2</v>
      </c>
    </row>
    <row r="306" spans="10:16" x14ac:dyDescent="0.25">
      <c r="J306" s="33">
        <v>6.5196677275630374E-2</v>
      </c>
      <c r="K306" s="33">
        <v>2277</v>
      </c>
      <c r="L306" s="33">
        <v>443036</v>
      </c>
      <c r="M306" s="33">
        <v>28392</v>
      </c>
      <c r="N306" s="33">
        <v>10364</v>
      </c>
      <c r="O306" s="33">
        <v>0.18012815441816313</v>
      </c>
      <c r="P306" s="33">
        <v>6.0225527546093997E-2</v>
      </c>
    </row>
    <row r="307" spans="10:16" x14ac:dyDescent="0.25">
      <c r="J307" s="33">
        <v>6.5123948397781073E-2</v>
      </c>
      <c r="K307" s="33">
        <v>2282</v>
      </c>
      <c r="L307" s="33">
        <v>442936</v>
      </c>
      <c r="M307" s="33">
        <v>28492</v>
      </c>
      <c r="N307" s="33">
        <v>10359</v>
      </c>
      <c r="O307" s="33">
        <v>0.18052369274582708</v>
      </c>
      <c r="P307" s="33">
        <v>6.0437649015332141E-2</v>
      </c>
    </row>
    <row r="308" spans="10:16" x14ac:dyDescent="0.25">
      <c r="J308" s="33">
        <v>6.5051614627170629E-2</v>
      </c>
      <c r="K308" s="33">
        <v>2294</v>
      </c>
      <c r="L308" s="33">
        <v>442848</v>
      </c>
      <c r="M308" s="33">
        <v>28580</v>
      </c>
      <c r="N308" s="33">
        <v>10347</v>
      </c>
      <c r="O308" s="33">
        <v>0.18147298473222057</v>
      </c>
      <c r="P308" s="33">
        <v>6.0624315908261707E-2</v>
      </c>
    </row>
    <row r="309" spans="10:16" x14ac:dyDescent="0.25">
      <c r="J309" s="33">
        <v>6.4994969103743791E-2</v>
      </c>
      <c r="K309" s="33">
        <v>2301</v>
      </c>
      <c r="L309" s="33">
        <v>442752</v>
      </c>
      <c r="M309" s="33">
        <v>28676</v>
      </c>
      <c r="N309" s="33">
        <v>10340</v>
      </c>
      <c r="O309" s="33">
        <v>0.18202673839095007</v>
      </c>
      <c r="P309" s="33">
        <v>6.0827952518730327E-2</v>
      </c>
    </row>
    <row r="310" spans="10:16" x14ac:dyDescent="0.25">
      <c r="J310" s="33">
        <v>6.4925388931686923E-2</v>
      </c>
      <c r="K310" s="33">
        <v>2309</v>
      </c>
      <c r="L310" s="33">
        <v>442655</v>
      </c>
      <c r="M310" s="33">
        <v>28773</v>
      </c>
      <c r="N310" s="33">
        <v>10332</v>
      </c>
      <c r="O310" s="33">
        <v>0.1826595997152124</v>
      </c>
      <c r="P310" s="33">
        <v>6.1033710343891323E-2</v>
      </c>
    </row>
    <row r="311" spans="10:16" x14ac:dyDescent="0.25">
      <c r="J311" s="33">
        <v>6.485108078934812E-2</v>
      </c>
      <c r="K311" s="33">
        <v>2315</v>
      </c>
      <c r="L311" s="33">
        <v>442560</v>
      </c>
      <c r="M311" s="33">
        <v>28868</v>
      </c>
      <c r="N311" s="33">
        <v>10326</v>
      </c>
      <c r="O311" s="33">
        <v>0.18313424570840914</v>
      </c>
      <c r="P311" s="33">
        <v>6.1235225739667561E-2</v>
      </c>
    </row>
    <row r="312" spans="10:16" x14ac:dyDescent="0.25">
      <c r="J312" s="33">
        <v>6.4778653828425112E-2</v>
      </c>
      <c r="K312" s="33">
        <v>2320</v>
      </c>
      <c r="L312" s="33">
        <v>442463</v>
      </c>
      <c r="M312" s="33">
        <v>28965</v>
      </c>
      <c r="N312" s="33">
        <v>10321</v>
      </c>
      <c r="O312" s="33">
        <v>0.18352978403607309</v>
      </c>
      <c r="P312" s="33">
        <v>6.1440983564828563E-2</v>
      </c>
    </row>
    <row r="313" spans="10:16" x14ac:dyDescent="0.25">
      <c r="J313" s="33">
        <v>6.4701173770984541E-2</v>
      </c>
      <c r="K313" s="33">
        <v>2329</v>
      </c>
      <c r="L313" s="33">
        <v>442370</v>
      </c>
      <c r="M313" s="33">
        <v>29058</v>
      </c>
      <c r="N313" s="33">
        <v>10312</v>
      </c>
      <c r="O313" s="33">
        <v>0.1842417530258682</v>
      </c>
      <c r="P313" s="33">
        <v>6.1638256531220036E-2</v>
      </c>
    </row>
    <row r="314" spans="10:16" x14ac:dyDescent="0.25">
      <c r="J314" s="33">
        <v>6.4626049518878598E-2</v>
      </c>
      <c r="K314" s="33">
        <v>2337</v>
      </c>
      <c r="L314" s="33">
        <v>442276</v>
      </c>
      <c r="M314" s="33">
        <v>29152</v>
      </c>
      <c r="N314" s="33">
        <v>10304</v>
      </c>
      <c r="O314" s="33">
        <v>0.18487461435013053</v>
      </c>
      <c r="P314" s="33">
        <v>6.183765071230389E-2</v>
      </c>
    </row>
    <row r="315" spans="10:16" x14ac:dyDescent="0.25">
      <c r="J315" s="33">
        <v>6.4562645038653541E-2</v>
      </c>
      <c r="K315" s="33">
        <v>2345</v>
      </c>
      <c r="L315" s="33">
        <v>442180</v>
      </c>
      <c r="M315" s="33">
        <v>29248</v>
      </c>
      <c r="N315" s="33">
        <v>10296</v>
      </c>
      <c r="O315" s="33">
        <v>0.18550747567439285</v>
      </c>
      <c r="P315" s="33">
        <v>6.2041287322772511E-2</v>
      </c>
    </row>
    <row r="316" spans="10:16" x14ac:dyDescent="0.25">
      <c r="J316" s="33">
        <v>6.4487949216555762E-2</v>
      </c>
      <c r="K316" s="33">
        <v>2349</v>
      </c>
      <c r="L316" s="33">
        <v>442083</v>
      </c>
      <c r="M316" s="33">
        <v>29345</v>
      </c>
      <c r="N316" s="33">
        <v>10292</v>
      </c>
      <c r="O316" s="33">
        <v>0.18582390633652401</v>
      </c>
      <c r="P316" s="33">
        <v>6.2247045147933514E-2</v>
      </c>
    </row>
    <row r="317" spans="10:16" x14ac:dyDescent="0.25">
      <c r="J317" s="33">
        <v>6.4422928698670348E-2</v>
      </c>
      <c r="K317" s="33">
        <v>2359</v>
      </c>
      <c r="L317" s="33">
        <v>441989</v>
      </c>
      <c r="M317" s="33">
        <v>29439</v>
      </c>
      <c r="N317" s="33">
        <v>10282</v>
      </c>
      <c r="O317" s="33">
        <v>0.18661498299185192</v>
      </c>
      <c r="P317" s="33">
        <v>6.2446439329017368E-2</v>
      </c>
    </row>
    <row r="318" spans="10:16" x14ac:dyDescent="0.25">
      <c r="J318" s="33">
        <v>6.4353101897189374E-2</v>
      </c>
      <c r="K318" s="33">
        <v>2370</v>
      </c>
      <c r="L318" s="33">
        <v>441896</v>
      </c>
      <c r="M318" s="33">
        <v>29532</v>
      </c>
      <c r="N318" s="33">
        <v>10271</v>
      </c>
      <c r="O318" s="33">
        <v>0.18748516731271261</v>
      </c>
      <c r="P318" s="33">
        <v>6.264371229540884E-2</v>
      </c>
    </row>
    <row r="319" spans="10:16" x14ac:dyDescent="0.25">
      <c r="J319" s="33">
        <v>6.4284379280406229E-2</v>
      </c>
      <c r="K319" s="33">
        <v>2377</v>
      </c>
      <c r="L319" s="33">
        <v>441803</v>
      </c>
      <c r="M319" s="33">
        <v>29625</v>
      </c>
      <c r="N319" s="33">
        <v>10264</v>
      </c>
      <c r="O319" s="33">
        <v>0.18803892097144212</v>
      </c>
      <c r="P319" s="33">
        <v>6.284098526180032E-2</v>
      </c>
    </row>
    <row r="320" spans="10:16" x14ac:dyDescent="0.25">
      <c r="J320" s="33">
        <v>6.421063782256009E-2</v>
      </c>
      <c r="K320" s="33">
        <v>2382</v>
      </c>
      <c r="L320" s="33">
        <v>441708</v>
      </c>
      <c r="M320" s="33">
        <v>29720</v>
      </c>
      <c r="N320" s="33">
        <v>10259</v>
      </c>
      <c r="O320" s="33">
        <v>0.18843445929910607</v>
      </c>
      <c r="P320" s="33">
        <v>6.304250065757655E-2</v>
      </c>
    </row>
    <row r="321" spans="10:16" x14ac:dyDescent="0.25">
      <c r="J321" s="33">
        <v>6.4137304609866233E-2</v>
      </c>
      <c r="K321" s="33">
        <v>2391</v>
      </c>
      <c r="L321" s="33">
        <v>441610</v>
      </c>
      <c r="M321" s="33">
        <v>29818</v>
      </c>
      <c r="N321" s="33">
        <v>10250</v>
      </c>
      <c r="O321" s="33">
        <v>0.18914642828890119</v>
      </c>
      <c r="P321" s="33">
        <v>6.3250379697429943E-2</v>
      </c>
    </row>
    <row r="322" spans="10:16" x14ac:dyDescent="0.25">
      <c r="J322" s="33">
        <v>6.4076325656720931E-2</v>
      </c>
      <c r="K322" s="33">
        <v>2399</v>
      </c>
      <c r="L322" s="33">
        <v>441515</v>
      </c>
      <c r="M322" s="33">
        <v>29913</v>
      </c>
      <c r="N322" s="33">
        <v>10242</v>
      </c>
      <c r="O322" s="33">
        <v>0.18977928961316351</v>
      </c>
      <c r="P322" s="33">
        <v>6.3451895093206173E-2</v>
      </c>
    </row>
    <row r="323" spans="10:16" x14ac:dyDescent="0.25">
      <c r="J323" s="33">
        <v>6.4011402449506691E-2</v>
      </c>
      <c r="K323" s="33">
        <v>2404</v>
      </c>
      <c r="L323" s="33">
        <v>441416</v>
      </c>
      <c r="M323" s="33">
        <v>30012</v>
      </c>
      <c r="N323" s="33">
        <v>10237</v>
      </c>
      <c r="O323" s="33">
        <v>0.19017482794082746</v>
      </c>
      <c r="P323" s="33">
        <v>6.3661895347751934E-2</v>
      </c>
    </row>
    <row r="324" spans="10:16" x14ac:dyDescent="0.25">
      <c r="J324" s="33">
        <v>6.3944336813673022E-2</v>
      </c>
      <c r="K324" s="33">
        <v>2413</v>
      </c>
      <c r="L324" s="33">
        <v>441321</v>
      </c>
      <c r="M324" s="33">
        <v>30107</v>
      </c>
      <c r="N324" s="33">
        <v>10228</v>
      </c>
      <c r="O324" s="33">
        <v>0.19088679693062258</v>
      </c>
      <c r="P324" s="33">
        <v>6.3863410743528179E-2</v>
      </c>
    </row>
    <row r="325" spans="10:16" x14ac:dyDescent="0.25">
      <c r="J325" s="33">
        <v>6.3871610943499746E-2</v>
      </c>
      <c r="K325" s="33">
        <v>2418</v>
      </c>
      <c r="L325" s="33">
        <v>441224</v>
      </c>
      <c r="M325" s="33">
        <v>30204</v>
      </c>
      <c r="N325" s="33">
        <v>10223</v>
      </c>
      <c r="O325" s="33">
        <v>0.19128233525828653</v>
      </c>
      <c r="P325" s="33">
        <v>6.4069168568689175E-2</v>
      </c>
    </row>
    <row r="326" spans="10:16" x14ac:dyDescent="0.25">
      <c r="J326" s="33">
        <v>6.3802968470285285E-2</v>
      </c>
      <c r="K326" s="33">
        <v>2424</v>
      </c>
      <c r="L326" s="33">
        <v>441127</v>
      </c>
      <c r="M326" s="33">
        <v>30301</v>
      </c>
      <c r="N326" s="33">
        <v>10217</v>
      </c>
      <c r="O326" s="33">
        <v>0.19175698125148327</v>
      </c>
      <c r="P326" s="33">
        <v>6.4274926393850171E-2</v>
      </c>
    </row>
    <row r="327" spans="10:16" x14ac:dyDescent="0.25">
      <c r="J327" s="33">
        <v>6.3720259085856226E-2</v>
      </c>
      <c r="K327" s="33">
        <v>2427</v>
      </c>
      <c r="L327" s="33">
        <v>441029</v>
      </c>
      <c r="M327" s="33">
        <v>30399</v>
      </c>
      <c r="N327" s="33">
        <v>10214</v>
      </c>
      <c r="O327" s="33">
        <v>0.19199430424808164</v>
      </c>
      <c r="P327" s="33">
        <v>6.4482805433703549E-2</v>
      </c>
    </row>
    <row r="328" spans="10:16" x14ac:dyDescent="0.25">
      <c r="J328" s="33">
        <v>6.3656701211651831E-2</v>
      </c>
      <c r="K328" s="33">
        <v>2435</v>
      </c>
      <c r="L328" s="33">
        <v>440933</v>
      </c>
      <c r="M328" s="33">
        <v>30495</v>
      </c>
      <c r="N328" s="33">
        <v>10206</v>
      </c>
      <c r="O328" s="33">
        <v>0.19262716557234397</v>
      </c>
      <c r="P328" s="33">
        <v>6.4686442044172177E-2</v>
      </c>
    </row>
    <row r="329" spans="10:16" x14ac:dyDescent="0.25">
      <c r="J329" s="33">
        <v>6.3590653925958918E-2</v>
      </c>
      <c r="K329" s="33">
        <v>2439</v>
      </c>
      <c r="L329" s="33">
        <v>440832</v>
      </c>
      <c r="M329" s="33">
        <v>30596</v>
      </c>
      <c r="N329" s="33">
        <v>10202</v>
      </c>
      <c r="O329" s="33">
        <v>0.19294359623447513</v>
      </c>
      <c r="P329" s="33">
        <v>6.4900684728102703E-2</v>
      </c>
    </row>
    <row r="330" spans="10:16" x14ac:dyDescent="0.25">
      <c r="J330" s="33">
        <v>6.3529452017702645E-2</v>
      </c>
      <c r="K330" s="33">
        <v>2445</v>
      </c>
      <c r="L330" s="33">
        <v>440734</v>
      </c>
      <c r="M330" s="33">
        <v>30694</v>
      </c>
      <c r="N330" s="33">
        <v>10196</v>
      </c>
      <c r="O330" s="33">
        <v>0.19341824222767187</v>
      </c>
      <c r="P330" s="33">
        <v>6.5108563767956082E-2</v>
      </c>
    </row>
    <row r="331" spans="10:16" x14ac:dyDescent="0.25">
      <c r="J331" s="33">
        <v>6.3466800117416816E-2</v>
      </c>
      <c r="K331" s="33">
        <v>2450</v>
      </c>
      <c r="L331" s="33">
        <v>440638</v>
      </c>
      <c r="M331" s="33">
        <v>30790</v>
      </c>
      <c r="N331" s="33">
        <v>10191</v>
      </c>
      <c r="O331" s="33">
        <v>0.19381378055533582</v>
      </c>
      <c r="P331" s="33">
        <v>6.5312200378424695E-2</v>
      </c>
    </row>
    <row r="332" spans="10:16" x14ac:dyDescent="0.25">
      <c r="J332" s="33">
        <v>6.3409417019159683E-2</v>
      </c>
      <c r="K332" s="33">
        <v>2458</v>
      </c>
      <c r="L332" s="33">
        <v>440545</v>
      </c>
      <c r="M332" s="33">
        <v>30883</v>
      </c>
      <c r="N332" s="33">
        <v>10183</v>
      </c>
      <c r="O332" s="33">
        <v>0.19444664187959812</v>
      </c>
      <c r="P332" s="33">
        <v>6.5509473344816174E-2</v>
      </c>
    </row>
    <row r="333" spans="10:16" x14ac:dyDescent="0.25">
      <c r="J333" s="33">
        <v>6.3339072455722581E-2</v>
      </c>
      <c r="K333" s="33">
        <v>2463</v>
      </c>
      <c r="L333" s="33">
        <v>440447</v>
      </c>
      <c r="M333" s="33">
        <v>30981</v>
      </c>
      <c r="N333" s="33">
        <v>10178</v>
      </c>
      <c r="O333" s="33">
        <v>0.19484218020726207</v>
      </c>
      <c r="P333" s="33">
        <v>6.5717352384669553E-2</v>
      </c>
    </row>
    <row r="334" spans="10:16" x14ac:dyDescent="0.25">
      <c r="J334" s="33">
        <v>6.3281987910784265E-2</v>
      </c>
      <c r="K334" s="33">
        <v>2471</v>
      </c>
      <c r="L334" s="33">
        <v>440353</v>
      </c>
      <c r="M334" s="33">
        <v>31075</v>
      </c>
      <c r="N334" s="33">
        <v>10170</v>
      </c>
      <c r="O334" s="33">
        <v>0.1954750415315244</v>
      </c>
      <c r="P334" s="33">
        <v>6.5916746565753415E-2</v>
      </c>
    </row>
    <row r="335" spans="10:16" x14ac:dyDescent="0.25">
      <c r="J335" s="33">
        <v>6.3214187199114341E-2</v>
      </c>
      <c r="K335" s="33">
        <v>2479</v>
      </c>
      <c r="L335" s="33">
        <v>440260</v>
      </c>
      <c r="M335" s="33">
        <v>31168</v>
      </c>
      <c r="N335" s="33">
        <v>10162</v>
      </c>
      <c r="O335" s="33">
        <v>0.19610790285578672</v>
      </c>
      <c r="P335" s="33">
        <v>6.6114019532144894E-2</v>
      </c>
    </row>
    <row r="336" spans="10:16" x14ac:dyDescent="0.25">
      <c r="J336" s="33">
        <v>6.3154907726035353E-2</v>
      </c>
      <c r="K336" s="33">
        <v>2485</v>
      </c>
      <c r="L336" s="33">
        <v>440160</v>
      </c>
      <c r="M336" s="33">
        <v>31268</v>
      </c>
      <c r="N336" s="33">
        <v>10156</v>
      </c>
      <c r="O336" s="33">
        <v>0.19658254884898346</v>
      </c>
      <c r="P336" s="33">
        <v>6.6326141001383038E-2</v>
      </c>
    </row>
    <row r="337" spans="10:16" x14ac:dyDescent="0.25">
      <c r="J337" s="33">
        <v>6.3090827619807818E-2</v>
      </c>
      <c r="K337" s="33">
        <v>2491</v>
      </c>
      <c r="L337" s="33">
        <v>440061</v>
      </c>
      <c r="M337" s="33">
        <v>31367</v>
      </c>
      <c r="N337" s="33">
        <v>10150</v>
      </c>
      <c r="O337" s="33">
        <v>0.19705719484218021</v>
      </c>
      <c r="P337" s="33">
        <v>6.6536141255928799E-2</v>
      </c>
    </row>
    <row r="338" spans="10:16" x14ac:dyDescent="0.25">
      <c r="J338" s="33">
        <v>6.3023112404839113E-2</v>
      </c>
      <c r="K338" s="33">
        <v>2503</v>
      </c>
      <c r="L338" s="33">
        <v>439968</v>
      </c>
      <c r="M338" s="33">
        <v>31460</v>
      </c>
      <c r="N338" s="33">
        <v>10138</v>
      </c>
      <c r="O338" s="33">
        <v>0.19800648682857369</v>
      </c>
      <c r="P338" s="33">
        <v>6.6733414222320264E-2</v>
      </c>
    </row>
    <row r="339" spans="10:16" x14ac:dyDescent="0.25">
      <c r="J339" s="33">
        <v>6.2961754212712454E-2</v>
      </c>
      <c r="K339" s="33">
        <v>2513</v>
      </c>
      <c r="L339" s="33">
        <v>439876</v>
      </c>
      <c r="M339" s="33">
        <v>31552</v>
      </c>
      <c r="N339" s="33">
        <v>10128</v>
      </c>
      <c r="O339" s="33">
        <v>0.1987975634839016</v>
      </c>
      <c r="P339" s="33">
        <v>6.6928565974019361E-2</v>
      </c>
    </row>
    <row r="340" spans="10:16" x14ac:dyDescent="0.25">
      <c r="J340" s="33">
        <v>6.2906523764603026E-2</v>
      </c>
      <c r="K340" s="33">
        <v>2517</v>
      </c>
      <c r="L340" s="33">
        <v>439778</v>
      </c>
      <c r="M340" s="33">
        <v>31650</v>
      </c>
      <c r="N340" s="33">
        <v>10124</v>
      </c>
      <c r="O340" s="33">
        <v>0.19911399414603276</v>
      </c>
      <c r="P340" s="33">
        <v>6.7136445013872739E-2</v>
      </c>
    </row>
    <row r="341" spans="10:16" x14ac:dyDescent="0.25">
      <c r="J341" s="33">
        <v>6.2843844990900427E-2</v>
      </c>
      <c r="K341" s="33">
        <v>2522</v>
      </c>
      <c r="L341" s="33">
        <v>439680</v>
      </c>
      <c r="M341" s="33">
        <v>31748</v>
      </c>
      <c r="N341" s="33">
        <v>10119</v>
      </c>
      <c r="O341" s="33">
        <v>0.19950953247369671</v>
      </c>
      <c r="P341" s="33">
        <v>6.7344324053726132E-2</v>
      </c>
    </row>
    <row r="342" spans="10:16" x14ac:dyDescent="0.25">
      <c r="J342" s="33">
        <v>6.277822589381811E-2</v>
      </c>
      <c r="K342" s="33">
        <v>2529</v>
      </c>
      <c r="L342" s="33">
        <v>439582</v>
      </c>
      <c r="M342" s="33">
        <v>31846</v>
      </c>
      <c r="N342" s="33">
        <v>10112</v>
      </c>
      <c r="O342" s="33">
        <v>0.20006328613242624</v>
      </c>
      <c r="P342" s="33">
        <v>6.755220309357951E-2</v>
      </c>
    </row>
    <row r="343" spans="10:16" x14ac:dyDescent="0.25">
      <c r="J343" s="33">
        <v>6.272053917703084E-2</v>
      </c>
      <c r="K343" s="33">
        <v>2535</v>
      </c>
      <c r="L343" s="33">
        <v>439484</v>
      </c>
      <c r="M343" s="33">
        <v>31944</v>
      </c>
      <c r="N343" s="33">
        <v>10106</v>
      </c>
      <c r="O343" s="33">
        <v>0.20053793212562299</v>
      </c>
      <c r="P343" s="33">
        <v>6.7760082133432889E-2</v>
      </c>
    </row>
    <row r="344" spans="10:16" x14ac:dyDescent="0.25">
      <c r="J344" s="33">
        <v>6.2649490569923957E-2</v>
      </c>
      <c r="K344" s="33">
        <v>2539</v>
      </c>
      <c r="L344" s="33">
        <v>439384</v>
      </c>
      <c r="M344" s="33">
        <v>32044</v>
      </c>
      <c r="N344" s="33">
        <v>10102</v>
      </c>
      <c r="O344" s="33">
        <v>0.20085436278775412</v>
      </c>
      <c r="P344" s="33">
        <v>6.7972203602671033E-2</v>
      </c>
    </row>
    <row r="345" spans="10:16" x14ac:dyDescent="0.25">
      <c r="J345" s="33">
        <v>6.2574372590487495E-2</v>
      </c>
      <c r="K345" s="33">
        <v>2545</v>
      </c>
      <c r="L345" s="33">
        <v>439286</v>
      </c>
      <c r="M345" s="33">
        <v>32142</v>
      </c>
      <c r="N345" s="33">
        <v>10096</v>
      </c>
      <c r="O345" s="33">
        <v>0.20132900878095086</v>
      </c>
      <c r="P345" s="33">
        <v>6.8180082642524412E-2</v>
      </c>
    </row>
    <row r="346" spans="10:16" x14ac:dyDescent="0.25">
      <c r="J346" s="33">
        <v>6.2515901883677519E-2</v>
      </c>
      <c r="K346" s="33">
        <v>2555</v>
      </c>
      <c r="L346" s="33">
        <v>439194</v>
      </c>
      <c r="M346" s="33">
        <v>32234</v>
      </c>
      <c r="N346" s="33">
        <v>10086</v>
      </c>
      <c r="O346" s="33">
        <v>0.20212008543627877</v>
      </c>
      <c r="P346" s="33">
        <v>6.8375234394223508E-2</v>
      </c>
    </row>
    <row r="347" spans="10:16" x14ac:dyDescent="0.25">
      <c r="J347" s="33">
        <v>6.2451184243760387E-2</v>
      </c>
      <c r="K347" s="33">
        <v>2563</v>
      </c>
      <c r="L347" s="33">
        <v>439094</v>
      </c>
      <c r="M347" s="33">
        <v>32334</v>
      </c>
      <c r="N347" s="33">
        <v>10078</v>
      </c>
      <c r="O347" s="33">
        <v>0.20275294676054109</v>
      </c>
      <c r="P347" s="33">
        <v>6.8587355863461652E-2</v>
      </c>
    </row>
    <row r="348" spans="10:16" x14ac:dyDescent="0.25">
      <c r="J348" s="33">
        <v>6.2400782909993339E-2</v>
      </c>
      <c r="K348" s="33">
        <v>2566</v>
      </c>
      <c r="L348" s="33">
        <v>438995</v>
      </c>
      <c r="M348" s="33">
        <v>32433</v>
      </c>
      <c r="N348" s="33">
        <v>10075</v>
      </c>
      <c r="O348" s="33">
        <v>0.20299026975713946</v>
      </c>
      <c r="P348" s="33">
        <v>6.8797356118007413E-2</v>
      </c>
    </row>
    <row r="349" spans="10:16" x14ac:dyDescent="0.25">
      <c r="J349" s="33">
        <v>6.2348590774673196E-2</v>
      </c>
      <c r="K349" s="33">
        <v>2568</v>
      </c>
      <c r="L349" s="33">
        <v>438895</v>
      </c>
      <c r="M349" s="33">
        <v>32533</v>
      </c>
      <c r="N349" s="33">
        <v>10073</v>
      </c>
      <c r="O349" s="33">
        <v>0.20314848508820504</v>
      </c>
      <c r="P349" s="33">
        <v>6.9009477587245557E-2</v>
      </c>
    </row>
    <row r="350" spans="10:16" x14ac:dyDescent="0.25">
      <c r="J350" s="33">
        <v>6.228143205824771E-2</v>
      </c>
      <c r="K350" s="33">
        <v>2575</v>
      </c>
      <c r="L350" s="33">
        <v>438799</v>
      </c>
      <c r="M350" s="33">
        <v>32629</v>
      </c>
      <c r="N350" s="33">
        <v>10066</v>
      </c>
      <c r="O350" s="33">
        <v>0.20370223874693458</v>
      </c>
      <c r="P350" s="33">
        <v>6.9213114197714184E-2</v>
      </c>
    </row>
    <row r="351" spans="10:16" x14ac:dyDescent="0.25">
      <c r="J351" s="33">
        <v>6.2216917580606254E-2</v>
      </c>
      <c r="K351" s="33">
        <v>2581</v>
      </c>
      <c r="L351" s="33">
        <v>438701</v>
      </c>
      <c r="M351" s="33">
        <v>32727</v>
      </c>
      <c r="N351" s="33">
        <v>10060</v>
      </c>
      <c r="O351" s="33">
        <v>0.20417688474013132</v>
      </c>
      <c r="P351" s="33">
        <v>6.9420993237567563E-2</v>
      </c>
    </row>
    <row r="352" spans="10:16" x14ac:dyDescent="0.25">
      <c r="J352" s="33">
        <v>6.217192501189301E-2</v>
      </c>
      <c r="K352" s="33">
        <v>2585</v>
      </c>
      <c r="L352" s="33">
        <v>438602</v>
      </c>
      <c r="M352" s="33">
        <v>32826</v>
      </c>
      <c r="N352" s="33">
        <v>10056</v>
      </c>
      <c r="O352" s="33">
        <v>0.20449331540226248</v>
      </c>
      <c r="P352" s="33">
        <v>6.9630993492113324E-2</v>
      </c>
    </row>
    <row r="353" spans="10:16" x14ac:dyDescent="0.25">
      <c r="J353" s="33">
        <v>6.2109152975303644E-2</v>
      </c>
      <c r="K353" s="33">
        <v>2592</v>
      </c>
      <c r="L353" s="33">
        <v>438504</v>
      </c>
      <c r="M353" s="33">
        <v>32924</v>
      </c>
      <c r="N353" s="33">
        <v>10049</v>
      </c>
      <c r="O353" s="33">
        <v>0.20504706906099202</v>
      </c>
      <c r="P353" s="33">
        <v>6.9838872531966703E-2</v>
      </c>
    </row>
    <row r="354" spans="10:16" x14ac:dyDescent="0.25">
      <c r="J354" s="33">
        <v>6.2045244109105877E-2</v>
      </c>
      <c r="K354" s="33">
        <v>2602</v>
      </c>
      <c r="L354" s="33">
        <v>438411</v>
      </c>
      <c r="M354" s="33">
        <v>33017</v>
      </c>
      <c r="N354" s="33">
        <v>10039</v>
      </c>
      <c r="O354" s="33">
        <v>0.20583814571631992</v>
      </c>
      <c r="P354" s="33">
        <v>7.0036145498358182E-2</v>
      </c>
    </row>
    <row r="355" spans="10:16" x14ac:dyDescent="0.25">
      <c r="J355" s="33">
        <v>6.1985039335869532E-2</v>
      </c>
      <c r="K355" s="33">
        <v>2608</v>
      </c>
      <c r="L355" s="33">
        <v>438316</v>
      </c>
      <c r="M355" s="33">
        <v>33112</v>
      </c>
      <c r="N355" s="33">
        <v>10033</v>
      </c>
      <c r="O355" s="33">
        <v>0.20631279170951666</v>
      </c>
      <c r="P355" s="33">
        <v>7.0237660894134413E-2</v>
      </c>
    </row>
    <row r="356" spans="10:16" x14ac:dyDescent="0.25">
      <c r="J356" s="33">
        <v>6.1925372873377044E-2</v>
      </c>
      <c r="K356" s="33">
        <v>2618</v>
      </c>
      <c r="L356" s="33">
        <v>438223</v>
      </c>
      <c r="M356" s="33">
        <v>33205</v>
      </c>
      <c r="N356" s="33">
        <v>10023</v>
      </c>
      <c r="O356" s="33">
        <v>0.20710386836484454</v>
      </c>
      <c r="P356" s="33">
        <v>7.0434933860525892E-2</v>
      </c>
    </row>
    <row r="357" spans="10:16" x14ac:dyDescent="0.25">
      <c r="J357" s="33">
        <v>6.1869681867552977E-2</v>
      </c>
      <c r="K357" s="33">
        <v>2623</v>
      </c>
      <c r="L357" s="33">
        <v>438125</v>
      </c>
      <c r="M357" s="33">
        <v>33303</v>
      </c>
      <c r="N357" s="33">
        <v>10018</v>
      </c>
      <c r="O357" s="33">
        <v>0.20749940669250849</v>
      </c>
      <c r="P357" s="33">
        <v>7.064281290037927E-2</v>
      </c>
    </row>
    <row r="358" spans="10:16" x14ac:dyDescent="0.25">
      <c r="J358" s="33">
        <v>6.1813611742734156E-2</v>
      </c>
      <c r="K358" s="33">
        <v>2628</v>
      </c>
      <c r="L358" s="33">
        <v>438028</v>
      </c>
      <c r="M358" s="33">
        <v>33400</v>
      </c>
      <c r="N358" s="33">
        <v>10013</v>
      </c>
      <c r="O358" s="33">
        <v>0.20789494502017244</v>
      </c>
      <c r="P358" s="33">
        <v>7.084857072554028E-2</v>
      </c>
    </row>
    <row r="359" spans="10:16" x14ac:dyDescent="0.25">
      <c r="J359" s="33">
        <v>6.1750792684080999E-2</v>
      </c>
      <c r="K359" s="33">
        <v>2636</v>
      </c>
      <c r="L359" s="33">
        <v>437932</v>
      </c>
      <c r="M359" s="33">
        <v>33496</v>
      </c>
      <c r="N359" s="33">
        <v>10005</v>
      </c>
      <c r="O359" s="33">
        <v>0.20852780634443477</v>
      </c>
      <c r="P359" s="33">
        <v>7.1052207336008893E-2</v>
      </c>
    </row>
    <row r="360" spans="10:16" x14ac:dyDescent="0.25">
      <c r="J360" s="33">
        <v>6.1686654674020736E-2</v>
      </c>
      <c r="K360" s="33">
        <v>2643</v>
      </c>
      <c r="L360" s="33">
        <v>437834</v>
      </c>
      <c r="M360" s="33">
        <v>33594</v>
      </c>
      <c r="N360" s="33">
        <v>9998</v>
      </c>
      <c r="O360" s="33">
        <v>0.2090815600031643</v>
      </c>
      <c r="P360" s="33">
        <v>7.1260086375862272E-2</v>
      </c>
    </row>
    <row r="361" spans="10:16" x14ac:dyDescent="0.25">
      <c r="J361" s="33">
        <v>6.1638954904439484E-2</v>
      </c>
      <c r="K361" s="33">
        <v>2650</v>
      </c>
      <c r="L361" s="33">
        <v>437737</v>
      </c>
      <c r="M361" s="33">
        <v>33691</v>
      </c>
      <c r="N361" s="33">
        <v>9991</v>
      </c>
      <c r="O361" s="33">
        <v>0.20963531366189384</v>
      </c>
      <c r="P361" s="33">
        <v>7.1465844201023268E-2</v>
      </c>
    </row>
    <row r="362" spans="10:16" x14ac:dyDescent="0.25">
      <c r="J362" s="33">
        <v>6.1583992607861029E-2</v>
      </c>
      <c r="K362" s="33">
        <v>2657</v>
      </c>
      <c r="L362" s="33">
        <v>437641</v>
      </c>
      <c r="M362" s="33">
        <v>33787</v>
      </c>
      <c r="N362" s="33">
        <v>9984</v>
      </c>
      <c r="O362" s="33">
        <v>0.21018906732062337</v>
      </c>
      <c r="P362" s="33">
        <v>7.1669480811491895E-2</v>
      </c>
    </row>
    <row r="363" spans="10:16" x14ac:dyDescent="0.25">
      <c r="J363" s="33">
        <v>6.1528056456360246E-2</v>
      </c>
      <c r="K363" s="33">
        <v>2661</v>
      </c>
      <c r="L363" s="33">
        <v>437540</v>
      </c>
      <c r="M363" s="33">
        <v>33888</v>
      </c>
      <c r="N363" s="33">
        <v>9980</v>
      </c>
      <c r="O363" s="33">
        <v>0.21050549798275453</v>
      </c>
      <c r="P363" s="33">
        <v>7.1883723495422422E-2</v>
      </c>
    </row>
    <row r="364" spans="10:16" x14ac:dyDescent="0.25">
      <c r="J364" s="33">
        <v>6.1468127895159479E-2</v>
      </c>
      <c r="K364" s="33">
        <v>2669</v>
      </c>
      <c r="L364" s="33">
        <v>437446</v>
      </c>
      <c r="M364" s="33">
        <v>33982</v>
      </c>
      <c r="N364" s="33">
        <v>9972</v>
      </c>
      <c r="O364" s="33">
        <v>0.21113835930701685</v>
      </c>
      <c r="P364" s="33">
        <v>7.208311767650627E-2</v>
      </c>
    </row>
    <row r="365" spans="10:16" x14ac:dyDescent="0.25">
      <c r="J365" s="33">
        <v>6.1402889806271212E-2</v>
      </c>
      <c r="K365" s="33">
        <v>2675</v>
      </c>
      <c r="L365" s="33">
        <v>437348</v>
      </c>
      <c r="M365" s="33">
        <v>34080</v>
      </c>
      <c r="N365" s="33">
        <v>9966</v>
      </c>
      <c r="O365" s="33">
        <v>0.2116130053002136</v>
      </c>
      <c r="P365" s="33">
        <v>7.2290996716359662E-2</v>
      </c>
    </row>
    <row r="366" spans="10:16" x14ac:dyDescent="0.25">
      <c r="J366" s="33">
        <v>6.1339068110724537E-2</v>
      </c>
      <c r="K366" s="33">
        <v>2682</v>
      </c>
      <c r="L366" s="33">
        <v>437252</v>
      </c>
      <c r="M366" s="33">
        <v>34176</v>
      </c>
      <c r="N366" s="33">
        <v>9959</v>
      </c>
      <c r="O366" s="33">
        <v>0.21216675895894313</v>
      </c>
      <c r="P366" s="33">
        <v>7.2494633326828276E-2</v>
      </c>
    </row>
    <row r="367" spans="10:16" x14ac:dyDescent="0.25">
      <c r="J367" s="33">
        <v>6.1288084515976157E-2</v>
      </c>
      <c r="K367" s="33">
        <v>2684</v>
      </c>
      <c r="L367" s="33">
        <v>437152</v>
      </c>
      <c r="M367" s="33">
        <v>34276</v>
      </c>
      <c r="N367" s="33">
        <v>9957</v>
      </c>
      <c r="O367" s="33">
        <v>0.21232497429000871</v>
      </c>
      <c r="P367" s="33">
        <v>7.270675479606642E-2</v>
      </c>
    </row>
    <row r="368" spans="10:16" x14ac:dyDescent="0.25">
      <c r="J368" s="33">
        <v>6.1235899142375795E-2</v>
      </c>
      <c r="K368" s="33">
        <v>2687</v>
      </c>
      <c r="L368" s="33">
        <v>437051</v>
      </c>
      <c r="M368" s="33">
        <v>34377</v>
      </c>
      <c r="N368" s="33">
        <v>9954</v>
      </c>
      <c r="O368" s="33">
        <v>0.21256229728660708</v>
      </c>
      <c r="P368" s="33">
        <v>7.2920997479996946E-2</v>
      </c>
    </row>
    <row r="369" spans="10:16" x14ac:dyDescent="0.25">
      <c r="J369" s="33">
        <v>6.1184415781066724E-2</v>
      </c>
      <c r="K369" s="33">
        <v>2692</v>
      </c>
      <c r="L369" s="33">
        <v>436953</v>
      </c>
      <c r="M369" s="33">
        <v>34475</v>
      </c>
      <c r="N369" s="33">
        <v>9949</v>
      </c>
      <c r="O369" s="33">
        <v>0.21295783561427103</v>
      </c>
      <c r="P369" s="33">
        <v>7.3128876519850325E-2</v>
      </c>
    </row>
    <row r="370" spans="10:16" x14ac:dyDescent="0.25">
      <c r="J370" s="33">
        <v>6.1126347874247984E-2</v>
      </c>
      <c r="K370" s="33">
        <v>2703</v>
      </c>
      <c r="L370" s="33">
        <v>436859</v>
      </c>
      <c r="M370" s="33">
        <v>34569</v>
      </c>
      <c r="N370" s="33">
        <v>9938</v>
      </c>
      <c r="O370" s="33">
        <v>0.2138280199351317</v>
      </c>
      <c r="P370" s="33">
        <v>7.3328270700934187E-2</v>
      </c>
    </row>
    <row r="371" spans="10:16" x14ac:dyDescent="0.25">
      <c r="J371" s="33">
        <v>6.1064803472478862E-2</v>
      </c>
      <c r="K371" s="33">
        <v>2713</v>
      </c>
      <c r="L371" s="33">
        <v>436767</v>
      </c>
      <c r="M371" s="33">
        <v>34661</v>
      </c>
      <c r="N371" s="33">
        <v>9928</v>
      </c>
      <c r="O371" s="33">
        <v>0.21461909659045961</v>
      </c>
      <c r="P371" s="33">
        <v>7.3523422452633269E-2</v>
      </c>
    </row>
    <row r="372" spans="10:16" x14ac:dyDescent="0.25">
      <c r="J372" s="33">
        <v>6.101511747710852E-2</v>
      </c>
      <c r="K372" s="33">
        <v>2722</v>
      </c>
      <c r="L372" s="33">
        <v>436674</v>
      </c>
      <c r="M372" s="33">
        <v>34754</v>
      </c>
      <c r="N372" s="33">
        <v>9919</v>
      </c>
      <c r="O372" s="33">
        <v>0.21533106558025472</v>
      </c>
      <c r="P372" s="33">
        <v>7.3720695419024748E-2</v>
      </c>
    </row>
    <row r="373" spans="10:16" x14ac:dyDescent="0.25">
      <c r="J373" s="33">
        <v>6.0958106325042172E-2</v>
      </c>
      <c r="K373" s="33">
        <v>2725</v>
      </c>
      <c r="L373" s="33">
        <v>436572</v>
      </c>
      <c r="M373" s="33">
        <v>34856</v>
      </c>
      <c r="N373" s="33">
        <v>9916</v>
      </c>
      <c r="O373" s="33">
        <v>0.21556838857685309</v>
      </c>
      <c r="P373" s="33">
        <v>7.3937059317647658E-2</v>
      </c>
    </row>
    <row r="374" spans="10:16" x14ac:dyDescent="0.25">
      <c r="J374" s="33">
        <v>6.0903805021364915E-2</v>
      </c>
      <c r="K374" s="33">
        <v>2731</v>
      </c>
      <c r="L374" s="33">
        <v>436475</v>
      </c>
      <c r="M374" s="33">
        <v>34953</v>
      </c>
      <c r="N374" s="33">
        <v>9910</v>
      </c>
      <c r="O374" s="33">
        <v>0.21604303457004984</v>
      </c>
      <c r="P374" s="33">
        <v>7.4142817142808654E-2</v>
      </c>
    </row>
    <row r="375" spans="10:16" x14ac:dyDescent="0.25">
      <c r="J375" s="33">
        <v>6.0858280323152769E-2</v>
      </c>
      <c r="K375" s="33">
        <v>2734</v>
      </c>
      <c r="L375" s="33">
        <v>436374</v>
      </c>
      <c r="M375" s="33">
        <v>35054</v>
      </c>
      <c r="N375" s="33">
        <v>9907</v>
      </c>
      <c r="O375" s="33">
        <v>0.21628035756664821</v>
      </c>
      <c r="P375" s="33">
        <v>7.435705982673918E-2</v>
      </c>
    </row>
    <row r="376" spans="10:16" x14ac:dyDescent="0.25">
      <c r="J376" s="33">
        <v>6.0810026196259075E-2</v>
      </c>
      <c r="K376" s="33">
        <v>2737</v>
      </c>
      <c r="L376" s="33">
        <v>436276</v>
      </c>
      <c r="M376" s="33">
        <v>35152</v>
      </c>
      <c r="N376" s="33">
        <v>9904</v>
      </c>
      <c r="O376" s="33">
        <v>0.21651768056324658</v>
      </c>
      <c r="P376" s="33">
        <v>7.4564938866592559E-2</v>
      </c>
    </row>
    <row r="377" spans="10:16" x14ac:dyDescent="0.25">
      <c r="J377" s="33">
        <v>6.0752720647133697E-2</v>
      </c>
      <c r="K377" s="33">
        <v>2740</v>
      </c>
      <c r="L377" s="33">
        <v>436175</v>
      </c>
      <c r="M377" s="33">
        <v>35253</v>
      </c>
      <c r="N377" s="33">
        <v>9901</v>
      </c>
      <c r="O377" s="33">
        <v>0.21675500355984495</v>
      </c>
      <c r="P377" s="33">
        <v>7.4779181550523086E-2</v>
      </c>
    </row>
    <row r="378" spans="10:16" x14ac:dyDescent="0.25">
      <c r="J378" s="33">
        <v>6.0689898020168498E-2</v>
      </c>
      <c r="K378" s="33">
        <v>2748</v>
      </c>
      <c r="L378" s="33">
        <v>436078</v>
      </c>
      <c r="M378" s="33">
        <v>35350</v>
      </c>
      <c r="N378" s="33">
        <v>9893</v>
      </c>
      <c r="O378" s="33">
        <v>0.21738786488410727</v>
      </c>
      <c r="P378" s="33">
        <v>7.4984939375684095E-2</v>
      </c>
    </row>
    <row r="379" spans="10:16" x14ac:dyDescent="0.25">
      <c r="J379" s="33">
        <v>6.0637280917084597E-2</v>
      </c>
      <c r="K379" s="33">
        <v>2753</v>
      </c>
      <c r="L379" s="33">
        <v>435981</v>
      </c>
      <c r="M379" s="33">
        <v>35447</v>
      </c>
      <c r="N379" s="33">
        <v>9888</v>
      </c>
      <c r="O379" s="33">
        <v>0.21778340321177123</v>
      </c>
      <c r="P379" s="33">
        <v>7.5190697200845091E-2</v>
      </c>
    </row>
    <row r="380" spans="10:16" x14ac:dyDescent="0.25">
      <c r="J380" s="33">
        <v>6.0582939525973468E-2</v>
      </c>
      <c r="K380" s="33">
        <v>2759</v>
      </c>
      <c r="L380" s="33">
        <v>435884</v>
      </c>
      <c r="M380" s="33">
        <v>35544</v>
      </c>
      <c r="N380" s="33">
        <v>9882</v>
      </c>
      <c r="O380" s="33">
        <v>0.21825804920496797</v>
      </c>
      <c r="P380" s="33">
        <v>7.5396455026006087E-2</v>
      </c>
    </row>
    <row r="381" spans="10:16" x14ac:dyDescent="0.25">
      <c r="J381" s="33">
        <v>6.0525482577240608E-2</v>
      </c>
      <c r="K381" s="33">
        <v>2768</v>
      </c>
      <c r="L381" s="33">
        <v>435791</v>
      </c>
      <c r="M381" s="33">
        <v>35637</v>
      </c>
      <c r="N381" s="33">
        <v>9873</v>
      </c>
      <c r="O381" s="33">
        <v>0.21897001819476308</v>
      </c>
      <c r="P381" s="33">
        <v>7.5593727992397566E-2</v>
      </c>
    </row>
    <row r="382" spans="10:16" x14ac:dyDescent="0.25">
      <c r="J382" s="33">
        <v>6.0476280328015615E-2</v>
      </c>
      <c r="K382" s="33">
        <v>2775</v>
      </c>
      <c r="L382" s="33">
        <v>435695</v>
      </c>
      <c r="M382" s="33">
        <v>35733</v>
      </c>
      <c r="N382" s="33">
        <v>9866</v>
      </c>
      <c r="O382" s="33">
        <v>0.21952377185349262</v>
      </c>
      <c r="P382" s="33">
        <v>7.579736460286618E-2</v>
      </c>
    </row>
    <row r="383" spans="10:16" x14ac:dyDescent="0.25">
      <c r="J383" s="33">
        <v>6.0417898814462731E-2</v>
      </c>
      <c r="K383" s="33">
        <v>2779</v>
      </c>
      <c r="L383" s="33">
        <v>435598</v>
      </c>
      <c r="M383" s="33">
        <v>35830</v>
      </c>
      <c r="N383" s="33">
        <v>9862</v>
      </c>
      <c r="O383" s="33">
        <v>0.21984020251562375</v>
      </c>
      <c r="P383" s="33">
        <v>7.6003122428027189E-2</v>
      </c>
    </row>
    <row r="384" spans="10:16" x14ac:dyDescent="0.25">
      <c r="J384" s="33">
        <v>6.0365011916535441E-2</v>
      </c>
      <c r="K384" s="33">
        <v>2788</v>
      </c>
      <c r="L384" s="33">
        <v>435502</v>
      </c>
      <c r="M384" s="33">
        <v>35926</v>
      </c>
      <c r="N384" s="33">
        <v>9853</v>
      </c>
      <c r="O384" s="33">
        <v>0.22055217150541886</v>
      </c>
      <c r="P384" s="33">
        <v>7.6206759038495803E-2</v>
      </c>
    </row>
    <row r="385" spans="10:16" x14ac:dyDescent="0.25">
      <c r="J385" s="33">
        <v>6.0304094955047509E-2</v>
      </c>
      <c r="K385" s="33">
        <v>2796</v>
      </c>
      <c r="L385" s="33">
        <v>435405</v>
      </c>
      <c r="M385" s="33">
        <v>36023</v>
      </c>
      <c r="N385" s="33">
        <v>9845</v>
      </c>
      <c r="O385" s="33">
        <v>0.22118503282968119</v>
      </c>
      <c r="P385" s="33">
        <v>7.6412516863656799E-2</v>
      </c>
    </row>
    <row r="386" spans="10:16" x14ac:dyDescent="0.25">
      <c r="J386" s="33">
        <v>6.0241794357057107E-2</v>
      </c>
      <c r="K386" s="33">
        <v>2802</v>
      </c>
      <c r="L386" s="33">
        <v>435307</v>
      </c>
      <c r="M386" s="33">
        <v>36121</v>
      </c>
      <c r="N386" s="33">
        <v>9839</v>
      </c>
      <c r="O386" s="33">
        <v>0.22165967882287793</v>
      </c>
      <c r="P386" s="33">
        <v>7.6620395903510191E-2</v>
      </c>
    </row>
    <row r="387" spans="10:16" x14ac:dyDescent="0.25">
      <c r="J387" s="33">
        <v>6.0194911802156213E-2</v>
      </c>
      <c r="K387" s="33">
        <v>2812</v>
      </c>
      <c r="L387" s="33">
        <v>435212</v>
      </c>
      <c r="M387" s="33">
        <v>36216</v>
      </c>
      <c r="N387" s="33">
        <v>9829</v>
      </c>
      <c r="O387" s="33">
        <v>0.22245075547820584</v>
      </c>
      <c r="P387" s="33">
        <v>7.6821911299286422E-2</v>
      </c>
    </row>
    <row r="388" spans="10:16" x14ac:dyDescent="0.25">
      <c r="J388" s="33">
        <v>6.0137461243714281E-2</v>
      </c>
      <c r="K388" s="33">
        <v>2816</v>
      </c>
      <c r="L388" s="33">
        <v>435114</v>
      </c>
      <c r="M388" s="33">
        <v>36314</v>
      </c>
      <c r="N388" s="33">
        <v>9825</v>
      </c>
      <c r="O388" s="33">
        <v>0.222767186140337</v>
      </c>
      <c r="P388" s="33">
        <v>7.70297903391398E-2</v>
      </c>
    </row>
    <row r="389" spans="10:16" x14ac:dyDescent="0.25">
      <c r="J389" s="33">
        <v>6.0077890173695518E-2</v>
      </c>
      <c r="K389" s="33">
        <v>2820</v>
      </c>
      <c r="L389" s="33">
        <v>435016</v>
      </c>
      <c r="M389" s="33">
        <v>36412</v>
      </c>
      <c r="N389" s="33">
        <v>9821</v>
      </c>
      <c r="O389" s="33">
        <v>0.22308361680246816</v>
      </c>
      <c r="P389" s="33">
        <v>7.7237669378993193E-2</v>
      </c>
    </row>
    <row r="390" spans="10:16" x14ac:dyDescent="0.25">
      <c r="J390" s="33">
        <v>6.0020464792921474E-2</v>
      </c>
      <c r="K390" s="33">
        <v>2826</v>
      </c>
      <c r="L390" s="33">
        <v>434921</v>
      </c>
      <c r="M390" s="33">
        <v>36507</v>
      </c>
      <c r="N390" s="33">
        <v>9815</v>
      </c>
      <c r="O390" s="33">
        <v>0.2235582627956649</v>
      </c>
      <c r="P390" s="33">
        <v>7.7439184774769423E-2</v>
      </c>
    </row>
    <row r="391" spans="10:16" x14ac:dyDescent="0.25">
      <c r="J391" s="33">
        <v>5.9960098350142009E-2</v>
      </c>
      <c r="K391" s="33">
        <v>2829</v>
      </c>
      <c r="L391" s="33">
        <v>434824</v>
      </c>
      <c r="M391" s="33">
        <v>36604</v>
      </c>
      <c r="N391" s="33">
        <v>9812</v>
      </c>
      <c r="O391" s="33">
        <v>0.22379558579226327</v>
      </c>
      <c r="P391" s="33">
        <v>7.7644942599930419E-2</v>
      </c>
    </row>
    <row r="392" spans="10:16" x14ac:dyDescent="0.25">
      <c r="J392" s="33">
        <v>5.9902220565285366E-2</v>
      </c>
      <c r="K392" s="33">
        <v>2835</v>
      </c>
      <c r="L392" s="33">
        <v>434726</v>
      </c>
      <c r="M392" s="33">
        <v>36702</v>
      </c>
      <c r="N392" s="33">
        <v>9806</v>
      </c>
      <c r="O392" s="33">
        <v>0.22427023178546002</v>
      </c>
      <c r="P392" s="33">
        <v>7.7852821639783812E-2</v>
      </c>
    </row>
    <row r="393" spans="10:16" x14ac:dyDescent="0.25">
      <c r="J393" s="33">
        <v>5.9838710807592739E-2</v>
      </c>
      <c r="K393" s="33">
        <v>2840</v>
      </c>
      <c r="L393" s="33">
        <v>434628</v>
      </c>
      <c r="M393" s="33">
        <v>36800</v>
      </c>
      <c r="N393" s="33">
        <v>9801</v>
      </c>
      <c r="O393" s="33">
        <v>0.22466577011312397</v>
      </c>
      <c r="P393" s="33">
        <v>7.8060700679637191E-2</v>
      </c>
    </row>
    <row r="394" spans="10:16" x14ac:dyDescent="0.25">
      <c r="J394" s="33">
        <v>5.9776696215578531E-2</v>
      </c>
      <c r="K394" s="33">
        <v>2848</v>
      </c>
      <c r="L394" s="33">
        <v>434535</v>
      </c>
      <c r="M394" s="33">
        <v>36893</v>
      </c>
      <c r="N394" s="33">
        <v>9793</v>
      </c>
      <c r="O394" s="33">
        <v>0.22529863143738629</v>
      </c>
      <c r="P394" s="33">
        <v>7.8257973646028656E-2</v>
      </c>
    </row>
    <row r="395" spans="10:16" x14ac:dyDescent="0.25">
      <c r="J395" s="33">
        <v>5.9731509147234352E-2</v>
      </c>
      <c r="K395" s="33">
        <v>2855</v>
      </c>
      <c r="L395" s="33">
        <v>434437</v>
      </c>
      <c r="M395" s="33">
        <v>36991</v>
      </c>
      <c r="N395" s="33">
        <v>9786</v>
      </c>
      <c r="O395" s="33">
        <v>0.22585238509611583</v>
      </c>
      <c r="P395" s="33">
        <v>7.8465852685882048E-2</v>
      </c>
    </row>
    <row r="396" spans="10:16" x14ac:dyDescent="0.25">
      <c r="J396" s="33">
        <v>5.9669329112823424E-2</v>
      </c>
      <c r="K396" s="33">
        <v>2864</v>
      </c>
      <c r="L396" s="33">
        <v>434344</v>
      </c>
      <c r="M396" s="33">
        <v>37084</v>
      </c>
      <c r="N396" s="33">
        <v>9777</v>
      </c>
      <c r="O396" s="33">
        <v>0.22656435408591091</v>
      </c>
      <c r="P396" s="33">
        <v>7.8663125652273513E-2</v>
      </c>
    </row>
    <row r="397" spans="10:16" x14ac:dyDescent="0.25">
      <c r="J397" s="33">
        <v>5.9604883428212727E-2</v>
      </c>
      <c r="K397" s="33">
        <v>2873</v>
      </c>
      <c r="L397" s="33">
        <v>434249</v>
      </c>
      <c r="M397" s="33">
        <v>37179</v>
      </c>
      <c r="N397" s="33">
        <v>9768</v>
      </c>
      <c r="O397" s="33">
        <v>0.22727632307570603</v>
      </c>
      <c r="P397" s="33">
        <v>7.8864641048049758E-2</v>
      </c>
    </row>
    <row r="398" spans="10:16" x14ac:dyDescent="0.25">
      <c r="J398" s="33">
        <v>5.9542418390889106E-2</v>
      </c>
      <c r="K398" s="33">
        <v>2877</v>
      </c>
      <c r="L398" s="33">
        <v>434145</v>
      </c>
      <c r="M398" s="33">
        <v>37283</v>
      </c>
      <c r="N398" s="33">
        <v>9764</v>
      </c>
      <c r="O398" s="33">
        <v>0.22759275373783719</v>
      </c>
      <c r="P398" s="33">
        <v>7.9085247376057419E-2</v>
      </c>
    </row>
    <row r="399" spans="10:16" x14ac:dyDescent="0.25">
      <c r="J399" s="33">
        <v>5.9489629866830686E-2</v>
      </c>
      <c r="K399" s="33">
        <v>2880</v>
      </c>
      <c r="L399" s="33">
        <v>434044</v>
      </c>
      <c r="M399" s="33">
        <v>37384</v>
      </c>
      <c r="N399" s="33">
        <v>9761</v>
      </c>
      <c r="O399" s="33">
        <v>0.22783007673443556</v>
      </c>
      <c r="P399" s="33">
        <v>7.9299490059987945E-2</v>
      </c>
    </row>
    <row r="400" spans="10:16" x14ac:dyDescent="0.25">
      <c r="J400" s="33">
        <v>5.9441171440604665E-2</v>
      </c>
      <c r="K400" s="33">
        <v>2884</v>
      </c>
      <c r="L400" s="33">
        <v>433945</v>
      </c>
      <c r="M400" s="33">
        <v>37483</v>
      </c>
      <c r="N400" s="33">
        <v>9757</v>
      </c>
      <c r="O400" s="33">
        <v>0.22814650739656672</v>
      </c>
      <c r="P400" s="33">
        <v>7.9509490314533721E-2</v>
      </c>
    </row>
    <row r="401" spans="10:16" x14ac:dyDescent="0.25">
      <c r="J401" s="33">
        <v>5.9379716550024469E-2</v>
      </c>
      <c r="K401" s="33">
        <v>2888</v>
      </c>
      <c r="L401" s="33">
        <v>433847</v>
      </c>
      <c r="M401" s="33">
        <v>37581</v>
      </c>
      <c r="N401" s="33">
        <v>9753</v>
      </c>
      <c r="O401" s="33">
        <v>0.22846293805869788</v>
      </c>
      <c r="P401" s="33">
        <v>7.9717369354387099E-2</v>
      </c>
    </row>
    <row r="402" spans="10:16" x14ac:dyDescent="0.25">
      <c r="J402" s="33">
        <v>5.9317582537310426E-2</v>
      </c>
      <c r="K402" s="33">
        <v>2895</v>
      </c>
      <c r="L402" s="33">
        <v>433750</v>
      </c>
      <c r="M402" s="33">
        <v>37678</v>
      </c>
      <c r="N402" s="33">
        <v>9746</v>
      </c>
      <c r="O402" s="33">
        <v>0.22901669171742742</v>
      </c>
      <c r="P402" s="33">
        <v>7.9923127179548095E-2</v>
      </c>
    </row>
    <row r="403" spans="10:16" x14ac:dyDescent="0.25">
      <c r="J403" s="33">
        <v>5.9270871056709459E-2</v>
      </c>
      <c r="K403" s="33">
        <v>2904</v>
      </c>
      <c r="L403" s="33">
        <v>433657</v>
      </c>
      <c r="M403" s="33">
        <v>37771</v>
      </c>
      <c r="N403" s="33">
        <v>9737</v>
      </c>
      <c r="O403" s="33">
        <v>0.22972866070722253</v>
      </c>
      <c r="P403" s="33">
        <v>8.0120400145939574E-2</v>
      </c>
    </row>
    <row r="404" spans="10:16" x14ac:dyDescent="0.25">
      <c r="J404" s="33">
        <v>5.9218586736174167E-2</v>
      </c>
      <c r="K404" s="33">
        <v>2908</v>
      </c>
      <c r="L404" s="33">
        <v>433556</v>
      </c>
      <c r="M404" s="33">
        <v>37872</v>
      </c>
      <c r="N404" s="33">
        <v>9733</v>
      </c>
      <c r="O404" s="33">
        <v>0.23004509136935369</v>
      </c>
      <c r="P404" s="33">
        <v>8.0334642829870101E-2</v>
      </c>
    </row>
    <row r="405" spans="10:16" x14ac:dyDescent="0.25">
      <c r="J405" s="33">
        <v>5.9168786562820791E-2</v>
      </c>
      <c r="K405" s="33">
        <v>2920</v>
      </c>
      <c r="L405" s="33">
        <v>433463</v>
      </c>
      <c r="M405" s="33">
        <v>37965</v>
      </c>
      <c r="N405" s="33">
        <v>9721</v>
      </c>
      <c r="O405" s="33">
        <v>0.23099438335574718</v>
      </c>
      <c r="P405" s="33">
        <v>8.0531915796261566E-2</v>
      </c>
    </row>
    <row r="406" spans="10:16" x14ac:dyDescent="0.25">
      <c r="J406" s="33">
        <v>5.9113331726735739E-2</v>
      </c>
      <c r="K406" s="33">
        <v>2927</v>
      </c>
      <c r="L406" s="33">
        <v>433365</v>
      </c>
      <c r="M406" s="33">
        <v>38063</v>
      </c>
      <c r="N406" s="33">
        <v>9714</v>
      </c>
      <c r="O406" s="33">
        <v>0.23154813701447671</v>
      </c>
      <c r="P406" s="33">
        <v>8.0739794836114959E-2</v>
      </c>
    </row>
    <row r="407" spans="10:16" x14ac:dyDescent="0.25">
      <c r="J407" s="33">
        <v>5.9049066811926613E-2</v>
      </c>
      <c r="K407" s="33">
        <v>2935</v>
      </c>
      <c r="L407" s="33">
        <v>433272</v>
      </c>
      <c r="M407" s="33">
        <v>38156</v>
      </c>
      <c r="N407" s="33">
        <v>9706</v>
      </c>
      <c r="O407" s="33">
        <v>0.23218099833873904</v>
      </c>
      <c r="P407" s="33">
        <v>8.0937067802506424E-2</v>
      </c>
    </row>
    <row r="408" spans="10:16" x14ac:dyDescent="0.25">
      <c r="J408" s="33">
        <v>5.8994470574169497E-2</v>
      </c>
      <c r="K408" s="33">
        <v>2941</v>
      </c>
      <c r="L408" s="33">
        <v>433172</v>
      </c>
      <c r="M408" s="33">
        <v>38256</v>
      </c>
      <c r="N408" s="33">
        <v>9700</v>
      </c>
      <c r="O408" s="33">
        <v>0.23265564433193575</v>
      </c>
      <c r="P408" s="33">
        <v>8.1149189271744568E-2</v>
      </c>
    </row>
    <row r="409" spans="10:16" x14ac:dyDescent="0.25">
      <c r="J409" s="33">
        <v>5.8949022095742085E-2</v>
      </c>
      <c r="K409" s="33">
        <v>2948</v>
      </c>
      <c r="L409" s="33">
        <v>433075</v>
      </c>
      <c r="M409" s="33">
        <v>38353</v>
      </c>
      <c r="N409" s="33">
        <v>9693</v>
      </c>
      <c r="O409" s="33">
        <v>0.23320939799066528</v>
      </c>
      <c r="P409" s="33">
        <v>8.1354947096905578E-2</v>
      </c>
    </row>
    <row r="410" spans="10:16" x14ac:dyDescent="0.25">
      <c r="J410" s="33">
        <v>5.8902421629290082E-2</v>
      </c>
      <c r="K410" s="33">
        <v>2952</v>
      </c>
      <c r="L410" s="33">
        <v>432973</v>
      </c>
      <c r="M410" s="33">
        <v>38455</v>
      </c>
      <c r="N410" s="33">
        <v>9689</v>
      </c>
      <c r="O410" s="33">
        <v>0.23352582865279645</v>
      </c>
      <c r="P410" s="33">
        <v>8.1571310995528473E-2</v>
      </c>
    </row>
    <row r="411" spans="10:16" x14ac:dyDescent="0.25">
      <c r="J411" s="33">
        <v>5.884967644189134E-2</v>
      </c>
      <c r="K411" s="33">
        <v>2955</v>
      </c>
      <c r="L411" s="33">
        <v>432874</v>
      </c>
      <c r="M411" s="33">
        <v>38554</v>
      </c>
      <c r="N411" s="33">
        <v>9686</v>
      </c>
      <c r="O411" s="33">
        <v>0.23376315164939482</v>
      </c>
      <c r="P411" s="33">
        <v>8.1781311250074248E-2</v>
      </c>
    </row>
    <row r="412" spans="10:16" x14ac:dyDescent="0.25">
      <c r="J412" s="33">
        <v>5.8791593027585277E-2</v>
      </c>
      <c r="K412" s="33">
        <v>2962</v>
      </c>
      <c r="L412" s="33">
        <v>432776</v>
      </c>
      <c r="M412" s="33">
        <v>38652</v>
      </c>
      <c r="N412" s="33">
        <v>9679</v>
      </c>
      <c r="O412" s="33">
        <v>0.23431690530812435</v>
      </c>
      <c r="P412" s="33">
        <v>8.1989190289927627E-2</v>
      </c>
    </row>
    <row r="413" spans="10:16" x14ac:dyDescent="0.25">
      <c r="J413" s="33">
        <v>5.8747875252628465E-2</v>
      </c>
      <c r="K413" s="33">
        <v>2967</v>
      </c>
      <c r="L413" s="33">
        <v>432679</v>
      </c>
      <c r="M413" s="33">
        <v>38749</v>
      </c>
      <c r="N413" s="33">
        <v>9674</v>
      </c>
      <c r="O413" s="33">
        <v>0.2347124436357883</v>
      </c>
      <c r="P413" s="33">
        <v>8.2194948115088623E-2</v>
      </c>
    </row>
    <row r="414" spans="10:16" x14ac:dyDescent="0.25">
      <c r="J414" s="33">
        <v>5.8689508310716752E-2</v>
      </c>
      <c r="K414" s="33">
        <v>2973</v>
      </c>
      <c r="L414" s="33">
        <v>432580</v>
      </c>
      <c r="M414" s="33">
        <v>38848</v>
      </c>
      <c r="N414" s="33">
        <v>9668</v>
      </c>
      <c r="O414" s="33">
        <v>0.23518708962898505</v>
      </c>
      <c r="P414" s="33">
        <v>8.2404948369634384E-2</v>
      </c>
    </row>
    <row r="415" spans="10:16" x14ac:dyDescent="0.25">
      <c r="J415" s="33">
        <v>5.863277217728969E-2</v>
      </c>
      <c r="K415" s="33">
        <v>2977</v>
      </c>
      <c r="L415" s="33">
        <v>432480</v>
      </c>
      <c r="M415" s="33">
        <v>38948</v>
      </c>
      <c r="N415" s="33">
        <v>9664</v>
      </c>
      <c r="O415" s="33">
        <v>0.23550352029111621</v>
      </c>
      <c r="P415" s="33">
        <v>8.2617069838872528E-2</v>
      </c>
    </row>
    <row r="416" spans="10:16" x14ac:dyDescent="0.25">
      <c r="J416" s="33">
        <v>5.8583225802317791E-2</v>
      </c>
      <c r="K416" s="33">
        <v>2980</v>
      </c>
      <c r="L416" s="33">
        <v>432376</v>
      </c>
      <c r="M416" s="33">
        <v>39052</v>
      </c>
      <c r="N416" s="33">
        <v>9661</v>
      </c>
      <c r="O416" s="33">
        <v>0.23574084328771458</v>
      </c>
      <c r="P416" s="33">
        <v>8.2837676166880203E-2</v>
      </c>
    </row>
    <row r="417" spans="10:16" x14ac:dyDescent="0.25">
      <c r="J417" s="33">
        <v>5.8528208538460566E-2</v>
      </c>
      <c r="K417" s="33">
        <v>2983</v>
      </c>
      <c r="L417" s="33">
        <v>432277</v>
      </c>
      <c r="M417" s="33">
        <v>39151</v>
      </c>
      <c r="N417" s="33">
        <v>9658</v>
      </c>
      <c r="O417" s="33">
        <v>0.23597816628431295</v>
      </c>
      <c r="P417" s="33">
        <v>8.3047676421425964E-2</v>
      </c>
    </row>
    <row r="418" spans="10:16" x14ac:dyDescent="0.25">
      <c r="J418" s="33">
        <v>5.8464645757234479E-2</v>
      </c>
      <c r="K418" s="33">
        <v>2991</v>
      </c>
      <c r="L418" s="33">
        <v>432180</v>
      </c>
      <c r="M418" s="33">
        <v>39248</v>
      </c>
      <c r="N418" s="33">
        <v>9650</v>
      </c>
      <c r="O418" s="33">
        <v>0.23661102760857528</v>
      </c>
      <c r="P418" s="33">
        <v>8.325343424658696E-2</v>
      </c>
    </row>
    <row r="419" spans="10:16" x14ac:dyDescent="0.25">
      <c r="J419" s="33">
        <v>5.8414663093238131E-2</v>
      </c>
      <c r="K419" s="33">
        <v>2996</v>
      </c>
      <c r="L419" s="33">
        <v>432084</v>
      </c>
      <c r="M419" s="33">
        <v>39344</v>
      </c>
      <c r="N419" s="33">
        <v>9645</v>
      </c>
      <c r="O419" s="33">
        <v>0.23700656593623923</v>
      </c>
      <c r="P419" s="33">
        <v>8.3457070857055587E-2</v>
      </c>
    </row>
    <row r="420" spans="10:16" x14ac:dyDescent="0.25">
      <c r="J420" s="33">
        <v>5.8355759907441025E-2</v>
      </c>
      <c r="K420" s="33">
        <v>3006</v>
      </c>
      <c r="L420" s="33">
        <v>431990</v>
      </c>
      <c r="M420" s="33">
        <v>39438</v>
      </c>
      <c r="N420" s="33">
        <v>9635</v>
      </c>
      <c r="O420" s="33">
        <v>0.23779764259156713</v>
      </c>
      <c r="P420" s="33">
        <v>8.3656465038139435E-2</v>
      </c>
    </row>
    <row r="421" spans="10:16" x14ac:dyDescent="0.25">
      <c r="J421" s="33">
        <v>5.8294115719871344E-2</v>
      </c>
      <c r="K421" s="33">
        <v>3011</v>
      </c>
      <c r="L421" s="33">
        <v>431893</v>
      </c>
      <c r="M421" s="33">
        <v>39535</v>
      </c>
      <c r="N421" s="33">
        <v>9630</v>
      </c>
      <c r="O421" s="33">
        <v>0.23819318091923108</v>
      </c>
      <c r="P421" s="33">
        <v>8.3862222863300445E-2</v>
      </c>
    </row>
    <row r="422" spans="10:16" x14ac:dyDescent="0.25">
      <c r="J422" s="33">
        <v>5.8244316488138714E-2</v>
      </c>
      <c r="K422" s="33">
        <v>3016</v>
      </c>
      <c r="L422" s="33">
        <v>431794</v>
      </c>
      <c r="M422" s="33">
        <v>39634</v>
      </c>
      <c r="N422" s="33">
        <v>9625</v>
      </c>
      <c r="O422" s="33">
        <v>0.23858871924689504</v>
      </c>
      <c r="P422" s="33">
        <v>8.4072223117846206E-2</v>
      </c>
    </row>
    <row r="423" spans="10:16" x14ac:dyDescent="0.25">
      <c r="J423" s="33">
        <v>5.8183705986246954E-2</v>
      </c>
      <c r="K423" s="33">
        <v>3022</v>
      </c>
      <c r="L423" s="33">
        <v>431689</v>
      </c>
      <c r="M423" s="33">
        <v>39739</v>
      </c>
      <c r="N423" s="33">
        <v>9619</v>
      </c>
      <c r="O423" s="33">
        <v>0.23906336524009175</v>
      </c>
      <c r="P423" s="33">
        <v>8.429495066054625E-2</v>
      </c>
    </row>
    <row r="424" spans="10:16" x14ac:dyDescent="0.25">
      <c r="J424" s="33">
        <v>5.8131510195027679E-2</v>
      </c>
      <c r="K424" s="33">
        <v>3026</v>
      </c>
      <c r="L424" s="33">
        <v>431587</v>
      </c>
      <c r="M424" s="33">
        <v>39841</v>
      </c>
      <c r="N424" s="33">
        <v>9615</v>
      </c>
      <c r="O424" s="33">
        <v>0.23937979590222291</v>
      </c>
      <c r="P424" s="33">
        <v>8.4511314559169159E-2</v>
      </c>
    </row>
    <row r="425" spans="10:16" x14ac:dyDescent="0.25">
      <c r="J425" s="33">
        <v>5.8082352530323567E-2</v>
      </c>
      <c r="K425" s="33">
        <v>3030</v>
      </c>
      <c r="L425" s="33">
        <v>431491</v>
      </c>
      <c r="M425" s="33">
        <v>39937</v>
      </c>
      <c r="N425" s="33">
        <v>9611</v>
      </c>
      <c r="O425" s="33">
        <v>0.23969622656435408</v>
      </c>
      <c r="P425" s="33">
        <v>8.4714951169637787E-2</v>
      </c>
    </row>
    <row r="426" spans="10:16" x14ac:dyDescent="0.25">
      <c r="J426" s="33">
        <v>5.8026497138355677E-2</v>
      </c>
      <c r="K426" s="33">
        <v>3039</v>
      </c>
      <c r="L426" s="33">
        <v>431395</v>
      </c>
      <c r="M426" s="33">
        <v>40033</v>
      </c>
      <c r="N426" s="33">
        <v>9602</v>
      </c>
      <c r="O426" s="33">
        <v>0.24040819555414919</v>
      </c>
      <c r="P426" s="33">
        <v>8.49185877801064E-2</v>
      </c>
    </row>
    <row r="427" spans="10:16" x14ac:dyDescent="0.25">
      <c r="J427" s="33">
        <v>5.7980718699998754E-2</v>
      </c>
      <c r="K427" s="33">
        <v>3047</v>
      </c>
      <c r="L427" s="33">
        <v>431296</v>
      </c>
      <c r="M427" s="33">
        <v>40132</v>
      </c>
      <c r="N427" s="33">
        <v>9594</v>
      </c>
      <c r="O427" s="33">
        <v>0.24104105687841151</v>
      </c>
      <c r="P427" s="33">
        <v>8.5128588034652161E-2</v>
      </c>
    </row>
    <row r="428" spans="10:16" x14ac:dyDescent="0.25">
      <c r="J428" s="33">
        <v>5.7924347975812203E-2</v>
      </c>
      <c r="K428" s="33">
        <v>3049</v>
      </c>
      <c r="L428" s="33">
        <v>431194</v>
      </c>
      <c r="M428" s="33">
        <v>40234</v>
      </c>
      <c r="N428" s="33">
        <v>9592</v>
      </c>
      <c r="O428" s="33">
        <v>0.24119927220947709</v>
      </c>
      <c r="P428" s="33">
        <v>8.5344951933275071E-2</v>
      </c>
    </row>
    <row r="429" spans="10:16" x14ac:dyDescent="0.25">
      <c r="J429" s="33">
        <v>5.7865979264509385E-2</v>
      </c>
      <c r="K429" s="33">
        <v>3052</v>
      </c>
      <c r="L429" s="33">
        <v>431093</v>
      </c>
      <c r="M429" s="33">
        <v>40335</v>
      </c>
      <c r="N429" s="33">
        <v>9589</v>
      </c>
      <c r="O429" s="33">
        <v>0.24143659520607547</v>
      </c>
      <c r="P429" s="33">
        <v>8.5559194617205597E-2</v>
      </c>
    </row>
    <row r="430" spans="10:16" x14ac:dyDescent="0.25">
      <c r="J430" s="33">
        <v>5.7817567459239806E-2</v>
      </c>
      <c r="K430" s="33">
        <v>3057</v>
      </c>
      <c r="L430" s="33">
        <v>430997</v>
      </c>
      <c r="M430" s="33">
        <v>40431</v>
      </c>
      <c r="N430" s="33">
        <v>9584</v>
      </c>
      <c r="O430" s="33">
        <v>0.24183213353373942</v>
      </c>
      <c r="P430" s="33">
        <v>8.5762831227674211E-2</v>
      </c>
    </row>
    <row r="431" spans="10:16" x14ac:dyDescent="0.25">
      <c r="J431" s="33">
        <v>5.7766193236441568E-2</v>
      </c>
      <c r="K431" s="33">
        <v>3060</v>
      </c>
      <c r="L431" s="33">
        <v>430898</v>
      </c>
      <c r="M431" s="33">
        <v>40530</v>
      </c>
      <c r="N431" s="33">
        <v>9581</v>
      </c>
      <c r="O431" s="33">
        <v>0.24206945653033779</v>
      </c>
      <c r="P431" s="33">
        <v>8.5972831482219972E-2</v>
      </c>
    </row>
    <row r="432" spans="10:16" x14ac:dyDescent="0.25">
      <c r="J432" s="33">
        <v>5.7712011602494347E-2</v>
      </c>
      <c r="K432" s="33">
        <v>3065</v>
      </c>
      <c r="L432" s="33">
        <v>430802</v>
      </c>
      <c r="M432" s="33">
        <v>40626</v>
      </c>
      <c r="N432" s="33">
        <v>9576</v>
      </c>
      <c r="O432" s="33">
        <v>0.24246499485800174</v>
      </c>
      <c r="P432" s="33">
        <v>8.6176468092688599E-2</v>
      </c>
    </row>
    <row r="433" spans="10:16" x14ac:dyDescent="0.25">
      <c r="J433" s="33">
        <v>5.7663250080165644E-2</v>
      </c>
      <c r="K433" s="33">
        <v>3075</v>
      </c>
      <c r="L433" s="33">
        <v>430703</v>
      </c>
      <c r="M433" s="33">
        <v>40725</v>
      </c>
      <c r="N433" s="33">
        <v>9566</v>
      </c>
      <c r="O433" s="33">
        <v>0.24325607151332965</v>
      </c>
      <c r="P433" s="33">
        <v>8.638646834723436E-2</v>
      </c>
    </row>
    <row r="434" spans="10:16" x14ac:dyDescent="0.25">
      <c r="J434" s="33">
        <v>5.7606851559733635E-2</v>
      </c>
      <c r="K434" s="33">
        <v>3082</v>
      </c>
      <c r="L434" s="33">
        <v>430605</v>
      </c>
      <c r="M434" s="33">
        <v>40823</v>
      </c>
      <c r="N434" s="33">
        <v>9559</v>
      </c>
      <c r="O434" s="33">
        <v>0.24380982517205918</v>
      </c>
      <c r="P434" s="33">
        <v>8.6594347387087739E-2</v>
      </c>
    </row>
    <row r="435" spans="10:16" x14ac:dyDescent="0.25">
      <c r="J435" s="33">
        <v>5.7552435188090258E-2</v>
      </c>
      <c r="K435" s="33">
        <v>3089</v>
      </c>
      <c r="L435" s="33">
        <v>430510</v>
      </c>
      <c r="M435" s="33">
        <v>40918</v>
      </c>
      <c r="N435" s="33">
        <v>9552</v>
      </c>
      <c r="O435" s="33">
        <v>0.24436357883078871</v>
      </c>
      <c r="P435" s="33">
        <v>8.6795862782863983E-2</v>
      </c>
    </row>
    <row r="436" spans="10:16" x14ac:dyDescent="0.25">
      <c r="J436" s="33">
        <v>5.7497112592332804E-2</v>
      </c>
      <c r="K436" s="33">
        <v>3095</v>
      </c>
      <c r="L436" s="33">
        <v>430413</v>
      </c>
      <c r="M436" s="33">
        <v>41015</v>
      </c>
      <c r="N436" s="33">
        <v>9546</v>
      </c>
      <c r="O436" s="33">
        <v>0.24483822482398546</v>
      </c>
      <c r="P436" s="33">
        <v>8.7001620608024979E-2</v>
      </c>
    </row>
    <row r="437" spans="10:16" x14ac:dyDescent="0.25">
      <c r="J437" s="33">
        <v>5.7439297758058831E-2</v>
      </c>
      <c r="K437" s="33">
        <v>3099</v>
      </c>
      <c r="L437" s="33">
        <v>430314</v>
      </c>
      <c r="M437" s="33">
        <v>41114</v>
      </c>
      <c r="N437" s="33">
        <v>9542</v>
      </c>
      <c r="O437" s="33">
        <v>0.24515465548611662</v>
      </c>
      <c r="P437" s="33">
        <v>8.7211620862570741E-2</v>
      </c>
    </row>
    <row r="438" spans="10:16" x14ac:dyDescent="0.25">
      <c r="J438" s="33">
        <v>5.7396398389740026E-2</v>
      </c>
      <c r="K438" s="33">
        <v>3108</v>
      </c>
      <c r="L438" s="33">
        <v>430219</v>
      </c>
      <c r="M438" s="33">
        <v>41209</v>
      </c>
      <c r="N438" s="33">
        <v>9533</v>
      </c>
      <c r="O438" s="33">
        <v>0.2458666244759117</v>
      </c>
      <c r="P438" s="33">
        <v>8.7413136258346985E-2</v>
      </c>
    </row>
    <row r="439" spans="10:16" x14ac:dyDescent="0.25">
      <c r="J439" s="33">
        <v>5.7348752311837704E-2</v>
      </c>
      <c r="K439" s="33">
        <v>3113</v>
      </c>
      <c r="L439" s="33">
        <v>430117</v>
      </c>
      <c r="M439" s="33">
        <v>41311</v>
      </c>
      <c r="N439" s="33">
        <v>9528</v>
      </c>
      <c r="O439" s="33">
        <v>0.24626216280357566</v>
      </c>
      <c r="P439" s="33">
        <v>8.7629500156969881E-2</v>
      </c>
    </row>
    <row r="440" spans="10:16" x14ac:dyDescent="0.25">
      <c r="J440" s="33">
        <v>5.7305588494602357E-2</v>
      </c>
      <c r="K440" s="33">
        <v>3118</v>
      </c>
      <c r="L440" s="33">
        <v>430020</v>
      </c>
      <c r="M440" s="33">
        <v>41408</v>
      </c>
      <c r="N440" s="33">
        <v>9523</v>
      </c>
      <c r="O440" s="33">
        <v>0.24665770113123961</v>
      </c>
      <c r="P440" s="33">
        <v>8.783525798213089E-2</v>
      </c>
    </row>
    <row r="441" spans="10:16" x14ac:dyDescent="0.25">
      <c r="J441" s="33">
        <v>5.7257563916159687E-2</v>
      </c>
      <c r="K441" s="33">
        <v>3122</v>
      </c>
      <c r="L441" s="33">
        <v>429921</v>
      </c>
      <c r="M441" s="33">
        <v>41507</v>
      </c>
      <c r="N441" s="33">
        <v>9519</v>
      </c>
      <c r="O441" s="33">
        <v>0.24697413179337077</v>
      </c>
      <c r="P441" s="33">
        <v>8.8045258236676652E-2</v>
      </c>
    </row>
    <row r="442" spans="10:16" x14ac:dyDescent="0.25">
      <c r="J442" s="33">
        <v>5.7212906130469567E-2</v>
      </c>
      <c r="K442" s="33">
        <v>3129</v>
      </c>
      <c r="L442" s="33">
        <v>429821</v>
      </c>
      <c r="M442" s="33">
        <v>41607</v>
      </c>
      <c r="N442" s="33">
        <v>9512</v>
      </c>
      <c r="O442" s="33">
        <v>0.2475278854521003</v>
      </c>
      <c r="P442" s="33">
        <v>8.8257379705914796E-2</v>
      </c>
    </row>
    <row r="443" spans="10:16" x14ac:dyDescent="0.25">
      <c r="J443" s="33">
        <v>5.7153987532833558E-2</v>
      </c>
      <c r="K443" s="33">
        <v>3132</v>
      </c>
      <c r="L443" s="33">
        <v>429720</v>
      </c>
      <c r="M443" s="33">
        <v>41708</v>
      </c>
      <c r="N443" s="33">
        <v>9509</v>
      </c>
      <c r="O443" s="33">
        <v>0.24776520844869868</v>
      </c>
      <c r="P443" s="33">
        <v>8.8471622389845322E-2</v>
      </c>
    </row>
    <row r="444" spans="10:16" x14ac:dyDescent="0.25">
      <c r="J444" s="33">
        <v>5.710410400829119E-2</v>
      </c>
      <c r="K444" s="33">
        <v>3137</v>
      </c>
      <c r="L444" s="33">
        <v>429620</v>
      </c>
      <c r="M444" s="33">
        <v>41808</v>
      </c>
      <c r="N444" s="33">
        <v>9504</v>
      </c>
      <c r="O444" s="33">
        <v>0.24816074677636263</v>
      </c>
      <c r="P444" s="33">
        <v>8.8683743859083466E-2</v>
      </c>
    </row>
    <row r="445" spans="10:16" x14ac:dyDescent="0.25">
      <c r="J445" s="33">
        <v>5.7044596774301154E-2</v>
      </c>
      <c r="K445" s="33">
        <v>3143</v>
      </c>
      <c r="L445" s="33">
        <v>429521</v>
      </c>
      <c r="M445" s="33">
        <v>41907</v>
      </c>
      <c r="N445" s="33">
        <v>9498</v>
      </c>
      <c r="O445" s="33">
        <v>0.24863539276955937</v>
      </c>
      <c r="P445" s="33">
        <v>8.8893744113629228E-2</v>
      </c>
    </row>
    <row r="446" spans="10:16" x14ac:dyDescent="0.25">
      <c r="J446" s="33">
        <v>5.6992216818294847E-2</v>
      </c>
      <c r="K446" s="33">
        <v>3150</v>
      </c>
      <c r="L446" s="33">
        <v>429424</v>
      </c>
      <c r="M446" s="33">
        <v>42004</v>
      </c>
      <c r="N446" s="33">
        <v>9491</v>
      </c>
      <c r="O446" s="33">
        <v>0.2491891464282889</v>
      </c>
      <c r="P446" s="33">
        <v>8.9099501938790224E-2</v>
      </c>
    </row>
    <row r="447" spans="10:16" x14ac:dyDescent="0.25">
      <c r="J447" s="33">
        <v>5.6939591309185508E-2</v>
      </c>
      <c r="K447" s="33">
        <v>3156</v>
      </c>
      <c r="L447" s="33">
        <v>429329</v>
      </c>
      <c r="M447" s="33">
        <v>42099</v>
      </c>
      <c r="N447" s="33">
        <v>9485</v>
      </c>
      <c r="O447" s="33">
        <v>0.24966379242148565</v>
      </c>
      <c r="P447" s="33">
        <v>8.9301017334566468E-2</v>
      </c>
    </row>
    <row r="448" spans="10:16" x14ac:dyDescent="0.25">
      <c r="J448" s="33">
        <v>5.6888744248208979E-2</v>
      </c>
      <c r="K448" s="33">
        <v>3161</v>
      </c>
      <c r="L448" s="33">
        <v>429228</v>
      </c>
      <c r="M448" s="33">
        <v>42200</v>
      </c>
      <c r="N448" s="33">
        <v>9480</v>
      </c>
      <c r="O448" s="33">
        <v>0.2500593307491496</v>
      </c>
      <c r="P448" s="33">
        <v>8.9515260018496995E-2</v>
      </c>
    </row>
    <row r="449" spans="10:16" x14ac:dyDescent="0.25">
      <c r="J449" s="33">
        <v>5.6841462886919797E-2</v>
      </c>
      <c r="K449" s="33">
        <v>3169</v>
      </c>
      <c r="L449" s="33">
        <v>429127</v>
      </c>
      <c r="M449" s="33">
        <v>42301</v>
      </c>
      <c r="N449" s="33">
        <v>9472</v>
      </c>
      <c r="O449" s="33">
        <v>0.25069219207341192</v>
      </c>
      <c r="P449" s="33">
        <v>8.9729502702427522E-2</v>
      </c>
    </row>
    <row r="450" spans="10:16" x14ac:dyDescent="0.25">
      <c r="J450" s="33">
        <v>5.6797420264086511E-2</v>
      </c>
      <c r="K450" s="33">
        <v>3175</v>
      </c>
      <c r="L450" s="33">
        <v>429030</v>
      </c>
      <c r="M450" s="33">
        <v>42398</v>
      </c>
      <c r="N450" s="33">
        <v>9466</v>
      </c>
      <c r="O450" s="33">
        <v>0.25116683806660867</v>
      </c>
      <c r="P450" s="33">
        <v>8.9935260527588518E-2</v>
      </c>
    </row>
    <row r="451" spans="10:16" x14ac:dyDescent="0.25">
      <c r="J451" s="33">
        <v>5.6754567799668004E-2</v>
      </c>
      <c r="K451" s="33">
        <v>3183</v>
      </c>
      <c r="L451" s="33">
        <v>428932</v>
      </c>
      <c r="M451" s="33">
        <v>42496</v>
      </c>
      <c r="N451" s="33">
        <v>9458</v>
      </c>
      <c r="O451" s="33">
        <v>0.25179969939087099</v>
      </c>
      <c r="P451" s="33">
        <v>9.0143139567441896E-2</v>
      </c>
    </row>
    <row r="452" spans="10:16" x14ac:dyDescent="0.25">
      <c r="J452" s="33">
        <v>5.6702293739355904E-2</v>
      </c>
      <c r="K452" s="33">
        <v>3191</v>
      </c>
      <c r="L452" s="33">
        <v>428838</v>
      </c>
      <c r="M452" s="33">
        <v>42590</v>
      </c>
      <c r="N452" s="33">
        <v>9450</v>
      </c>
      <c r="O452" s="33">
        <v>0.25243256071513331</v>
      </c>
      <c r="P452" s="33">
        <v>9.0342533748525758E-2</v>
      </c>
    </row>
    <row r="453" spans="10:16" x14ac:dyDescent="0.25">
      <c r="J453" s="33">
        <v>5.6648802582822948E-2</v>
      </c>
      <c r="K453" s="33">
        <v>3196</v>
      </c>
      <c r="L453" s="33">
        <v>428742</v>
      </c>
      <c r="M453" s="33">
        <v>42686</v>
      </c>
      <c r="N453" s="33">
        <v>9445</v>
      </c>
      <c r="O453" s="33">
        <v>0.25282809904279724</v>
      </c>
      <c r="P453" s="33">
        <v>9.0546170358994371E-2</v>
      </c>
    </row>
    <row r="454" spans="10:16" x14ac:dyDescent="0.25">
      <c r="J454" s="33">
        <v>5.6589444805759857E-2</v>
      </c>
      <c r="K454" s="33">
        <v>3203</v>
      </c>
      <c r="L454" s="33">
        <v>428645</v>
      </c>
      <c r="M454" s="33">
        <v>42783</v>
      </c>
      <c r="N454" s="33">
        <v>9438</v>
      </c>
      <c r="O454" s="33">
        <v>0.2533818527015268</v>
      </c>
      <c r="P454" s="33">
        <v>9.0751928184155381E-2</v>
      </c>
    </row>
    <row r="455" spans="10:16" x14ac:dyDescent="0.25">
      <c r="J455" s="33">
        <v>5.6543581808865276E-2</v>
      </c>
      <c r="K455" s="33">
        <v>3208</v>
      </c>
      <c r="L455" s="33">
        <v>428543</v>
      </c>
      <c r="M455" s="33">
        <v>42885</v>
      </c>
      <c r="N455" s="33">
        <v>9433</v>
      </c>
      <c r="O455" s="33">
        <v>0.25377739102919072</v>
      </c>
      <c r="P455" s="33">
        <v>9.0968292082778276E-2</v>
      </c>
    </row>
    <row r="456" spans="10:16" x14ac:dyDescent="0.25">
      <c r="J456" s="33">
        <v>5.6498785738360251E-2</v>
      </c>
      <c r="K456" s="33">
        <v>3217</v>
      </c>
      <c r="L456" s="33">
        <v>428450</v>
      </c>
      <c r="M456" s="33">
        <v>42978</v>
      </c>
      <c r="N456" s="33">
        <v>9424</v>
      </c>
      <c r="O456" s="33">
        <v>0.25448936001898587</v>
      </c>
      <c r="P456" s="33">
        <v>9.1165565049169756E-2</v>
      </c>
    </row>
    <row r="457" spans="10:16" x14ac:dyDescent="0.25">
      <c r="J457" s="33">
        <v>5.6446675235517864E-2</v>
      </c>
      <c r="K457" s="33">
        <v>3225</v>
      </c>
      <c r="L457" s="33">
        <v>428355</v>
      </c>
      <c r="M457" s="33">
        <v>43073</v>
      </c>
      <c r="N457" s="33">
        <v>9416</v>
      </c>
      <c r="O457" s="33">
        <v>0.25512222134324813</v>
      </c>
      <c r="P457" s="33">
        <v>9.1367080444946E-2</v>
      </c>
    </row>
    <row r="458" spans="10:16" x14ac:dyDescent="0.25">
      <c r="J458" s="33">
        <v>5.6394735131665728E-2</v>
      </c>
      <c r="K458" s="33">
        <v>3233</v>
      </c>
      <c r="L458" s="33">
        <v>428255</v>
      </c>
      <c r="M458" s="33">
        <v>43173</v>
      </c>
      <c r="N458" s="33">
        <v>9408</v>
      </c>
      <c r="O458" s="33">
        <v>0.25575508266751046</v>
      </c>
      <c r="P458" s="33">
        <v>9.1579201914184144E-2</v>
      </c>
    </row>
    <row r="459" spans="10:16" x14ac:dyDescent="0.25">
      <c r="J459" s="33">
        <v>5.6336095142399081E-2</v>
      </c>
      <c r="K459" s="33">
        <v>3242</v>
      </c>
      <c r="L459" s="33">
        <v>428164</v>
      </c>
      <c r="M459" s="33">
        <v>43264</v>
      </c>
      <c r="N459" s="33">
        <v>9399</v>
      </c>
      <c r="O459" s="33">
        <v>0.2564670516573056</v>
      </c>
      <c r="P459" s="33">
        <v>9.1772232451190844E-2</v>
      </c>
    </row>
    <row r="460" spans="10:16" x14ac:dyDescent="0.25">
      <c r="J460" s="33">
        <v>5.6286338185850951E-2</v>
      </c>
      <c r="K460" s="33">
        <v>3248</v>
      </c>
      <c r="L460" s="33">
        <v>428067</v>
      </c>
      <c r="M460" s="33">
        <v>43361</v>
      </c>
      <c r="N460" s="33">
        <v>9393</v>
      </c>
      <c r="O460" s="33">
        <v>0.25694169765050234</v>
      </c>
      <c r="P460" s="33">
        <v>9.1977990276351854E-2</v>
      </c>
    </row>
    <row r="461" spans="10:16" x14ac:dyDescent="0.25">
      <c r="J461" s="33">
        <v>5.6234715012816912E-2</v>
      </c>
      <c r="K461" s="33">
        <v>3253</v>
      </c>
      <c r="L461" s="33">
        <v>427966</v>
      </c>
      <c r="M461" s="33">
        <v>43462</v>
      </c>
      <c r="N461" s="33">
        <v>9388</v>
      </c>
      <c r="O461" s="33">
        <v>0.25733723597816627</v>
      </c>
      <c r="P461" s="33">
        <v>9.219223296028238E-2</v>
      </c>
    </row>
    <row r="462" spans="10:16" x14ac:dyDescent="0.25">
      <c r="J462" s="33">
        <v>5.6179616434304643E-2</v>
      </c>
      <c r="K462" s="33">
        <v>3260</v>
      </c>
      <c r="L462" s="33">
        <v>427866</v>
      </c>
      <c r="M462" s="33">
        <v>43562</v>
      </c>
      <c r="N462" s="33">
        <v>9381</v>
      </c>
      <c r="O462" s="33">
        <v>0.25789098963689583</v>
      </c>
      <c r="P462" s="33">
        <v>9.2404354429520524E-2</v>
      </c>
    </row>
    <row r="463" spans="10:16" x14ac:dyDescent="0.25">
      <c r="J463" s="33">
        <v>5.6136358388071898E-2</v>
      </c>
      <c r="K463" s="33">
        <v>3267</v>
      </c>
      <c r="L463" s="33">
        <v>427765</v>
      </c>
      <c r="M463" s="33">
        <v>43663</v>
      </c>
      <c r="N463" s="33">
        <v>9374</v>
      </c>
      <c r="O463" s="33">
        <v>0.25844474329562533</v>
      </c>
      <c r="P463" s="33">
        <v>9.2618597113451051E-2</v>
      </c>
    </row>
    <row r="464" spans="10:16" x14ac:dyDescent="0.25">
      <c r="J464" s="33">
        <v>5.6095781513678597E-2</v>
      </c>
      <c r="K464" s="33">
        <v>3274</v>
      </c>
      <c r="L464" s="33">
        <v>427664</v>
      </c>
      <c r="M464" s="33">
        <v>43764</v>
      </c>
      <c r="N464" s="33">
        <v>9367</v>
      </c>
      <c r="O464" s="33">
        <v>0.2589984969543549</v>
      </c>
      <c r="P464" s="33">
        <v>9.2832839797381578E-2</v>
      </c>
    </row>
    <row r="465" spans="10:16" x14ac:dyDescent="0.25">
      <c r="J465" s="33">
        <v>5.6039674486704882E-2</v>
      </c>
      <c r="K465" s="33">
        <v>3278</v>
      </c>
      <c r="L465" s="33">
        <v>427565</v>
      </c>
      <c r="M465" s="33">
        <v>43863</v>
      </c>
      <c r="N465" s="33">
        <v>9363</v>
      </c>
      <c r="O465" s="33">
        <v>0.25931492761648606</v>
      </c>
      <c r="P465" s="33">
        <v>9.3042840051927339E-2</v>
      </c>
    </row>
    <row r="466" spans="10:16" x14ac:dyDescent="0.25">
      <c r="J466" s="33">
        <v>5.5986216484541343E-2</v>
      </c>
      <c r="K466" s="33">
        <v>3281</v>
      </c>
      <c r="L466" s="33">
        <v>427467</v>
      </c>
      <c r="M466" s="33">
        <v>43961</v>
      </c>
      <c r="N466" s="33">
        <v>9360</v>
      </c>
      <c r="O466" s="33">
        <v>0.2595522506130844</v>
      </c>
      <c r="P466" s="33">
        <v>9.3250719091780718E-2</v>
      </c>
    </row>
    <row r="467" spans="10:16" x14ac:dyDescent="0.25">
      <c r="J467" s="33">
        <v>5.5935723507767217E-2</v>
      </c>
      <c r="K467" s="33">
        <v>3286</v>
      </c>
      <c r="L467" s="33">
        <v>427368</v>
      </c>
      <c r="M467" s="33">
        <v>44060</v>
      </c>
      <c r="N467" s="33">
        <v>9355</v>
      </c>
      <c r="O467" s="33">
        <v>0.25994778894074838</v>
      </c>
      <c r="P467" s="33">
        <v>9.3460719346326479E-2</v>
      </c>
    </row>
    <row r="468" spans="10:16" x14ac:dyDescent="0.25">
      <c r="J468" s="33">
        <v>5.5894691478887301E-2</v>
      </c>
      <c r="K468" s="33">
        <v>3293</v>
      </c>
      <c r="L468" s="33">
        <v>427264</v>
      </c>
      <c r="M468" s="33">
        <v>44164</v>
      </c>
      <c r="N468" s="33">
        <v>9348</v>
      </c>
      <c r="O468" s="33">
        <v>0.26050154259947789</v>
      </c>
      <c r="P468" s="33">
        <v>9.3681325674334154E-2</v>
      </c>
    </row>
    <row r="469" spans="10:16" x14ac:dyDescent="0.25">
      <c r="J469" s="33">
        <v>5.585011073051703E-2</v>
      </c>
      <c r="K469" s="33">
        <v>3296</v>
      </c>
      <c r="L469" s="33">
        <v>427165</v>
      </c>
      <c r="M469" s="33">
        <v>44263</v>
      </c>
      <c r="N469" s="33">
        <v>9345</v>
      </c>
      <c r="O469" s="33">
        <v>0.26073886559607629</v>
      </c>
      <c r="P469" s="33">
        <v>9.3891325928879915E-2</v>
      </c>
    </row>
    <row r="470" spans="10:16" x14ac:dyDescent="0.25">
      <c r="J470" s="33">
        <v>5.5794953449436455E-2</v>
      </c>
      <c r="K470" s="33">
        <v>3298</v>
      </c>
      <c r="L470" s="33">
        <v>427059</v>
      </c>
      <c r="M470" s="33">
        <v>44369</v>
      </c>
      <c r="N470" s="33">
        <v>9343</v>
      </c>
      <c r="O470" s="33">
        <v>0.26089708092714187</v>
      </c>
      <c r="P470" s="33">
        <v>9.4116174686272341E-2</v>
      </c>
    </row>
    <row r="471" spans="10:16" x14ac:dyDescent="0.25">
      <c r="J471" s="33">
        <v>5.575468799405732E-2</v>
      </c>
      <c r="K471" s="33">
        <v>3302</v>
      </c>
      <c r="L471" s="33">
        <v>426957</v>
      </c>
      <c r="M471" s="33">
        <v>44471</v>
      </c>
      <c r="N471" s="33">
        <v>9339</v>
      </c>
      <c r="O471" s="33">
        <v>0.26121351158927297</v>
      </c>
      <c r="P471" s="33">
        <v>9.4332538584895251E-2</v>
      </c>
    </row>
    <row r="472" spans="10:16" x14ac:dyDescent="0.25">
      <c r="J472" s="33">
        <v>5.5704544977398858E-2</v>
      </c>
      <c r="K472" s="33">
        <v>3309</v>
      </c>
      <c r="L472" s="33">
        <v>426859</v>
      </c>
      <c r="M472" s="33">
        <v>44569</v>
      </c>
      <c r="N472" s="33">
        <v>9332</v>
      </c>
      <c r="O472" s="33">
        <v>0.26176726524800253</v>
      </c>
      <c r="P472" s="33">
        <v>9.4540417624748629E-2</v>
      </c>
    </row>
    <row r="473" spans="10:16" x14ac:dyDescent="0.25">
      <c r="J473" s="33">
        <v>5.5653473029721352E-2</v>
      </c>
      <c r="K473" s="33">
        <v>3312</v>
      </c>
      <c r="L473" s="33">
        <v>426761</v>
      </c>
      <c r="M473" s="33">
        <v>44667</v>
      </c>
      <c r="N473" s="33">
        <v>9329</v>
      </c>
      <c r="O473" s="33">
        <v>0.26200458824460088</v>
      </c>
      <c r="P473" s="33">
        <v>9.4748296664602022E-2</v>
      </c>
    </row>
    <row r="474" spans="10:16" x14ac:dyDescent="0.25">
      <c r="J474" s="33">
        <v>5.55978990429025E-2</v>
      </c>
      <c r="K474" s="33">
        <v>3318</v>
      </c>
      <c r="L474" s="33">
        <v>426664</v>
      </c>
      <c r="M474" s="33">
        <v>44764</v>
      </c>
      <c r="N474" s="33">
        <v>9323</v>
      </c>
      <c r="O474" s="33">
        <v>0.26247923423779762</v>
      </c>
      <c r="P474" s="33">
        <v>9.4954054489763018E-2</v>
      </c>
    </row>
    <row r="475" spans="10:16" x14ac:dyDescent="0.25">
      <c r="J475" s="33">
        <v>5.5554619582262987E-2</v>
      </c>
      <c r="K475" s="33">
        <v>3325</v>
      </c>
      <c r="L475" s="33">
        <v>426563</v>
      </c>
      <c r="M475" s="33">
        <v>44865</v>
      </c>
      <c r="N475" s="33">
        <v>9316</v>
      </c>
      <c r="O475" s="33">
        <v>0.26303298789652718</v>
      </c>
      <c r="P475" s="33">
        <v>9.5168297173693545E-2</v>
      </c>
    </row>
    <row r="476" spans="10:16" x14ac:dyDescent="0.25">
      <c r="J476" s="33">
        <v>5.5508570130153305E-2</v>
      </c>
      <c r="K476" s="33">
        <v>3330</v>
      </c>
      <c r="L476" s="33">
        <v>426461</v>
      </c>
      <c r="M476" s="33">
        <v>44967</v>
      </c>
      <c r="N476" s="33">
        <v>9311</v>
      </c>
      <c r="O476" s="33">
        <v>0.26342852622419111</v>
      </c>
      <c r="P476" s="33">
        <v>9.5384661072316454E-2</v>
      </c>
    </row>
    <row r="477" spans="10:16" x14ac:dyDescent="0.25">
      <c r="J477" s="33">
        <v>5.5466371191976706E-2</v>
      </c>
      <c r="K477" s="33">
        <v>3337</v>
      </c>
      <c r="L477" s="33">
        <v>426362</v>
      </c>
      <c r="M477" s="33">
        <v>45066</v>
      </c>
      <c r="N477" s="33">
        <v>9304</v>
      </c>
      <c r="O477" s="33">
        <v>0.26398227988292067</v>
      </c>
      <c r="P477" s="33">
        <v>9.5594661326862215E-2</v>
      </c>
    </row>
    <row r="478" spans="10:16" x14ac:dyDescent="0.25">
      <c r="J478" s="33">
        <v>5.5415702528276191E-2</v>
      </c>
      <c r="K478" s="33">
        <v>3341</v>
      </c>
      <c r="L478" s="33">
        <v>426259</v>
      </c>
      <c r="M478" s="33">
        <v>45169</v>
      </c>
      <c r="N478" s="33">
        <v>9300</v>
      </c>
      <c r="O478" s="33">
        <v>0.26429871054505183</v>
      </c>
      <c r="P478" s="33">
        <v>9.5813146440177507E-2</v>
      </c>
    </row>
    <row r="479" spans="10:16" x14ac:dyDescent="0.25">
      <c r="J479" s="33">
        <v>5.5366139807539044E-2</v>
      </c>
      <c r="K479" s="33">
        <v>3349</v>
      </c>
      <c r="L479" s="33">
        <v>426165</v>
      </c>
      <c r="M479" s="33">
        <v>45263</v>
      </c>
      <c r="N479" s="33">
        <v>9292</v>
      </c>
      <c r="O479" s="33">
        <v>0.26493157186931415</v>
      </c>
      <c r="P479" s="33">
        <v>9.6012540621261355E-2</v>
      </c>
    </row>
    <row r="480" spans="10:16" x14ac:dyDescent="0.25">
      <c r="J480" s="33">
        <v>5.5318041393456814E-2</v>
      </c>
      <c r="K480" s="33">
        <v>3357</v>
      </c>
      <c r="L480" s="33">
        <v>426068</v>
      </c>
      <c r="M480" s="33">
        <v>45360</v>
      </c>
      <c r="N480" s="33">
        <v>9284</v>
      </c>
      <c r="O480" s="33">
        <v>0.26556443319357648</v>
      </c>
      <c r="P480" s="33">
        <v>9.6218298446422365E-2</v>
      </c>
    </row>
    <row r="481" spans="10:16" x14ac:dyDescent="0.25">
      <c r="J481" s="33">
        <v>5.5271336410375585E-2</v>
      </c>
      <c r="K481" s="33">
        <v>3363</v>
      </c>
      <c r="L481" s="33">
        <v>425970</v>
      </c>
      <c r="M481" s="33">
        <v>45458</v>
      </c>
      <c r="N481" s="33">
        <v>9278</v>
      </c>
      <c r="O481" s="33">
        <v>0.26603907918677322</v>
      </c>
      <c r="P481" s="33">
        <v>9.6426177486275744E-2</v>
      </c>
    </row>
    <row r="482" spans="10:16" x14ac:dyDescent="0.25">
      <c r="J482" s="33">
        <v>5.5221007320888867E-2</v>
      </c>
      <c r="K482" s="33">
        <v>3367</v>
      </c>
      <c r="L482" s="33">
        <v>425874</v>
      </c>
      <c r="M482" s="33">
        <v>45554</v>
      </c>
      <c r="N482" s="33">
        <v>9274</v>
      </c>
      <c r="O482" s="33">
        <v>0.26635550984890438</v>
      </c>
      <c r="P482" s="33">
        <v>9.6629814096744357E-2</v>
      </c>
    </row>
    <row r="483" spans="10:16" x14ac:dyDescent="0.25">
      <c r="J483" s="33">
        <v>5.5179034472147045E-2</v>
      </c>
      <c r="K483" s="33">
        <v>3373</v>
      </c>
      <c r="L483" s="33">
        <v>425770</v>
      </c>
      <c r="M483" s="33">
        <v>45658</v>
      </c>
      <c r="N483" s="33">
        <v>9268</v>
      </c>
      <c r="O483" s="33">
        <v>0.26683015584210112</v>
      </c>
      <c r="P483" s="33">
        <v>9.6850420424752032E-2</v>
      </c>
    </row>
    <row r="484" spans="10:16" x14ac:dyDescent="0.25">
      <c r="J484" s="33">
        <v>5.5133885912008011E-2</v>
      </c>
      <c r="K484" s="33">
        <v>3384</v>
      </c>
      <c r="L484" s="33">
        <v>425675</v>
      </c>
      <c r="M484" s="33">
        <v>45753</v>
      </c>
      <c r="N484" s="33">
        <v>9257</v>
      </c>
      <c r="O484" s="33">
        <v>0.26770034016296179</v>
      </c>
      <c r="P484" s="33">
        <v>9.7051935820528262E-2</v>
      </c>
    </row>
    <row r="485" spans="10:16" x14ac:dyDescent="0.25">
      <c r="J485" s="33">
        <v>5.5082628581142698E-2</v>
      </c>
      <c r="K485" s="33">
        <v>3390</v>
      </c>
      <c r="L485" s="33">
        <v>425575</v>
      </c>
      <c r="M485" s="33">
        <v>45853</v>
      </c>
      <c r="N485" s="33">
        <v>9251</v>
      </c>
      <c r="O485" s="33">
        <v>0.26817498615615853</v>
      </c>
      <c r="P485" s="33">
        <v>9.7264057289766406E-2</v>
      </c>
    </row>
    <row r="486" spans="10:16" x14ac:dyDescent="0.25">
      <c r="J486" s="33">
        <v>5.5036859290823255E-2</v>
      </c>
      <c r="K486" s="33">
        <v>3397</v>
      </c>
      <c r="L486" s="33">
        <v>425482</v>
      </c>
      <c r="M486" s="33">
        <v>45946</v>
      </c>
      <c r="N486" s="33">
        <v>9244</v>
      </c>
      <c r="O486" s="33">
        <v>0.26872873981488804</v>
      </c>
      <c r="P486" s="33">
        <v>9.7461330256157885E-2</v>
      </c>
    </row>
    <row r="487" spans="10:16" x14ac:dyDescent="0.25">
      <c r="J487" s="33">
        <v>5.4987661092024388E-2</v>
      </c>
      <c r="K487" s="33">
        <v>3399</v>
      </c>
      <c r="L487" s="33">
        <v>425378</v>
      </c>
      <c r="M487" s="33">
        <v>46050</v>
      </c>
      <c r="N487" s="33">
        <v>9242</v>
      </c>
      <c r="O487" s="33">
        <v>0.26888695514595362</v>
      </c>
      <c r="P487" s="33">
        <v>9.768193658416556E-2</v>
      </c>
    </row>
    <row r="488" spans="10:16" x14ac:dyDescent="0.25">
      <c r="J488" s="33">
        <v>5.4938578902527416E-2</v>
      </c>
      <c r="K488" s="33">
        <v>3402</v>
      </c>
      <c r="L488" s="33">
        <v>425275</v>
      </c>
      <c r="M488" s="33">
        <v>46153</v>
      </c>
      <c r="N488" s="33">
        <v>9239</v>
      </c>
      <c r="O488" s="33">
        <v>0.26912427814255202</v>
      </c>
      <c r="P488" s="33">
        <v>9.7900421697480852E-2</v>
      </c>
    </row>
    <row r="489" spans="10:16" x14ac:dyDescent="0.25">
      <c r="J489" s="33">
        <v>5.4885829207806623E-2</v>
      </c>
      <c r="K489" s="33">
        <v>3407</v>
      </c>
      <c r="L489" s="33">
        <v>425177</v>
      </c>
      <c r="M489" s="33">
        <v>46251</v>
      </c>
      <c r="N489" s="33">
        <v>9234</v>
      </c>
      <c r="O489" s="33">
        <v>0.26951981647021594</v>
      </c>
      <c r="P489" s="33">
        <v>9.8108300737334231E-2</v>
      </c>
    </row>
    <row r="490" spans="10:16" x14ac:dyDescent="0.25">
      <c r="J490" s="33">
        <v>5.4840146457556117E-2</v>
      </c>
      <c r="K490" s="33">
        <v>3413</v>
      </c>
      <c r="L490" s="33">
        <v>425080</v>
      </c>
      <c r="M490" s="33">
        <v>46348</v>
      </c>
      <c r="N490" s="33">
        <v>9228</v>
      </c>
      <c r="O490" s="33">
        <v>0.26999446246341269</v>
      </c>
      <c r="P490" s="33">
        <v>9.8314058562495227E-2</v>
      </c>
    </row>
    <row r="491" spans="10:16" x14ac:dyDescent="0.25">
      <c r="J491" s="33">
        <v>5.4785086899396623E-2</v>
      </c>
      <c r="K491" s="33">
        <v>3422</v>
      </c>
      <c r="L491" s="33">
        <v>424984</v>
      </c>
      <c r="M491" s="33">
        <v>46444</v>
      </c>
      <c r="N491" s="33">
        <v>9219</v>
      </c>
      <c r="O491" s="33">
        <v>0.27070643145320783</v>
      </c>
      <c r="P491" s="33">
        <v>9.851769517296384E-2</v>
      </c>
    </row>
    <row r="492" spans="10:16" x14ac:dyDescent="0.25">
      <c r="J492" s="33">
        <v>5.4738536471915893E-2</v>
      </c>
      <c r="K492" s="33">
        <v>3429</v>
      </c>
      <c r="L492" s="33">
        <v>424885</v>
      </c>
      <c r="M492" s="33">
        <v>46543</v>
      </c>
      <c r="N492" s="33">
        <v>9212</v>
      </c>
      <c r="O492" s="33">
        <v>0.27126018511193734</v>
      </c>
      <c r="P492" s="33">
        <v>9.8727695427509615E-2</v>
      </c>
    </row>
    <row r="493" spans="10:16" x14ac:dyDescent="0.25">
      <c r="J493" s="33">
        <v>5.4690025477312436E-2</v>
      </c>
      <c r="K493" s="33">
        <v>3435</v>
      </c>
      <c r="L493" s="33">
        <v>424786</v>
      </c>
      <c r="M493" s="33">
        <v>46642</v>
      </c>
      <c r="N493" s="33">
        <v>9206</v>
      </c>
      <c r="O493" s="33">
        <v>0.27173483110513408</v>
      </c>
      <c r="P493" s="33">
        <v>9.8937695682055377E-2</v>
      </c>
    </row>
    <row r="494" spans="10:16" x14ac:dyDescent="0.25">
      <c r="J494" s="33">
        <v>5.4642542036903177E-2</v>
      </c>
      <c r="K494" s="33">
        <v>3443</v>
      </c>
      <c r="L494" s="33">
        <v>424690</v>
      </c>
      <c r="M494" s="33">
        <v>46738</v>
      </c>
      <c r="N494" s="33">
        <v>9198</v>
      </c>
      <c r="O494" s="33">
        <v>0.2723676924293964</v>
      </c>
      <c r="P494" s="33">
        <v>9.914133229252399E-2</v>
      </c>
    </row>
    <row r="495" spans="10:16" x14ac:dyDescent="0.25">
      <c r="J495" s="33">
        <v>5.4600126422153734E-2</v>
      </c>
      <c r="K495" s="33">
        <v>3451</v>
      </c>
      <c r="L495" s="33">
        <v>424595</v>
      </c>
      <c r="M495" s="33">
        <v>46833</v>
      </c>
      <c r="N495" s="33">
        <v>9190</v>
      </c>
      <c r="O495" s="33">
        <v>0.27300055375365873</v>
      </c>
      <c r="P495" s="33">
        <v>9.9342847688300234E-2</v>
      </c>
    </row>
    <row r="496" spans="10:16" x14ac:dyDescent="0.25">
      <c r="J496" s="33">
        <v>5.4552458301486743E-2</v>
      </c>
      <c r="K496" s="33">
        <v>3458</v>
      </c>
      <c r="L496" s="33">
        <v>424500</v>
      </c>
      <c r="M496" s="33">
        <v>46928</v>
      </c>
      <c r="N496" s="33">
        <v>9183</v>
      </c>
      <c r="O496" s="33">
        <v>0.27355430741238829</v>
      </c>
      <c r="P496" s="33">
        <v>9.9544363084076465E-2</v>
      </c>
    </row>
    <row r="497" spans="10:16" x14ac:dyDescent="0.25">
      <c r="J497" s="33">
        <v>5.4506582512652897E-2</v>
      </c>
      <c r="K497" s="33">
        <v>3463</v>
      </c>
      <c r="L497" s="33">
        <v>424399</v>
      </c>
      <c r="M497" s="33">
        <v>47029</v>
      </c>
      <c r="N497" s="33">
        <v>9178</v>
      </c>
      <c r="O497" s="33">
        <v>0.27394984574005221</v>
      </c>
      <c r="P497" s="33">
        <v>9.9758605768006992E-2</v>
      </c>
    </row>
    <row r="498" spans="10:16" x14ac:dyDescent="0.25">
      <c r="J498" s="33">
        <v>5.445992004749646E-2</v>
      </c>
      <c r="K498" s="33">
        <v>3467</v>
      </c>
      <c r="L498" s="33">
        <v>424298</v>
      </c>
      <c r="M498" s="33">
        <v>47130</v>
      </c>
      <c r="N498" s="33">
        <v>9174</v>
      </c>
      <c r="O498" s="33">
        <v>0.27426627640218337</v>
      </c>
      <c r="P498" s="33">
        <v>9.9972848451937518E-2</v>
      </c>
    </row>
    <row r="499" spans="10:16" x14ac:dyDescent="0.25">
      <c r="J499" s="33">
        <v>5.4418295851730449E-2</v>
      </c>
      <c r="K499" s="33">
        <v>3475</v>
      </c>
      <c r="L499" s="33">
        <v>424202</v>
      </c>
      <c r="M499" s="33">
        <v>47226</v>
      </c>
      <c r="N499" s="33">
        <v>9166</v>
      </c>
      <c r="O499" s="33">
        <v>0.2748991377264457</v>
      </c>
      <c r="P499" s="33">
        <v>0.10017648506240613</v>
      </c>
    </row>
    <row r="500" spans="10:16" x14ac:dyDescent="0.25">
      <c r="J500" s="33">
        <v>5.4371691913720946E-2</v>
      </c>
      <c r="K500" s="33">
        <v>3483</v>
      </c>
      <c r="L500" s="33">
        <v>424106</v>
      </c>
      <c r="M500" s="33">
        <v>47322</v>
      </c>
      <c r="N500" s="33">
        <v>9158</v>
      </c>
      <c r="O500" s="33">
        <v>0.27553199905070802</v>
      </c>
      <c r="P500" s="33">
        <v>0.10038012167287476</v>
      </c>
    </row>
    <row r="501" spans="10:16" x14ac:dyDescent="0.25">
      <c r="J501" s="33">
        <v>5.4323683428490914E-2</v>
      </c>
      <c r="K501" s="33">
        <v>3489</v>
      </c>
      <c r="L501" s="33">
        <v>424010</v>
      </c>
      <c r="M501" s="33">
        <v>47418</v>
      </c>
      <c r="N501" s="33">
        <v>9152</v>
      </c>
      <c r="O501" s="33">
        <v>0.27600664504390476</v>
      </c>
      <c r="P501" s="33">
        <v>0.10058375828334337</v>
      </c>
    </row>
    <row r="502" spans="10:16" x14ac:dyDescent="0.25">
      <c r="J502" s="33">
        <v>5.4281799564018046E-2</v>
      </c>
      <c r="K502" s="33">
        <v>3494</v>
      </c>
      <c r="L502" s="33">
        <v>423913</v>
      </c>
      <c r="M502" s="33">
        <v>47515</v>
      </c>
      <c r="N502" s="33">
        <v>9147</v>
      </c>
      <c r="O502" s="33">
        <v>0.27640218337156869</v>
      </c>
      <c r="P502" s="33">
        <v>0.10078951610850437</v>
      </c>
    </row>
    <row r="503" spans="10:16" x14ac:dyDescent="0.25">
      <c r="J503" s="33">
        <v>5.4236630638298602E-2</v>
      </c>
      <c r="K503" s="33">
        <v>3501</v>
      </c>
      <c r="L503" s="33">
        <v>423816</v>
      </c>
      <c r="M503" s="33">
        <v>47612</v>
      </c>
      <c r="N503" s="33">
        <v>9140</v>
      </c>
      <c r="O503" s="33">
        <v>0.27695593703029825</v>
      </c>
      <c r="P503" s="33">
        <v>0.10099527393366538</v>
      </c>
    </row>
    <row r="504" spans="10:16" x14ac:dyDescent="0.25">
      <c r="J504" s="33">
        <v>5.4192083458755917E-2</v>
      </c>
      <c r="K504" s="33">
        <v>3509</v>
      </c>
      <c r="L504" s="33">
        <v>423719</v>
      </c>
      <c r="M504" s="33">
        <v>47709</v>
      </c>
      <c r="N504" s="33">
        <v>9132</v>
      </c>
      <c r="O504" s="33">
        <v>0.27758879835456057</v>
      </c>
      <c r="P504" s="33">
        <v>0.10120103175882637</v>
      </c>
    </row>
    <row r="505" spans="10:16" x14ac:dyDescent="0.25">
      <c r="J505" s="33">
        <v>5.415090078936978E-2</v>
      </c>
      <c r="K505" s="33">
        <v>3518</v>
      </c>
      <c r="L505" s="33">
        <v>423625</v>
      </c>
      <c r="M505" s="33">
        <v>47803</v>
      </c>
      <c r="N505" s="33">
        <v>9123</v>
      </c>
      <c r="O505" s="33">
        <v>0.27830076734435566</v>
      </c>
      <c r="P505" s="33">
        <v>0.10140042593991024</v>
      </c>
    </row>
    <row r="506" spans="10:16" x14ac:dyDescent="0.25">
      <c r="J506" s="33">
        <v>5.4107246034192376E-2</v>
      </c>
      <c r="K506" s="33">
        <v>3523</v>
      </c>
      <c r="L506" s="33">
        <v>423528</v>
      </c>
      <c r="M506" s="33">
        <v>47900</v>
      </c>
      <c r="N506" s="33">
        <v>9118</v>
      </c>
      <c r="O506" s="33">
        <v>0.27869630567201964</v>
      </c>
      <c r="P506" s="33">
        <v>0.10160618376507123</v>
      </c>
    </row>
    <row r="507" spans="10:16" x14ac:dyDescent="0.25">
      <c r="J507" s="33">
        <v>5.4065401863478531E-2</v>
      </c>
      <c r="K507" s="33">
        <v>3531</v>
      </c>
      <c r="L507" s="33">
        <v>423434</v>
      </c>
      <c r="M507" s="33">
        <v>47994</v>
      </c>
      <c r="N507" s="33">
        <v>9110</v>
      </c>
      <c r="O507" s="33">
        <v>0.27932916699628196</v>
      </c>
      <c r="P507" s="33">
        <v>0.10180557794615509</v>
      </c>
    </row>
    <row r="508" spans="10:16" x14ac:dyDescent="0.25">
      <c r="J508" s="33">
        <v>5.4020859855594017E-2</v>
      </c>
      <c r="K508" s="33">
        <v>3539</v>
      </c>
      <c r="L508" s="33">
        <v>423339</v>
      </c>
      <c r="M508" s="33">
        <v>48089</v>
      </c>
      <c r="N508" s="33">
        <v>9102</v>
      </c>
      <c r="O508" s="33">
        <v>0.27996202832054429</v>
      </c>
      <c r="P508" s="33">
        <v>0.10200709334193132</v>
      </c>
    </row>
    <row r="509" spans="10:16" x14ac:dyDescent="0.25">
      <c r="J509" s="33">
        <v>5.3978637063635655E-2</v>
      </c>
      <c r="K509" s="33">
        <v>3544</v>
      </c>
      <c r="L509" s="33">
        <v>423241</v>
      </c>
      <c r="M509" s="33">
        <v>48187</v>
      </c>
      <c r="N509" s="33">
        <v>9097</v>
      </c>
      <c r="O509" s="33">
        <v>0.28035756664820821</v>
      </c>
      <c r="P509" s="33">
        <v>0.1022149723817847</v>
      </c>
    </row>
    <row r="510" spans="10:16" x14ac:dyDescent="0.25">
      <c r="J510" s="33">
        <v>5.3937030104677819E-2</v>
      </c>
      <c r="K510" s="33">
        <v>3548</v>
      </c>
      <c r="L510" s="33">
        <v>423143</v>
      </c>
      <c r="M510" s="33">
        <v>48285</v>
      </c>
      <c r="N510" s="33">
        <v>9093</v>
      </c>
      <c r="O510" s="33">
        <v>0.28067399731033937</v>
      </c>
      <c r="P510" s="33">
        <v>0.10242285142163808</v>
      </c>
    </row>
    <row r="511" spans="10:16" x14ac:dyDescent="0.25">
      <c r="J511" s="33">
        <v>5.3888628320510862E-2</v>
      </c>
      <c r="K511" s="33">
        <v>3553</v>
      </c>
      <c r="L511" s="33">
        <v>423048</v>
      </c>
      <c r="M511" s="33">
        <v>48380</v>
      </c>
      <c r="N511" s="33">
        <v>9088</v>
      </c>
      <c r="O511" s="33">
        <v>0.2810695356380033</v>
      </c>
      <c r="P511" s="33">
        <v>0.10262436681741433</v>
      </c>
    </row>
    <row r="512" spans="10:16" x14ac:dyDescent="0.25">
      <c r="J512" s="33">
        <v>5.3846815683733507E-2</v>
      </c>
      <c r="K512" s="33">
        <v>3557</v>
      </c>
      <c r="L512" s="33">
        <v>422946</v>
      </c>
      <c r="M512" s="33">
        <v>48482</v>
      </c>
      <c r="N512" s="33">
        <v>9084</v>
      </c>
      <c r="O512" s="33">
        <v>0.28138596630013446</v>
      </c>
      <c r="P512" s="33">
        <v>0.10284073071603723</v>
      </c>
    </row>
    <row r="513" spans="10:16" x14ac:dyDescent="0.25">
      <c r="J513" s="33">
        <v>5.3804166767154049E-2</v>
      </c>
      <c r="K513" s="33">
        <v>3563</v>
      </c>
      <c r="L513" s="33">
        <v>422844</v>
      </c>
      <c r="M513" s="33">
        <v>48584</v>
      </c>
      <c r="N513" s="33">
        <v>9078</v>
      </c>
      <c r="O513" s="33">
        <v>0.2818606122933312</v>
      </c>
      <c r="P513" s="33">
        <v>0.10305709461466014</v>
      </c>
    </row>
    <row r="514" spans="10:16" x14ac:dyDescent="0.25">
      <c r="J514" s="33">
        <v>5.3760083299916883E-2</v>
      </c>
      <c r="K514" s="33">
        <v>3569</v>
      </c>
      <c r="L514" s="33">
        <v>422748</v>
      </c>
      <c r="M514" s="33">
        <v>48680</v>
      </c>
      <c r="N514" s="33">
        <v>9072</v>
      </c>
      <c r="O514" s="33">
        <v>0.28233525828652795</v>
      </c>
      <c r="P514" s="33">
        <v>0.10326073122512876</v>
      </c>
    </row>
    <row r="515" spans="10:16" x14ac:dyDescent="0.25">
      <c r="J515" s="33">
        <v>5.3718372965555816E-2</v>
      </c>
      <c r="K515" s="33">
        <v>3574</v>
      </c>
      <c r="L515" s="33">
        <v>422652</v>
      </c>
      <c r="M515" s="33">
        <v>48776</v>
      </c>
      <c r="N515" s="33">
        <v>9067</v>
      </c>
      <c r="O515" s="33">
        <v>0.28273079661419193</v>
      </c>
      <c r="P515" s="33">
        <v>0.10346436783559737</v>
      </c>
    </row>
    <row r="516" spans="10:16" x14ac:dyDescent="0.25">
      <c r="J516" s="33">
        <v>5.3674928845857228E-2</v>
      </c>
      <c r="K516" s="33">
        <v>3578</v>
      </c>
      <c r="L516" s="33">
        <v>422552</v>
      </c>
      <c r="M516" s="33">
        <v>48876</v>
      </c>
      <c r="N516" s="33">
        <v>9063</v>
      </c>
      <c r="O516" s="33">
        <v>0.28304722727632309</v>
      </c>
      <c r="P516" s="33">
        <v>0.10367648930483551</v>
      </c>
    </row>
    <row r="517" spans="10:16" x14ac:dyDescent="0.25">
      <c r="J517" s="33">
        <v>5.3635223258731664E-2</v>
      </c>
      <c r="K517" s="33">
        <v>3586</v>
      </c>
      <c r="L517" s="33">
        <v>422458</v>
      </c>
      <c r="M517" s="33">
        <v>48970</v>
      </c>
      <c r="N517" s="33">
        <v>9055</v>
      </c>
      <c r="O517" s="33">
        <v>0.28368008860058541</v>
      </c>
      <c r="P517" s="33">
        <v>0.10387588348591938</v>
      </c>
    </row>
    <row r="518" spans="10:16" x14ac:dyDescent="0.25">
      <c r="J518" s="33">
        <v>5.3587782958437469E-2</v>
      </c>
      <c r="K518" s="33">
        <v>3593</v>
      </c>
      <c r="L518" s="33">
        <v>422357</v>
      </c>
      <c r="M518" s="33">
        <v>49071</v>
      </c>
      <c r="N518" s="33">
        <v>9048</v>
      </c>
      <c r="O518" s="33">
        <v>0.28423384225931492</v>
      </c>
      <c r="P518" s="33">
        <v>0.1040901261698499</v>
      </c>
    </row>
    <row r="519" spans="10:16" x14ac:dyDescent="0.25">
      <c r="J519" s="33">
        <v>5.354732092546189E-2</v>
      </c>
      <c r="K519" s="33">
        <v>3598</v>
      </c>
      <c r="L519" s="33">
        <v>422257</v>
      </c>
      <c r="M519" s="33">
        <v>49171</v>
      </c>
      <c r="N519" s="33">
        <v>9043</v>
      </c>
      <c r="O519" s="33">
        <v>0.2846293805869789</v>
      </c>
      <c r="P519" s="33">
        <v>0.10430224763908805</v>
      </c>
    </row>
    <row r="520" spans="10:16" x14ac:dyDescent="0.25">
      <c r="J520" s="33">
        <v>5.3505297155879698E-2</v>
      </c>
      <c r="K520" s="33">
        <v>3602</v>
      </c>
      <c r="L520" s="33">
        <v>422160</v>
      </c>
      <c r="M520" s="33">
        <v>49268</v>
      </c>
      <c r="N520" s="33">
        <v>9039</v>
      </c>
      <c r="O520" s="33">
        <v>0.28494581124911006</v>
      </c>
      <c r="P520" s="33">
        <v>0.10450800546424904</v>
      </c>
    </row>
    <row r="521" spans="10:16" x14ac:dyDescent="0.25">
      <c r="J521" s="33">
        <v>5.3465541108855472E-2</v>
      </c>
      <c r="K521" s="33">
        <v>3608</v>
      </c>
      <c r="L521" s="33">
        <v>422060</v>
      </c>
      <c r="M521" s="33">
        <v>49368</v>
      </c>
      <c r="N521" s="33">
        <v>9033</v>
      </c>
      <c r="O521" s="33">
        <v>0.2854204572423068</v>
      </c>
      <c r="P521" s="33">
        <v>0.10472012693348719</v>
      </c>
    </row>
    <row r="522" spans="10:16" x14ac:dyDescent="0.25">
      <c r="J522" s="33">
        <v>5.3426918290045866E-2</v>
      </c>
      <c r="K522" s="33">
        <v>3610</v>
      </c>
      <c r="L522" s="33">
        <v>421956</v>
      </c>
      <c r="M522" s="33">
        <v>49472</v>
      </c>
      <c r="N522" s="33">
        <v>9031</v>
      </c>
      <c r="O522" s="33">
        <v>0.28557867257337238</v>
      </c>
      <c r="P522" s="33">
        <v>0.10494073326149486</v>
      </c>
    </row>
    <row r="523" spans="10:16" x14ac:dyDescent="0.25">
      <c r="J523" s="33">
        <v>5.338373286452236E-2</v>
      </c>
      <c r="K523" s="33">
        <v>3616</v>
      </c>
      <c r="L523" s="33">
        <v>421860</v>
      </c>
      <c r="M523" s="33">
        <v>49568</v>
      </c>
      <c r="N523" s="33">
        <v>9025</v>
      </c>
      <c r="O523" s="33">
        <v>0.28605331856656913</v>
      </c>
      <c r="P523" s="33">
        <v>0.10514436987196348</v>
      </c>
    </row>
    <row r="524" spans="10:16" x14ac:dyDescent="0.25">
      <c r="J524" s="33">
        <v>5.3339878995504651E-2</v>
      </c>
      <c r="K524" s="33">
        <v>3625</v>
      </c>
      <c r="L524" s="33">
        <v>421764</v>
      </c>
      <c r="M524" s="33">
        <v>49664</v>
      </c>
      <c r="N524" s="33">
        <v>9016</v>
      </c>
      <c r="O524" s="33">
        <v>0.28676528755636421</v>
      </c>
      <c r="P524" s="33">
        <v>0.1053480064824321</v>
      </c>
    </row>
    <row r="525" spans="10:16" x14ac:dyDescent="0.25">
      <c r="J525" s="33">
        <v>5.3295489065717801E-2</v>
      </c>
      <c r="K525" s="33">
        <v>3633</v>
      </c>
      <c r="L525" s="33">
        <v>421667</v>
      </c>
      <c r="M525" s="33">
        <v>49761</v>
      </c>
      <c r="N525" s="33">
        <v>9008</v>
      </c>
      <c r="O525" s="33">
        <v>0.28739814888062654</v>
      </c>
      <c r="P525" s="33">
        <v>0.1055537643075931</v>
      </c>
    </row>
    <row r="526" spans="10:16" x14ac:dyDescent="0.25">
      <c r="J526" s="33">
        <v>5.3246647519755101E-2</v>
      </c>
      <c r="K526" s="33">
        <v>3638</v>
      </c>
      <c r="L526" s="33">
        <v>421570</v>
      </c>
      <c r="M526" s="33">
        <v>49858</v>
      </c>
      <c r="N526" s="33">
        <v>9003</v>
      </c>
      <c r="O526" s="33">
        <v>0.28779368720829046</v>
      </c>
      <c r="P526" s="33">
        <v>0.10575952213275409</v>
      </c>
    </row>
    <row r="527" spans="10:16" x14ac:dyDescent="0.25">
      <c r="J527" s="33">
        <v>5.3203585831842766E-2</v>
      </c>
      <c r="K527" s="33">
        <v>3642</v>
      </c>
      <c r="L527" s="33">
        <v>421469</v>
      </c>
      <c r="M527" s="33">
        <v>49959</v>
      </c>
      <c r="N527" s="33">
        <v>8999</v>
      </c>
      <c r="O527" s="33">
        <v>0.28811011787042162</v>
      </c>
      <c r="P527" s="33">
        <v>0.10597376481668462</v>
      </c>
    </row>
    <row r="528" spans="10:16" x14ac:dyDescent="0.25">
      <c r="J528" s="33">
        <v>5.3163524049431907E-2</v>
      </c>
      <c r="K528" s="33">
        <v>3646</v>
      </c>
      <c r="L528" s="33">
        <v>421370</v>
      </c>
      <c r="M528" s="33">
        <v>50058</v>
      </c>
      <c r="N528" s="33">
        <v>8995</v>
      </c>
      <c r="O528" s="33">
        <v>0.28842654853255278</v>
      </c>
      <c r="P528" s="33">
        <v>0.1061837650712304</v>
      </c>
    </row>
    <row r="529" spans="10:16" x14ac:dyDescent="0.25">
      <c r="J529" s="33">
        <v>5.3119631409933449E-2</v>
      </c>
      <c r="K529" s="33">
        <v>3653</v>
      </c>
      <c r="L529" s="33">
        <v>421269</v>
      </c>
      <c r="M529" s="33">
        <v>50159</v>
      </c>
      <c r="N529" s="33">
        <v>8988</v>
      </c>
      <c r="O529" s="33">
        <v>0.28898030219128235</v>
      </c>
      <c r="P529" s="33">
        <v>0.10639800775516091</v>
      </c>
    </row>
    <row r="530" spans="10:16" x14ac:dyDescent="0.25">
      <c r="J530" s="33">
        <v>5.3075543946818106E-2</v>
      </c>
      <c r="K530" s="33">
        <v>3660</v>
      </c>
      <c r="L530" s="33">
        <v>421172</v>
      </c>
      <c r="M530" s="33">
        <v>50256</v>
      </c>
      <c r="N530" s="33">
        <v>8981</v>
      </c>
      <c r="O530" s="33">
        <v>0.28953405585001185</v>
      </c>
      <c r="P530" s="33">
        <v>0.10660376558032192</v>
      </c>
    </row>
    <row r="531" spans="10:16" x14ac:dyDescent="0.25">
      <c r="J531" s="33">
        <v>5.3028824396233347E-2</v>
      </c>
      <c r="K531" s="33">
        <v>3664</v>
      </c>
      <c r="L531" s="33">
        <v>421071</v>
      </c>
      <c r="M531" s="33">
        <v>50357</v>
      </c>
      <c r="N531" s="33">
        <v>8977</v>
      </c>
      <c r="O531" s="33">
        <v>0.28985048651214301</v>
      </c>
      <c r="P531" s="33">
        <v>0.10681800826425245</v>
      </c>
    </row>
    <row r="532" spans="10:16" x14ac:dyDescent="0.25">
      <c r="J532" s="33">
        <v>5.2985613372988981E-2</v>
      </c>
      <c r="K532" s="33">
        <v>3674</v>
      </c>
      <c r="L532" s="33">
        <v>420975</v>
      </c>
      <c r="M532" s="33">
        <v>50453</v>
      </c>
      <c r="N532" s="33">
        <v>8967</v>
      </c>
      <c r="O532" s="33">
        <v>0.29064156316747092</v>
      </c>
      <c r="P532" s="33">
        <v>0.10702164487472106</v>
      </c>
    </row>
    <row r="533" spans="10:16" x14ac:dyDescent="0.25">
      <c r="J533" s="33">
        <v>5.2936574982995303E-2</v>
      </c>
      <c r="K533" s="33">
        <v>3678</v>
      </c>
      <c r="L533" s="33">
        <v>420878</v>
      </c>
      <c r="M533" s="33">
        <v>50550</v>
      </c>
      <c r="N533" s="33">
        <v>8963</v>
      </c>
      <c r="O533" s="33">
        <v>0.29095799382960208</v>
      </c>
      <c r="P533" s="33">
        <v>0.10722740269988205</v>
      </c>
    </row>
    <row r="534" spans="10:16" x14ac:dyDescent="0.25">
      <c r="J534" s="33">
        <v>5.2891498844523648E-2</v>
      </c>
      <c r="K534" s="33">
        <v>3688</v>
      </c>
      <c r="L534" s="33">
        <v>420782</v>
      </c>
      <c r="M534" s="33">
        <v>50646</v>
      </c>
      <c r="N534" s="33">
        <v>8953</v>
      </c>
      <c r="O534" s="33">
        <v>0.29174907048492998</v>
      </c>
      <c r="P534" s="33">
        <v>0.10743103931035068</v>
      </c>
    </row>
    <row r="535" spans="10:16" x14ac:dyDescent="0.25">
      <c r="J535" s="33">
        <v>5.2844592654361131E-2</v>
      </c>
      <c r="K535" s="33">
        <v>3697</v>
      </c>
      <c r="L535" s="33">
        <v>420687</v>
      </c>
      <c r="M535" s="33">
        <v>50741</v>
      </c>
      <c r="N535" s="33">
        <v>8944</v>
      </c>
      <c r="O535" s="33">
        <v>0.29246103947472513</v>
      </c>
      <c r="P535" s="33">
        <v>0.10763255470612691</v>
      </c>
    </row>
    <row r="536" spans="10:16" x14ac:dyDescent="0.25">
      <c r="J536" s="33">
        <v>5.2798541137747804E-2</v>
      </c>
      <c r="K536" s="33">
        <v>3705</v>
      </c>
      <c r="L536" s="33">
        <v>420592</v>
      </c>
      <c r="M536" s="33">
        <v>50836</v>
      </c>
      <c r="N536" s="33">
        <v>8936</v>
      </c>
      <c r="O536" s="33">
        <v>0.29309390079898739</v>
      </c>
      <c r="P536" s="33">
        <v>0.10783407010190316</v>
      </c>
    </row>
    <row r="537" spans="10:16" x14ac:dyDescent="0.25">
      <c r="J537" s="33">
        <v>5.275093399236308E-2</v>
      </c>
      <c r="K537" s="33">
        <v>3713</v>
      </c>
      <c r="L537" s="33">
        <v>420496</v>
      </c>
      <c r="M537" s="33">
        <v>50932</v>
      </c>
      <c r="N537" s="33">
        <v>8928</v>
      </c>
      <c r="O537" s="33">
        <v>0.29372676212324972</v>
      </c>
      <c r="P537" s="33">
        <v>0.10803770671237177</v>
      </c>
    </row>
    <row r="538" spans="10:16" x14ac:dyDescent="0.25">
      <c r="J538" s="33">
        <v>5.2706553548555704E-2</v>
      </c>
      <c r="K538" s="33">
        <v>3718</v>
      </c>
      <c r="L538" s="33">
        <v>420400</v>
      </c>
      <c r="M538" s="33">
        <v>51028</v>
      </c>
      <c r="N538" s="33">
        <v>8923</v>
      </c>
      <c r="O538" s="33">
        <v>0.2941223004509137</v>
      </c>
      <c r="P538" s="33">
        <v>0.1082413433228404</v>
      </c>
    </row>
    <row r="539" spans="10:16" x14ac:dyDescent="0.25">
      <c r="J539" s="33">
        <v>5.2658167293402051E-2</v>
      </c>
      <c r="K539" s="33">
        <v>3725</v>
      </c>
      <c r="L539" s="33">
        <v>420303</v>
      </c>
      <c r="M539" s="33">
        <v>51125</v>
      </c>
      <c r="N539" s="33">
        <v>8916</v>
      </c>
      <c r="O539" s="33">
        <v>0.2946760541096432</v>
      </c>
      <c r="P539" s="33">
        <v>0.10844710114800139</v>
      </c>
    </row>
    <row r="540" spans="10:16" x14ac:dyDescent="0.25">
      <c r="J540" s="33">
        <v>5.2616000763693598E-2</v>
      </c>
      <c r="K540" s="33">
        <v>3729</v>
      </c>
      <c r="L540" s="33">
        <v>420202</v>
      </c>
      <c r="M540" s="33">
        <v>51226</v>
      </c>
      <c r="N540" s="33">
        <v>8912</v>
      </c>
      <c r="O540" s="33">
        <v>0.29499248477177437</v>
      </c>
      <c r="P540" s="33">
        <v>0.10866134383193192</v>
      </c>
    </row>
    <row r="541" spans="10:16" x14ac:dyDescent="0.25">
      <c r="J541" s="33">
        <v>5.2571526046756099E-2</v>
      </c>
      <c r="K541" s="33">
        <v>3732</v>
      </c>
      <c r="L541" s="33">
        <v>420100</v>
      </c>
      <c r="M541" s="33">
        <v>51328</v>
      </c>
      <c r="N541" s="33">
        <v>8909</v>
      </c>
      <c r="O541" s="33">
        <v>0.29522980776837277</v>
      </c>
      <c r="P541" s="33">
        <v>0.10887770773055483</v>
      </c>
    </row>
    <row r="542" spans="10:16" x14ac:dyDescent="0.25">
      <c r="J542" s="33">
        <v>5.2535236092240332E-2</v>
      </c>
      <c r="K542" s="33">
        <v>3737</v>
      </c>
      <c r="L542" s="33">
        <v>420001</v>
      </c>
      <c r="M542" s="33">
        <v>51427</v>
      </c>
      <c r="N542" s="33">
        <v>8904</v>
      </c>
      <c r="O542" s="33">
        <v>0.29562534609603669</v>
      </c>
      <c r="P542" s="33">
        <v>0.10908770798510059</v>
      </c>
    </row>
    <row r="543" spans="10:16" x14ac:dyDescent="0.25">
      <c r="J543" s="33">
        <v>5.2493812159823593E-2</v>
      </c>
      <c r="K543" s="33">
        <v>3739</v>
      </c>
      <c r="L543" s="33">
        <v>419899</v>
      </c>
      <c r="M543" s="33">
        <v>51529</v>
      </c>
      <c r="N543" s="33">
        <v>8902</v>
      </c>
      <c r="O543" s="33">
        <v>0.29578356142710227</v>
      </c>
      <c r="P543" s="33">
        <v>0.1093040718837235</v>
      </c>
    </row>
    <row r="544" spans="10:16" x14ac:dyDescent="0.25">
      <c r="J544" s="33">
        <v>5.2453907166347853E-2</v>
      </c>
      <c r="K544" s="33">
        <v>3746</v>
      </c>
      <c r="L544" s="33">
        <v>419801</v>
      </c>
      <c r="M544" s="33">
        <v>51627</v>
      </c>
      <c r="N544" s="33">
        <v>8895</v>
      </c>
      <c r="O544" s="33">
        <v>0.29633731508583183</v>
      </c>
      <c r="P544" s="33">
        <v>0.10951195092357688</v>
      </c>
    </row>
    <row r="545" spans="10:16" x14ac:dyDescent="0.25">
      <c r="J545" s="33">
        <v>5.241261337139292E-2</v>
      </c>
      <c r="K545" s="33">
        <v>3750</v>
      </c>
      <c r="L545" s="33">
        <v>419703</v>
      </c>
      <c r="M545" s="33">
        <v>51725</v>
      </c>
      <c r="N545" s="33">
        <v>8891</v>
      </c>
      <c r="O545" s="33">
        <v>0.29665374574796299</v>
      </c>
      <c r="P545" s="33">
        <v>0.10971982996343026</v>
      </c>
    </row>
    <row r="546" spans="10:16" x14ac:dyDescent="0.25">
      <c r="J546" s="33">
        <v>5.2365126303820043E-2</v>
      </c>
      <c r="K546" s="33">
        <v>3757</v>
      </c>
      <c r="L546" s="33">
        <v>419604</v>
      </c>
      <c r="M546" s="33">
        <v>51824</v>
      </c>
      <c r="N546" s="33">
        <v>8884</v>
      </c>
      <c r="O546" s="33">
        <v>0.2972074994066925</v>
      </c>
      <c r="P546" s="33">
        <v>0.10992983021797602</v>
      </c>
    </row>
    <row r="547" spans="10:16" x14ac:dyDescent="0.25">
      <c r="J547" s="33">
        <v>5.2317015542734498E-2</v>
      </c>
      <c r="K547" s="33">
        <v>3761</v>
      </c>
      <c r="L547" s="33">
        <v>419506</v>
      </c>
      <c r="M547" s="33">
        <v>51922</v>
      </c>
      <c r="N547" s="33">
        <v>8880</v>
      </c>
      <c r="O547" s="33">
        <v>0.29752393006882366</v>
      </c>
      <c r="P547" s="33">
        <v>0.1101377092578294</v>
      </c>
    </row>
    <row r="548" spans="10:16" x14ac:dyDescent="0.25">
      <c r="J548" s="33">
        <v>5.2273425718509077E-2</v>
      </c>
      <c r="K548" s="33">
        <v>3764</v>
      </c>
      <c r="L548" s="33">
        <v>419404</v>
      </c>
      <c r="M548" s="33">
        <v>52024</v>
      </c>
      <c r="N548" s="33">
        <v>8877</v>
      </c>
      <c r="O548" s="33">
        <v>0.29776125306542206</v>
      </c>
      <c r="P548" s="33">
        <v>0.11035407315645231</v>
      </c>
    </row>
    <row r="549" spans="10:16" x14ac:dyDescent="0.25">
      <c r="J549" s="33">
        <v>5.2235313024748486E-2</v>
      </c>
      <c r="K549" s="33">
        <v>3766</v>
      </c>
      <c r="L549" s="33">
        <v>419298</v>
      </c>
      <c r="M549" s="33">
        <v>52130</v>
      </c>
      <c r="N549" s="33">
        <v>8875</v>
      </c>
      <c r="O549" s="33">
        <v>0.29791946839648764</v>
      </c>
      <c r="P549" s="33">
        <v>0.11057892191384475</v>
      </c>
    </row>
    <row r="550" spans="10:16" x14ac:dyDescent="0.25">
      <c r="J550" s="33">
        <v>5.2198809535546738E-2</v>
      </c>
      <c r="K550" s="33">
        <v>3771</v>
      </c>
      <c r="L550" s="33">
        <v>419197</v>
      </c>
      <c r="M550" s="33">
        <v>52231</v>
      </c>
      <c r="N550" s="33">
        <v>8870</v>
      </c>
      <c r="O550" s="33">
        <v>0.29831500672415157</v>
      </c>
      <c r="P550" s="33">
        <v>0.11079316459777527</v>
      </c>
    </row>
    <row r="551" spans="10:16" x14ac:dyDescent="0.25">
      <c r="J551" s="33">
        <v>5.2162115238583606E-2</v>
      </c>
      <c r="K551" s="33">
        <v>3775</v>
      </c>
      <c r="L551" s="33">
        <v>419095</v>
      </c>
      <c r="M551" s="33">
        <v>52333</v>
      </c>
      <c r="N551" s="33">
        <v>8866</v>
      </c>
      <c r="O551" s="33">
        <v>0.29863143738628273</v>
      </c>
      <c r="P551" s="33">
        <v>0.11100952849639818</v>
      </c>
    </row>
    <row r="552" spans="10:16" x14ac:dyDescent="0.25">
      <c r="J552" s="33">
        <v>5.2116794007912623E-2</v>
      </c>
      <c r="K552" s="33">
        <v>3781</v>
      </c>
      <c r="L552" s="33">
        <v>418995</v>
      </c>
      <c r="M552" s="33">
        <v>52433</v>
      </c>
      <c r="N552" s="33">
        <v>8860</v>
      </c>
      <c r="O552" s="33">
        <v>0.29910608337947947</v>
      </c>
      <c r="P552" s="33">
        <v>0.11122164996563633</v>
      </c>
    </row>
    <row r="553" spans="10:16" x14ac:dyDescent="0.25">
      <c r="J553" s="33">
        <v>5.2073531886665678E-2</v>
      </c>
      <c r="K553" s="33">
        <v>3784</v>
      </c>
      <c r="L553" s="33">
        <v>418896</v>
      </c>
      <c r="M553" s="33">
        <v>52532</v>
      </c>
      <c r="N553" s="33">
        <v>8857</v>
      </c>
      <c r="O553" s="33">
        <v>0.29934340637607787</v>
      </c>
      <c r="P553" s="33">
        <v>0.11143165022018209</v>
      </c>
    </row>
    <row r="554" spans="10:16" x14ac:dyDescent="0.25">
      <c r="J554" s="33">
        <v>5.2027600635975425E-2</v>
      </c>
      <c r="K554" s="33">
        <v>3791</v>
      </c>
      <c r="L554" s="33">
        <v>418801</v>
      </c>
      <c r="M554" s="33">
        <v>52627</v>
      </c>
      <c r="N554" s="33">
        <v>8850</v>
      </c>
      <c r="O554" s="33">
        <v>0.29989716003480738</v>
      </c>
      <c r="P554" s="33">
        <v>0.11163316561595832</v>
      </c>
    </row>
    <row r="555" spans="10:16" x14ac:dyDescent="0.25">
      <c r="J555" s="33">
        <v>5.1978789878964253E-2</v>
      </c>
      <c r="K555" s="33">
        <v>3797</v>
      </c>
      <c r="L555" s="33">
        <v>418703</v>
      </c>
      <c r="M555" s="33">
        <v>52725</v>
      </c>
      <c r="N555" s="33">
        <v>8844</v>
      </c>
      <c r="O555" s="33">
        <v>0.30037180602800412</v>
      </c>
      <c r="P555" s="33">
        <v>0.1118410446558117</v>
      </c>
    </row>
    <row r="556" spans="10:16" x14ac:dyDescent="0.25">
      <c r="J556" s="33">
        <v>5.1938483841912068E-2</v>
      </c>
      <c r="K556" s="33">
        <v>3805</v>
      </c>
      <c r="L556" s="33">
        <v>418603</v>
      </c>
      <c r="M556" s="33">
        <v>52825</v>
      </c>
      <c r="N556" s="33">
        <v>8836</v>
      </c>
      <c r="O556" s="33">
        <v>0.30100466735226644</v>
      </c>
      <c r="P556" s="33">
        <v>0.11205316612504986</v>
      </c>
    </row>
    <row r="557" spans="10:16" x14ac:dyDescent="0.25">
      <c r="J557" s="33">
        <v>5.1894605776098827E-2</v>
      </c>
      <c r="K557" s="33">
        <v>3810</v>
      </c>
      <c r="L557" s="33">
        <v>418503</v>
      </c>
      <c r="M557" s="33">
        <v>52925</v>
      </c>
      <c r="N557" s="33">
        <v>8831</v>
      </c>
      <c r="O557" s="33">
        <v>0.30140020567993037</v>
      </c>
      <c r="P557" s="33">
        <v>0.112265287594288</v>
      </c>
    </row>
    <row r="558" spans="10:16" x14ac:dyDescent="0.25">
      <c r="J558" s="33">
        <v>5.185805119899304E-2</v>
      </c>
      <c r="K558" s="33">
        <v>3816</v>
      </c>
      <c r="L558" s="33">
        <v>418400</v>
      </c>
      <c r="M558" s="33">
        <v>53028</v>
      </c>
      <c r="N558" s="33">
        <v>8825</v>
      </c>
      <c r="O558" s="33">
        <v>0.30187485167312711</v>
      </c>
      <c r="P558" s="33">
        <v>0.11248377270760328</v>
      </c>
    </row>
    <row r="559" spans="10:16" x14ac:dyDescent="0.25">
      <c r="J559" s="33">
        <v>5.1820248566505488E-2</v>
      </c>
      <c r="K559" s="33">
        <v>3816</v>
      </c>
      <c r="L559" s="33">
        <v>418295</v>
      </c>
      <c r="M559" s="33">
        <v>53133</v>
      </c>
      <c r="N559" s="33">
        <v>8825</v>
      </c>
      <c r="O559" s="33">
        <v>0.30187485167312711</v>
      </c>
      <c r="P559" s="33">
        <v>0.11270650025030333</v>
      </c>
    </row>
    <row r="560" spans="10:16" x14ac:dyDescent="0.25">
      <c r="J560" s="33">
        <v>5.1780619924361823E-2</v>
      </c>
      <c r="K560" s="33">
        <v>3821</v>
      </c>
      <c r="L560" s="33">
        <v>418197</v>
      </c>
      <c r="M560" s="33">
        <v>53231</v>
      </c>
      <c r="N560" s="33">
        <v>8820</v>
      </c>
      <c r="O560" s="33">
        <v>0.30227039000079109</v>
      </c>
      <c r="P560" s="33">
        <v>0.11291437929015671</v>
      </c>
    </row>
    <row r="561" spans="10:16" x14ac:dyDescent="0.25">
      <c r="J561" s="33">
        <v>5.1740463473151505E-2</v>
      </c>
      <c r="K561" s="33">
        <v>3827</v>
      </c>
      <c r="L561" s="33">
        <v>418094</v>
      </c>
      <c r="M561" s="33">
        <v>53334</v>
      </c>
      <c r="N561" s="33">
        <v>8814</v>
      </c>
      <c r="O561" s="33">
        <v>0.30274503599398783</v>
      </c>
      <c r="P561" s="33">
        <v>0.11313286440347201</v>
      </c>
    </row>
    <row r="562" spans="10:16" x14ac:dyDescent="0.25">
      <c r="J562" s="33">
        <v>5.1696983804127496E-2</v>
      </c>
      <c r="K562" s="33">
        <v>3832</v>
      </c>
      <c r="L562" s="33">
        <v>417993</v>
      </c>
      <c r="M562" s="33">
        <v>53435</v>
      </c>
      <c r="N562" s="33">
        <v>8809</v>
      </c>
      <c r="O562" s="33">
        <v>0.30314057432165176</v>
      </c>
      <c r="P562" s="33">
        <v>0.11334710708740253</v>
      </c>
    </row>
    <row r="563" spans="10:16" x14ac:dyDescent="0.25">
      <c r="J563" s="33">
        <v>5.1658634722940931E-2</v>
      </c>
      <c r="K563" s="33">
        <v>3837</v>
      </c>
      <c r="L563" s="33">
        <v>417892</v>
      </c>
      <c r="M563" s="33">
        <v>53536</v>
      </c>
      <c r="N563" s="33">
        <v>8804</v>
      </c>
      <c r="O563" s="33">
        <v>0.30353611264931574</v>
      </c>
      <c r="P563" s="33">
        <v>0.11356134977133306</v>
      </c>
    </row>
    <row r="564" spans="10:16" x14ac:dyDescent="0.25">
      <c r="J564" s="33">
        <v>5.1623787242540173E-2</v>
      </c>
      <c r="K564" s="33">
        <v>3840</v>
      </c>
      <c r="L564" s="33">
        <v>417793</v>
      </c>
      <c r="M564" s="33">
        <v>53635</v>
      </c>
      <c r="N564" s="33">
        <v>8801</v>
      </c>
      <c r="O564" s="33">
        <v>0.30377343564591408</v>
      </c>
      <c r="P564" s="33">
        <v>0.11377135002587882</v>
      </c>
    </row>
    <row r="565" spans="10:16" x14ac:dyDescent="0.25">
      <c r="J565" s="33">
        <v>5.1578520605183691E-2</v>
      </c>
      <c r="K565" s="33">
        <v>3849</v>
      </c>
      <c r="L565" s="33">
        <v>417696</v>
      </c>
      <c r="M565" s="33">
        <v>53732</v>
      </c>
      <c r="N565" s="33">
        <v>8792</v>
      </c>
      <c r="O565" s="33">
        <v>0.30448540463570922</v>
      </c>
      <c r="P565" s="33">
        <v>0.11397710785103982</v>
      </c>
    </row>
    <row r="566" spans="10:16" x14ac:dyDescent="0.25">
      <c r="J566" s="33">
        <v>5.153848333850751E-2</v>
      </c>
      <c r="K566" s="33">
        <v>3855</v>
      </c>
      <c r="L566" s="33">
        <v>417594</v>
      </c>
      <c r="M566" s="33">
        <v>53834</v>
      </c>
      <c r="N566" s="33">
        <v>8786</v>
      </c>
      <c r="O566" s="33">
        <v>0.30496005062890597</v>
      </c>
      <c r="P566" s="33">
        <v>0.11419347174966273</v>
      </c>
    </row>
    <row r="567" spans="10:16" x14ac:dyDescent="0.25">
      <c r="J567" s="33">
        <v>5.1486543434434179E-2</v>
      </c>
      <c r="K567" s="33">
        <v>3860</v>
      </c>
      <c r="L567" s="33">
        <v>417497</v>
      </c>
      <c r="M567" s="33">
        <v>53931</v>
      </c>
      <c r="N567" s="33">
        <v>8781</v>
      </c>
      <c r="O567" s="33">
        <v>0.30535558895656989</v>
      </c>
      <c r="P567" s="33">
        <v>0.11439922957482372</v>
      </c>
    </row>
    <row r="568" spans="10:16" x14ac:dyDescent="0.25">
      <c r="J568" s="33">
        <v>5.144594907205681E-2</v>
      </c>
      <c r="K568" s="33">
        <v>3862</v>
      </c>
      <c r="L568" s="33">
        <v>417391</v>
      </c>
      <c r="M568" s="33">
        <v>54037</v>
      </c>
      <c r="N568" s="33">
        <v>8779</v>
      </c>
      <c r="O568" s="33">
        <v>0.30551380428763547</v>
      </c>
      <c r="P568" s="33">
        <v>0.11462407833221616</v>
      </c>
    </row>
    <row r="569" spans="10:16" x14ac:dyDescent="0.25">
      <c r="J569" s="33">
        <v>5.1406133598858754E-2</v>
      </c>
      <c r="K569" s="33">
        <v>3870</v>
      </c>
      <c r="L569" s="33">
        <v>417296</v>
      </c>
      <c r="M569" s="33">
        <v>54132</v>
      </c>
      <c r="N569" s="33">
        <v>8771</v>
      </c>
      <c r="O569" s="33">
        <v>0.30614666561189779</v>
      </c>
      <c r="P569" s="33">
        <v>0.11482559372799239</v>
      </c>
    </row>
    <row r="570" spans="10:16" x14ac:dyDescent="0.25">
      <c r="J570" s="33">
        <v>5.1366710432179212E-2</v>
      </c>
      <c r="K570" s="33">
        <v>3875</v>
      </c>
      <c r="L570" s="33">
        <v>417194</v>
      </c>
      <c r="M570" s="33">
        <v>54234</v>
      </c>
      <c r="N570" s="33">
        <v>8766</v>
      </c>
      <c r="O570" s="33">
        <v>0.30654220393956172</v>
      </c>
      <c r="P570" s="33">
        <v>0.1150419576266153</v>
      </c>
    </row>
    <row r="571" spans="10:16" x14ac:dyDescent="0.25">
      <c r="J571" s="33">
        <v>5.1315237260281331E-2</v>
      </c>
      <c r="K571" s="33">
        <v>3883</v>
      </c>
      <c r="L571" s="33">
        <v>417099</v>
      </c>
      <c r="M571" s="33">
        <v>54329</v>
      </c>
      <c r="N571" s="33">
        <v>8758</v>
      </c>
      <c r="O571" s="33">
        <v>0.30717506526382404</v>
      </c>
      <c r="P571" s="33">
        <v>0.11524347302239155</v>
      </c>
    </row>
    <row r="572" spans="10:16" x14ac:dyDescent="0.25">
      <c r="J572" s="33">
        <v>5.1278428582021682E-2</v>
      </c>
      <c r="K572" s="33">
        <v>3894</v>
      </c>
      <c r="L572" s="33">
        <v>417002</v>
      </c>
      <c r="M572" s="33">
        <v>54426</v>
      </c>
      <c r="N572" s="33">
        <v>8747</v>
      </c>
      <c r="O572" s="33">
        <v>0.30804524958468477</v>
      </c>
      <c r="P572" s="33">
        <v>0.11544923084755254</v>
      </c>
    </row>
    <row r="573" spans="10:16" x14ac:dyDescent="0.25">
      <c r="J573" s="33">
        <v>5.1235034023556822E-2</v>
      </c>
      <c r="K573" s="33">
        <v>3899</v>
      </c>
      <c r="L573" s="33">
        <v>416905</v>
      </c>
      <c r="M573" s="33">
        <v>54523</v>
      </c>
      <c r="N573" s="33">
        <v>8742</v>
      </c>
      <c r="O573" s="33">
        <v>0.30844078791234869</v>
      </c>
      <c r="P573" s="33">
        <v>0.11565498867271354</v>
      </c>
    </row>
    <row r="574" spans="10:16" x14ac:dyDescent="0.25">
      <c r="J574" s="33">
        <v>5.119539727797414E-2</v>
      </c>
      <c r="K574" s="33">
        <v>3903</v>
      </c>
      <c r="L574" s="33">
        <v>416805</v>
      </c>
      <c r="M574" s="33">
        <v>54623</v>
      </c>
      <c r="N574" s="33">
        <v>8738</v>
      </c>
      <c r="O574" s="33">
        <v>0.30875721857447985</v>
      </c>
      <c r="P574" s="33">
        <v>0.11586711014195168</v>
      </c>
    </row>
    <row r="575" spans="10:16" x14ac:dyDescent="0.25">
      <c r="J575" s="33">
        <v>5.115368569563937E-2</v>
      </c>
      <c r="K575" s="33">
        <v>3911</v>
      </c>
      <c r="L575" s="33">
        <v>416707</v>
      </c>
      <c r="M575" s="33">
        <v>54721</v>
      </c>
      <c r="N575" s="33">
        <v>8730</v>
      </c>
      <c r="O575" s="33">
        <v>0.30939007989874218</v>
      </c>
      <c r="P575" s="33">
        <v>0.11607498918180507</v>
      </c>
    </row>
    <row r="576" spans="10:16" x14ac:dyDescent="0.25">
      <c r="J576" s="33">
        <v>5.110799919005312E-2</v>
      </c>
      <c r="K576" s="33">
        <v>3914</v>
      </c>
      <c r="L576" s="33">
        <v>416607</v>
      </c>
      <c r="M576" s="33">
        <v>54821</v>
      </c>
      <c r="N576" s="33">
        <v>8727</v>
      </c>
      <c r="O576" s="33">
        <v>0.30962740289534058</v>
      </c>
      <c r="P576" s="33">
        <v>0.11628711065104322</v>
      </c>
    </row>
    <row r="577" spans="10:16" x14ac:dyDescent="0.25">
      <c r="J577" s="33">
        <v>5.1060226412507487E-2</v>
      </c>
      <c r="K577" s="33">
        <v>3918</v>
      </c>
      <c r="L577" s="33">
        <v>416506</v>
      </c>
      <c r="M577" s="33">
        <v>54922</v>
      </c>
      <c r="N577" s="33">
        <v>8723</v>
      </c>
      <c r="O577" s="33">
        <v>0.30994383355747174</v>
      </c>
      <c r="P577" s="33">
        <v>0.11650135333497375</v>
      </c>
    </row>
    <row r="578" spans="10:16" x14ac:dyDescent="0.25">
      <c r="J578" s="33">
        <v>5.1015646723579354E-2</v>
      </c>
      <c r="K578" s="33">
        <v>3923</v>
      </c>
      <c r="L578" s="33">
        <v>416408</v>
      </c>
      <c r="M578" s="33">
        <v>55020</v>
      </c>
      <c r="N578" s="33">
        <v>8718</v>
      </c>
      <c r="O578" s="33">
        <v>0.31033937188513566</v>
      </c>
      <c r="P578" s="33">
        <v>0.11670923237482712</v>
      </c>
    </row>
    <row r="579" spans="10:16" x14ac:dyDescent="0.25">
      <c r="J579" s="33">
        <v>5.0971951367549499E-2</v>
      </c>
      <c r="K579" s="33">
        <v>3932</v>
      </c>
      <c r="L579" s="33">
        <v>416316</v>
      </c>
      <c r="M579" s="33">
        <v>55112</v>
      </c>
      <c r="N579" s="33">
        <v>8709</v>
      </c>
      <c r="O579" s="33">
        <v>0.3110513408749308</v>
      </c>
      <c r="P579" s="33">
        <v>0.11690438412652622</v>
      </c>
    </row>
    <row r="580" spans="10:16" x14ac:dyDescent="0.25">
      <c r="J580" s="33">
        <v>5.093518163936412E-2</v>
      </c>
      <c r="K580" s="33">
        <v>3938</v>
      </c>
      <c r="L580" s="33">
        <v>416221</v>
      </c>
      <c r="M580" s="33">
        <v>55207</v>
      </c>
      <c r="N580" s="33">
        <v>8703</v>
      </c>
      <c r="O580" s="33">
        <v>0.31152598686812755</v>
      </c>
      <c r="P580" s="33">
        <v>0.11710589952230245</v>
      </c>
    </row>
    <row r="581" spans="10:16" x14ac:dyDescent="0.25">
      <c r="J581" s="33">
        <v>5.0898099952830761E-2</v>
      </c>
      <c r="K581" s="33">
        <v>3945</v>
      </c>
      <c r="L581" s="33">
        <v>416122</v>
      </c>
      <c r="M581" s="33">
        <v>55306</v>
      </c>
      <c r="N581" s="33">
        <v>8696</v>
      </c>
      <c r="O581" s="33">
        <v>0.31207974052685705</v>
      </c>
      <c r="P581" s="33">
        <v>0.11731589977684821</v>
      </c>
    </row>
    <row r="582" spans="10:16" x14ac:dyDescent="0.25">
      <c r="J582" s="33">
        <v>5.0856058977869302E-2</v>
      </c>
      <c r="K582" s="33">
        <v>3953</v>
      </c>
      <c r="L582" s="33">
        <v>416015</v>
      </c>
      <c r="M582" s="33">
        <v>55413</v>
      </c>
      <c r="N582" s="33">
        <v>8688</v>
      </c>
      <c r="O582" s="33">
        <v>0.31271260185111938</v>
      </c>
      <c r="P582" s="33">
        <v>0.11754286974893303</v>
      </c>
    </row>
    <row r="583" spans="10:16" x14ac:dyDescent="0.25">
      <c r="J583" s="33">
        <v>5.0819090103702766E-2</v>
      </c>
      <c r="K583" s="33">
        <v>3962</v>
      </c>
      <c r="L583" s="33">
        <v>415918</v>
      </c>
      <c r="M583" s="33">
        <v>55510</v>
      </c>
      <c r="N583" s="33">
        <v>8679</v>
      </c>
      <c r="O583" s="33">
        <v>0.31342457084091446</v>
      </c>
      <c r="P583" s="33">
        <v>0.11774862757409403</v>
      </c>
    </row>
    <row r="584" spans="10:16" x14ac:dyDescent="0.25">
      <c r="J584" s="33">
        <v>5.07801324986452E-2</v>
      </c>
      <c r="K584" s="33">
        <v>3969</v>
      </c>
      <c r="L584" s="33">
        <v>415821</v>
      </c>
      <c r="M584" s="33">
        <v>55607</v>
      </c>
      <c r="N584" s="33">
        <v>8672</v>
      </c>
      <c r="O584" s="33">
        <v>0.31397832449964402</v>
      </c>
      <c r="P584" s="33">
        <v>0.11795438539925503</v>
      </c>
    </row>
    <row r="585" spans="10:16" x14ac:dyDescent="0.25">
      <c r="J585" s="33">
        <v>5.0745840821879822E-2</v>
      </c>
      <c r="K585" s="33">
        <v>3972</v>
      </c>
      <c r="L585" s="33">
        <v>415722</v>
      </c>
      <c r="M585" s="33">
        <v>55706</v>
      </c>
      <c r="N585" s="33">
        <v>8669</v>
      </c>
      <c r="O585" s="33">
        <v>0.31421564749624237</v>
      </c>
      <c r="P585" s="33">
        <v>0.11816438565380079</v>
      </c>
    </row>
    <row r="586" spans="10:16" x14ac:dyDescent="0.25">
      <c r="J586" s="33">
        <v>5.0702892361261083E-2</v>
      </c>
      <c r="K586" s="33">
        <v>3982</v>
      </c>
      <c r="L586" s="33">
        <v>415625</v>
      </c>
      <c r="M586" s="33">
        <v>55803</v>
      </c>
      <c r="N586" s="33">
        <v>8659</v>
      </c>
      <c r="O586" s="33">
        <v>0.31500672415157027</v>
      </c>
      <c r="P586" s="33">
        <v>0.1183701434789618</v>
      </c>
    </row>
    <row r="587" spans="10:16" x14ac:dyDescent="0.25">
      <c r="J587" s="33">
        <v>5.065398201691805E-2</v>
      </c>
      <c r="K587" s="33">
        <v>3991</v>
      </c>
      <c r="L587" s="33">
        <v>415530</v>
      </c>
      <c r="M587" s="33">
        <v>55898</v>
      </c>
      <c r="N587" s="33">
        <v>8650</v>
      </c>
      <c r="O587" s="33">
        <v>0.31571869314136541</v>
      </c>
      <c r="P587" s="33">
        <v>0.11857165887473803</v>
      </c>
    </row>
    <row r="588" spans="10:16" x14ac:dyDescent="0.25">
      <c r="J588" s="33">
        <v>5.0613980004004647E-2</v>
      </c>
      <c r="K588" s="33">
        <v>3998</v>
      </c>
      <c r="L588" s="33">
        <v>415432</v>
      </c>
      <c r="M588" s="33">
        <v>55996</v>
      </c>
      <c r="N588" s="33">
        <v>8643</v>
      </c>
      <c r="O588" s="33">
        <v>0.31627244680009492</v>
      </c>
      <c r="P588" s="33">
        <v>0.11877953791459141</v>
      </c>
    </row>
    <row r="589" spans="10:16" x14ac:dyDescent="0.25">
      <c r="J589" s="33">
        <v>5.0575765324070536E-2</v>
      </c>
      <c r="K589" s="33">
        <v>4007</v>
      </c>
      <c r="L589" s="33">
        <v>415337</v>
      </c>
      <c r="M589" s="33">
        <v>56091</v>
      </c>
      <c r="N589" s="33">
        <v>8634</v>
      </c>
      <c r="O589" s="33">
        <v>0.31698441578989006</v>
      </c>
      <c r="P589" s="33">
        <v>0.11898105331036765</v>
      </c>
    </row>
    <row r="590" spans="10:16" x14ac:dyDescent="0.25">
      <c r="J590" s="33">
        <v>5.0532786732459818E-2</v>
      </c>
      <c r="K590" s="33">
        <v>4014</v>
      </c>
      <c r="L590" s="33">
        <v>415243</v>
      </c>
      <c r="M590" s="33">
        <v>56185</v>
      </c>
      <c r="N590" s="33">
        <v>8627</v>
      </c>
      <c r="O590" s="33">
        <v>0.31753816944861957</v>
      </c>
      <c r="P590" s="33">
        <v>0.1191804474914515</v>
      </c>
    </row>
    <row r="591" spans="10:16" x14ac:dyDescent="0.25">
      <c r="J591" s="33">
        <v>5.0486932339656274E-2</v>
      </c>
      <c r="K591" s="33">
        <v>4021</v>
      </c>
      <c r="L591" s="33">
        <v>415147</v>
      </c>
      <c r="M591" s="33">
        <v>56281</v>
      </c>
      <c r="N591" s="33">
        <v>8620</v>
      </c>
      <c r="O591" s="33">
        <v>0.31809192310734913</v>
      </c>
      <c r="P591" s="33">
        <v>0.11938408410192013</v>
      </c>
    </row>
    <row r="592" spans="10:16" x14ac:dyDescent="0.25">
      <c r="J592" s="33">
        <v>5.0452141881762509E-2</v>
      </c>
      <c r="K592" s="33">
        <v>4030</v>
      </c>
      <c r="L592" s="33">
        <v>415053</v>
      </c>
      <c r="M592" s="33">
        <v>56375</v>
      </c>
      <c r="N592" s="33">
        <v>8611</v>
      </c>
      <c r="O592" s="33">
        <v>0.31880389209714421</v>
      </c>
      <c r="P592" s="33">
        <v>0.11958347828300397</v>
      </c>
    </row>
    <row r="593" spans="10:16" x14ac:dyDescent="0.25">
      <c r="J593" s="33">
        <v>5.0417566970281026E-2</v>
      </c>
      <c r="K593" s="33">
        <v>4038</v>
      </c>
      <c r="L593" s="33">
        <v>414951</v>
      </c>
      <c r="M593" s="33">
        <v>56477</v>
      </c>
      <c r="N593" s="33">
        <v>8603</v>
      </c>
      <c r="O593" s="33">
        <v>0.31943675342140654</v>
      </c>
      <c r="P593" s="33">
        <v>0.11979984218162688</v>
      </c>
    </row>
    <row r="594" spans="10:16" x14ac:dyDescent="0.25">
      <c r="J594" s="33">
        <v>5.0382565645220236E-2</v>
      </c>
      <c r="K594" s="33">
        <v>4045</v>
      </c>
      <c r="L594" s="33">
        <v>414854</v>
      </c>
      <c r="M594" s="33">
        <v>56574</v>
      </c>
      <c r="N594" s="33">
        <v>8596</v>
      </c>
      <c r="O594" s="33">
        <v>0.31999050708013604</v>
      </c>
      <c r="P594" s="33">
        <v>0.12000560000678789</v>
      </c>
    </row>
    <row r="595" spans="10:16" x14ac:dyDescent="0.25">
      <c r="J595" s="33">
        <v>5.0345520946426303E-2</v>
      </c>
      <c r="K595" s="33">
        <v>4050</v>
      </c>
      <c r="L595" s="33">
        <v>414756</v>
      </c>
      <c r="M595" s="33">
        <v>56672</v>
      </c>
      <c r="N595" s="33">
        <v>8591</v>
      </c>
      <c r="O595" s="33">
        <v>0.32038604540780002</v>
      </c>
      <c r="P595" s="33">
        <v>0.12021347904664127</v>
      </c>
    </row>
    <row r="596" spans="10:16" x14ac:dyDescent="0.25">
      <c r="J596" s="33">
        <v>5.0309931596308553E-2</v>
      </c>
      <c r="K596" s="33">
        <v>4055</v>
      </c>
      <c r="L596" s="33">
        <v>414657</v>
      </c>
      <c r="M596" s="33">
        <v>56771</v>
      </c>
      <c r="N596" s="33">
        <v>8586</v>
      </c>
      <c r="O596" s="33">
        <v>0.32078158373546395</v>
      </c>
      <c r="P596" s="33">
        <v>0.12042347930118703</v>
      </c>
    </row>
    <row r="597" spans="10:16" x14ac:dyDescent="0.25">
      <c r="J597" s="33">
        <v>5.0275919227408948E-2</v>
      </c>
      <c r="K597" s="33">
        <v>4059</v>
      </c>
      <c r="L597" s="33">
        <v>414555</v>
      </c>
      <c r="M597" s="33">
        <v>56873</v>
      </c>
      <c r="N597" s="33">
        <v>8582</v>
      </c>
      <c r="O597" s="33">
        <v>0.32109801439759511</v>
      </c>
      <c r="P597" s="33">
        <v>0.12063984319980994</v>
      </c>
    </row>
    <row r="598" spans="10:16" x14ac:dyDescent="0.25">
      <c r="J598" s="33">
        <v>5.0239289945065817E-2</v>
      </c>
      <c r="K598" s="33">
        <v>4065</v>
      </c>
      <c r="L598" s="33">
        <v>414459</v>
      </c>
      <c r="M598" s="33">
        <v>56969</v>
      </c>
      <c r="N598" s="33">
        <v>8576</v>
      </c>
      <c r="O598" s="33">
        <v>0.32157266039079185</v>
      </c>
      <c r="P598" s="33">
        <v>0.12084347981027856</v>
      </c>
    </row>
    <row r="599" spans="10:16" x14ac:dyDescent="0.25">
      <c r="J599" s="33">
        <v>5.01903466739256E-2</v>
      </c>
      <c r="K599" s="33">
        <v>4073</v>
      </c>
      <c r="L599" s="33">
        <v>414363</v>
      </c>
      <c r="M599" s="33">
        <v>57065</v>
      </c>
      <c r="N599" s="33">
        <v>8568</v>
      </c>
      <c r="O599" s="33">
        <v>0.32220552171505418</v>
      </c>
      <c r="P599" s="33">
        <v>0.12104711642074718</v>
      </c>
    </row>
    <row r="600" spans="10:16" x14ac:dyDescent="0.25">
      <c r="J600" s="33">
        <v>5.0145929569033153E-2</v>
      </c>
      <c r="K600" s="33">
        <v>4079</v>
      </c>
      <c r="L600" s="33">
        <v>414260</v>
      </c>
      <c r="M600" s="33">
        <v>57168</v>
      </c>
      <c r="N600" s="33">
        <v>8562</v>
      </c>
      <c r="O600" s="33">
        <v>0.32268016770825092</v>
      </c>
      <c r="P600" s="33">
        <v>0.12126560153406246</v>
      </c>
    </row>
    <row r="601" spans="10:16" x14ac:dyDescent="0.25">
      <c r="J601" s="33">
        <v>5.0105700969388559E-2</v>
      </c>
      <c r="K601" s="33">
        <v>4087</v>
      </c>
      <c r="L601" s="33">
        <v>414159</v>
      </c>
      <c r="M601" s="33">
        <v>57269</v>
      </c>
      <c r="N601" s="33">
        <v>8554</v>
      </c>
      <c r="O601" s="33">
        <v>0.32331302903251324</v>
      </c>
      <c r="P601" s="33">
        <v>0.12147984421799299</v>
      </c>
    </row>
    <row r="602" spans="10:16" x14ac:dyDescent="0.25">
      <c r="J602" s="33">
        <v>5.0065442964346452E-2</v>
      </c>
      <c r="K602" s="33">
        <v>4091</v>
      </c>
      <c r="L602" s="33">
        <v>414057</v>
      </c>
      <c r="M602" s="33">
        <v>57371</v>
      </c>
      <c r="N602" s="33">
        <v>8550</v>
      </c>
      <c r="O602" s="33">
        <v>0.32362945969464441</v>
      </c>
      <c r="P602" s="33">
        <v>0.1216962081166159</v>
      </c>
    </row>
    <row r="603" spans="10:16" x14ac:dyDescent="0.25">
      <c r="J603" s="33">
        <v>5.0018502211096112E-2</v>
      </c>
      <c r="K603" s="33">
        <v>4097</v>
      </c>
      <c r="L603" s="33">
        <v>413958</v>
      </c>
      <c r="M603" s="33">
        <v>57470</v>
      </c>
      <c r="N603" s="33">
        <v>8544</v>
      </c>
      <c r="O603" s="33">
        <v>0.32410410568784115</v>
      </c>
      <c r="P603" s="33">
        <v>0.12190620837116166</v>
      </c>
    </row>
    <row r="604" spans="10:16" x14ac:dyDescent="0.25">
      <c r="J604" s="33">
        <v>4.9984910692481295E-2</v>
      </c>
      <c r="K604" s="33">
        <v>4103</v>
      </c>
      <c r="L604" s="33">
        <v>413860</v>
      </c>
      <c r="M604" s="33">
        <v>57568</v>
      </c>
      <c r="N604" s="33">
        <v>8538</v>
      </c>
      <c r="O604" s="33">
        <v>0.32457875168103789</v>
      </c>
      <c r="P604" s="33">
        <v>0.12211408741101504</v>
      </c>
    </row>
    <row r="605" spans="10:16" x14ac:dyDescent="0.25">
      <c r="J605" s="33">
        <v>4.9941388893449186E-2</v>
      </c>
      <c r="K605" s="33">
        <v>4109</v>
      </c>
      <c r="L605" s="33">
        <v>413765</v>
      </c>
      <c r="M605" s="33">
        <v>57663</v>
      </c>
      <c r="N605" s="33">
        <v>8532</v>
      </c>
      <c r="O605" s="33">
        <v>0.32505339767423463</v>
      </c>
      <c r="P605" s="33">
        <v>0.12231560280679128</v>
      </c>
    </row>
    <row r="606" spans="10:16" x14ac:dyDescent="0.25">
      <c r="J606" s="33">
        <v>4.9904234608538739E-2</v>
      </c>
      <c r="K606" s="33">
        <v>4115</v>
      </c>
      <c r="L606" s="33">
        <v>413663</v>
      </c>
      <c r="M606" s="33">
        <v>57765</v>
      </c>
      <c r="N606" s="33">
        <v>8526</v>
      </c>
      <c r="O606" s="33">
        <v>0.32552804366743138</v>
      </c>
      <c r="P606" s="33">
        <v>0.12253196670541419</v>
      </c>
    </row>
    <row r="607" spans="10:16" x14ac:dyDescent="0.25">
      <c r="J607" s="33">
        <v>4.985845122366693E-2</v>
      </c>
      <c r="K607" s="33">
        <v>4119</v>
      </c>
      <c r="L607" s="33">
        <v>413563</v>
      </c>
      <c r="M607" s="33">
        <v>57865</v>
      </c>
      <c r="N607" s="33">
        <v>8522</v>
      </c>
      <c r="O607" s="33">
        <v>0.32584447432956254</v>
      </c>
      <c r="P607" s="33">
        <v>0.12274408817465234</v>
      </c>
    </row>
    <row r="608" spans="10:16" x14ac:dyDescent="0.25">
      <c r="J608" s="33">
        <v>4.9823290792619102E-2</v>
      </c>
      <c r="K608" s="33">
        <v>4128</v>
      </c>
      <c r="L608" s="33">
        <v>413465</v>
      </c>
      <c r="M608" s="33">
        <v>57963</v>
      </c>
      <c r="N608" s="33">
        <v>8513</v>
      </c>
      <c r="O608" s="33">
        <v>0.32655644331935763</v>
      </c>
      <c r="P608" s="33">
        <v>0.12295196721450571</v>
      </c>
    </row>
    <row r="609" spans="10:16" x14ac:dyDescent="0.25">
      <c r="J609" s="33">
        <v>4.9781727448314397E-2</v>
      </c>
      <c r="K609" s="33">
        <v>4132</v>
      </c>
      <c r="L609" s="33">
        <v>413367</v>
      </c>
      <c r="M609" s="33">
        <v>58061</v>
      </c>
      <c r="N609" s="33">
        <v>8509</v>
      </c>
      <c r="O609" s="33">
        <v>0.32687287398148879</v>
      </c>
      <c r="P609" s="33">
        <v>0.12315984625435909</v>
      </c>
    </row>
    <row r="610" spans="10:16" x14ac:dyDescent="0.25">
      <c r="J610" s="33">
        <v>4.9743930439467648E-2</v>
      </c>
      <c r="K610" s="33">
        <v>4139</v>
      </c>
      <c r="L610" s="33">
        <v>413269</v>
      </c>
      <c r="M610" s="33">
        <v>58159</v>
      </c>
      <c r="N610" s="33">
        <v>8502</v>
      </c>
      <c r="O610" s="33">
        <v>0.32742662764021835</v>
      </c>
      <c r="P610" s="33">
        <v>0.12336772529421247</v>
      </c>
    </row>
    <row r="611" spans="10:16" x14ac:dyDescent="0.25">
      <c r="J611" s="33">
        <v>4.9699100781507979E-2</v>
      </c>
      <c r="K611" s="33">
        <v>4145</v>
      </c>
      <c r="L611" s="33">
        <v>413169</v>
      </c>
      <c r="M611" s="33">
        <v>58259</v>
      </c>
      <c r="N611" s="33">
        <v>8496</v>
      </c>
      <c r="O611" s="33">
        <v>0.32790127363341509</v>
      </c>
      <c r="P611" s="33">
        <v>0.12357984676345063</v>
      </c>
    </row>
    <row r="612" spans="10:16" x14ac:dyDescent="0.25">
      <c r="J612" s="33">
        <v>4.9661187719676342E-2</v>
      </c>
      <c r="K612" s="33">
        <v>4153</v>
      </c>
      <c r="L612" s="33">
        <v>413072</v>
      </c>
      <c r="M612" s="33">
        <v>58356</v>
      </c>
      <c r="N612" s="33">
        <v>8488</v>
      </c>
      <c r="O612" s="33">
        <v>0.32853413495767742</v>
      </c>
      <c r="P612" s="33">
        <v>0.12378560458861163</v>
      </c>
    </row>
    <row r="613" spans="10:16" x14ac:dyDescent="0.25">
      <c r="J613" s="33">
        <v>4.9617053717950478E-2</v>
      </c>
      <c r="K613" s="33">
        <v>4157</v>
      </c>
      <c r="L613" s="33">
        <v>412971</v>
      </c>
      <c r="M613" s="33">
        <v>58457</v>
      </c>
      <c r="N613" s="33">
        <v>8484</v>
      </c>
      <c r="O613" s="33">
        <v>0.32885056561980858</v>
      </c>
      <c r="P613" s="33">
        <v>0.12399984727254215</v>
      </c>
    </row>
    <row r="614" spans="10:16" x14ac:dyDescent="0.25">
      <c r="J614" s="33">
        <v>4.9575580086798333E-2</v>
      </c>
      <c r="K614" s="33">
        <v>4162</v>
      </c>
      <c r="L614" s="33">
        <v>412872</v>
      </c>
      <c r="M614" s="33">
        <v>58556</v>
      </c>
      <c r="N614" s="33">
        <v>8479</v>
      </c>
      <c r="O614" s="33">
        <v>0.3292461039474725</v>
      </c>
      <c r="P614" s="33">
        <v>0.12420984752708791</v>
      </c>
    </row>
    <row r="615" spans="10:16" x14ac:dyDescent="0.25">
      <c r="J615" s="33">
        <v>4.9540640095535618E-2</v>
      </c>
      <c r="K615" s="33">
        <v>4164</v>
      </c>
      <c r="L615" s="33">
        <v>412768</v>
      </c>
      <c r="M615" s="33">
        <v>58660</v>
      </c>
      <c r="N615" s="33">
        <v>8477</v>
      </c>
      <c r="O615" s="33">
        <v>0.32940431927853808</v>
      </c>
      <c r="P615" s="33">
        <v>0.12443045385509559</v>
      </c>
    </row>
    <row r="616" spans="10:16" x14ac:dyDescent="0.25">
      <c r="J616" s="33">
        <v>4.9503532034201936E-2</v>
      </c>
      <c r="K616" s="33">
        <v>4171</v>
      </c>
      <c r="L616" s="33">
        <v>412671</v>
      </c>
      <c r="M616" s="33">
        <v>58757</v>
      </c>
      <c r="N616" s="33">
        <v>8470</v>
      </c>
      <c r="O616" s="33">
        <v>0.32995807293726764</v>
      </c>
      <c r="P616" s="33">
        <v>0.12463621168025658</v>
      </c>
    </row>
    <row r="617" spans="10:16" x14ac:dyDescent="0.25">
      <c r="J617" s="33">
        <v>4.9468313644668326E-2</v>
      </c>
      <c r="K617" s="33">
        <v>4178</v>
      </c>
      <c r="L617" s="33">
        <v>412578</v>
      </c>
      <c r="M617" s="33">
        <v>58850</v>
      </c>
      <c r="N617" s="33">
        <v>8463</v>
      </c>
      <c r="O617" s="33">
        <v>0.33051182659599715</v>
      </c>
      <c r="P617" s="33">
        <v>0.12483348464664806</v>
      </c>
    </row>
    <row r="618" spans="10:16" x14ac:dyDescent="0.25">
      <c r="J618" s="33">
        <v>4.9432668400293846E-2</v>
      </c>
      <c r="K618" s="33">
        <v>4184</v>
      </c>
      <c r="L618" s="33">
        <v>412479</v>
      </c>
      <c r="M618" s="33">
        <v>58949</v>
      </c>
      <c r="N618" s="33">
        <v>8457</v>
      </c>
      <c r="O618" s="33">
        <v>0.33098647258919389</v>
      </c>
      <c r="P618" s="33">
        <v>0.12504348490119382</v>
      </c>
    </row>
    <row r="619" spans="10:16" x14ac:dyDescent="0.25">
      <c r="J619" s="33">
        <v>4.9396101960487153E-2</v>
      </c>
      <c r="K619" s="33">
        <v>4189</v>
      </c>
      <c r="L619" s="33">
        <v>412380</v>
      </c>
      <c r="M619" s="33">
        <v>59048</v>
      </c>
      <c r="N619" s="33">
        <v>8452</v>
      </c>
      <c r="O619" s="33">
        <v>0.33138201091685782</v>
      </c>
      <c r="P619" s="33">
        <v>0.12525348515573959</v>
      </c>
    </row>
    <row r="620" spans="10:16" x14ac:dyDescent="0.25">
      <c r="J620" s="33">
        <v>4.9355112752900276E-2</v>
      </c>
      <c r="K620" s="33">
        <v>4195</v>
      </c>
      <c r="L620" s="33">
        <v>412284</v>
      </c>
      <c r="M620" s="33">
        <v>59144</v>
      </c>
      <c r="N620" s="33">
        <v>8446</v>
      </c>
      <c r="O620" s="33">
        <v>0.33185665691005456</v>
      </c>
      <c r="P620" s="33">
        <v>0.12545712176620821</v>
      </c>
    </row>
    <row r="621" spans="10:16" x14ac:dyDescent="0.25">
      <c r="J621" s="33">
        <v>4.9318197219044721E-2</v>
      </c>
      <c r="K621" s="33">
        <v>4202</v>
      </c>
      <c r="L621" s="33">
        <v>412188</v>
      </c>
      <c r="M621" s="33">
        <v>59240</v>
      </c>
      <c r="N621" s="33">
        <v>8439</v>
      </c>
      <c r="O621" s="33">
        <v>0.33241041056878412</v>
      </c>
      <c r="P621" s="33">
        <v>0.12566075837667681</v>
      </c>
    </row>
    <row r="622" spans="10:16" x14ac:dyDescent="0.25">
      <c r="J622" s="33">
        <v>4.9275077374262718E-2</v>
      </c>
      <c r="K622" s="33">
        <v>4209</v>
      </c>
      <c r="L622" s="33">
        <v>412089</v>
      </c>
      <c r="M622" s="33">
        <v>59339</v>
      </c>
      <c r="N622" s="33">
        <v>8432</v>
      </c>
      <c r="O622" s="33">
        <v>0.33296416422751363</v>
      </c>
      <c r="P622" s="33">
        <v>0.12587075863122257</v>
      </c>
    </row>
    <row r="623" spans="10:16" x14ac:dyDescent="0.25">
      <c r="J623" s="33">
        <v>4.9236765444897933E-2</v>
      </c>
      <c r="K623" s="33">
        <v>4209</v>
      </c>
      <c r="L623" s="33">
        <v>411988</v>
      </c>
      <c r="M623" s="33">
        <v>59440</v>
      </c>
      <c r="N623" s="33">
        <v>8432</v>
      </c>
      <c r="O623" s="33">
        <v>0.33296416422751363</v>
      </c>
      <c r="P623" s="33">
        <v>0.1260850013151531</v>
      </c>
    </row>
    <row r="624" spans="10:16" x14ac:dyDescent="0.25">
      <c r="J624" s="33">
        <v>4.9197302578967719E-2</v>
      </c>
      <c r="K624" s="33">
        <v>4216</v>
      </c>
      <c r="L624" s="33">
        <v>411889</v>
      </c>
      <c r="M624" s="33">
        <v>59539</v>
      </c>
      <c r="N624" s="33">
        <v>8425</v>
      </c>
      <c r="O624" s="33">
        <v>0.33351791788624319</v>
      </c>
      <c r="P624" s="33">
        <v>0.12629500156969886</v>
      </c>
    </row>
    <row r="625" spans="10:16" x14ac:dyDescent="0.25">
      <c r="J625" s="33">
        <v>4.9158400304959722E-2</v>
      </c>
      <c r="K625" s="33">
        <v>4220</v>
      </c>
      <c r="L625" s="33">
        <v>411790</v>
      </c>
      <c r="M625" s="33">
        <v>59638</v>
      </c>
      <c r="N625" s="33">
        <v>8421</v>
      </c>
      <c r="O625" s="33">
        <v>0.33383434854837435</v>
      </c>
      <c r="P625" s="33">
        <v>0.12650500182424462</v>
      </c>
    </row>
    <row r="626" spans="10:16" x14ac:dyDescent="0.25">
      <c r="J626" s="33">
        <v>4.9123824652550906E-2</v>
      </c>
      <c r="K626" s="33">
        <v>4226</v>
      </c>
      <c r="L626" s="33">
        <v>411695</v>
      </c>
      <c r="M626" s="33">
        <v>59733</v>
      </c>
      <c r="N626" s="33">
        <v>8415</v>
      </c>
      <c r="O626" s="33">
        <v>0.33430899454157109</v>
      </c>
      <c r="P626" s="33">
        <v>0.12670651722002088</v>
      </c>
    </row>
    <row r="627" spans="10:16" x14ac:dyDescent="0.25">
      <c r="J627" s="33">
        <v>4.9085088749408895E-2</v>
      </c>
      <c r="K627" s="33">
        <v>4232</v>
      </c>
      <c r="L627" s="33">
        <v>411596</v>
      </c>
      <c r="M627" s="33">
        <v>59832</v>
      </c>
      <c r="N627" s="33">
        <v>8409</v>
      </c>
      <c r="O627" s="33">
        <v>0.33478364053476783</v>
      </c>
      <c r="P627" s="33">
        <v>0.12691651747456664</v>
      </c>
    </row>
    <row r="628" spans="10:16" x14ac:dyDescent="0.25">
      <c r="J628" s="33">
        <v>4.9047943008692821E-2</v>
      </c>
      <c r="K628" s="33">
        <v>4242</v>
      </c>
      <c r="L628" s="33">
        <v>411497</v>
      </c>
      <c r="M628" s="33">
        <v>59931</v>
      </c>
      <c r="N628" s="33">
        <v>8399</v>
      </c>
      <c r="O628" s="33">
        <v>0.33557471719009574</v>
      </c>
      <c r="P628" s="33">
        <v>0.1271265177291124</v>
      </c>
    </row>
    <row r="629" spans="10:16" x14ac:dyDescent="0.25">
      <c r="J629" s="33">
        <v>4.9010181380304121E-2</v>
      </c>
      <c r="K629" s="33">
        <v>4249</v>
      </c>
      <c r="L629" s="33">
        <v>411394</v>
      </c>
      <c r="M629" s="33">
        <v>60034</v>
      </c>
      <c r="N629" s="33">
        <v>8392</v>
      </c>
      <c r="O629" s="33">
        <v>0.33612847084882524</v>
      </c>
      <c r="P629" s="33">
        <v>0.1273450028424277</v>
      </c>
    </row>
    <row r="630" spans="10:16" x14ac:dyDescent="0.25">
      <c r="J630" s="33">
        <v>4.8978254558209817E-2</v>
      </c>
      <c r="K630" s="33">
        <v>4258</v>
      </c>
      <c r="L630" s="33">
        <v>411301</v>
      </c>
      <c r="M630" s="33">
        <v>60127</v>
      </c>
      <c r="N630" s="33">
        <v>8383</v>
      </c>
      <c r="O630" s="33">
        <v>0.33684043983862039</v>
      </c>
      <c r="P630" s="33">
        <v>0.12754227580881916</v>
      </c>
    </row>
    <row r="631" spans="10:16" x14ac:dyDescent="0.25">
      <c r="J631" s="33">
        <v>4.8941499217197149E-2</v>
      </c>
      <c r="K631" s="33">
        <v>4259</v>
      </c>
      <c r="L631" s="33">
        <v>411197</v>
      </c>
      <c r="M631" s="33">
        <v>60231</v>
      </c>
      <c r="N631" s="33">
        <v>8382</v>
      </c>
      <c r="O631" s="33">
        <v>0.33691954750415315</v>
      </c>
      <c r="P631" s="33">
        <v>0.12776288213682682</v>
      </c>
    </row>
    <row r="632" spans="10:16" x14ac:dyDescent="0.25">
      <c r="J632" s="33">
        <v>4.8907382500594371E-2</v>
      </c>
      <c r="K632" s="33">
        <v>4263</v>
      </c>
      <c r="L632" s="33">
        <v>411097</v>
      </c>
      <c r="M632" s="33">
        <v>60331</v>
      </c>
      <c r="N632" s="33">
        <v>8378</v>
      </c>
      <c r="O632" s="33">
        <v>0.33723597816628431</v>
      </c>
      <c r="P632" s="33">
        <v>0.12797500360606498</v>
      </c>
    </row>
    <row r="633" spans="10:16" x14ac:dyDescent="0.25">
      <c r="J633" s="33">
        <v>4.8867574930149836E-2</v>
      </c>
      <c r="K633" s="33">
        <v>4272</v>
      </c>
      <c r="L633" s="33">
        <v>411001</v>
      </c>
      <c r="M633" s="33">
        <v>60427</v>
      </c>
      <c r="N633" s="33">
        <v>8369</v>
      </c>
      <c r="O633" s="33">
        <v>0.3379479471560794</v>
      </c>
      <c r="P633" s="33">
        <v>0.12817864021653361</v>
      </c>
    </row>
    <row r="634" spans="10:16" x14ac:dyDescent="0.25">
      <c r="J634" s="33">
        <v>4.8827618468019675E-2</v>
      </c>
      <c r="K634" s="33">
        <v>4278</v>
      </c>
      <c r="L634" s="33">
        <v>410905</v>
      </c>
      <c r="M634" s="33">
        <v>60523</v>
      </c>
      <c r="N634" s="33">
        <v>8363</v>
      </c>
      <c r="O634" s="33">
        <v>0.33842259314927614</v>
      </c>
      <c r="P634" s="33">
        <v>0.12838227682700221</v>
      </c>
    </row>
    <row r="635" spans="10:16" x14ac:dyDescent="0.25">
      <c r="J635" s="33">
        <v>4.8789273698961577E-2</v>
      </c>
      <c r="K635" s="33">
        <v>4286</v>
      </c>
      <c r="L635" s="33">
        <v>410810</v>
      </c>
      <c r="M635" s="33">
        <v>60618</v>
      </c>
      <c r="N635" s="33">
        <v>8355</v>
      </c>
      <c r="O635" s="33">
        <v>0.33905545447353846</v>
      </c>
      <c r="P635" s="33">
        <v>0.12858379222277846</v>
      </c>
    </row>
    <row r="636" spans="10:16" x14ac:dyDescent="0.25">
      <c r="J636" s="33">
        <v>4.8756880438375408E-2</v>
      </c>
      <c r="K636" s="33">
        <v>4296</v>
      </c>
      <c r="L636" s="33">
        <v>410713</v>
      </c>
      <c r="M636" s="33">
        <v>60715</v>
      </c>
      <c r="N636" s="33">
        <v>8345</v>
      </c>
      <c r="O636" s="33">
        <v>0.33984653112886637</v>
      </c>
      <c r="P636" s="33">
        <v>0.12878955004793946</v>
      </c>
    </row>
    <row r="637" spans="10:16" x14ac:dyDescent="0.25">
      <c r="J637" s="33">
        <v>4.872182621245158E-2</v>
      </c>
      <c r="K637" s="33">
        <v>4303</v>
      </c>
      <c r="L637" s="33">
        <v>410614</v>
      </c>
      <c r="M637" s="33">
        <v>60814</v>
      </c>
      <c r="N637" s="33">
        <v>8338</v>
      </c>
      <c r="O637" s="33">
        <v>0.34040028478759593</v>
      </c>
      <c r="P637" s="33">
        <v>0.12899955030248522</v>
      </c>
    </row>
    <row r="638" spans="10:16" x14ac:dyDescent="0.25">
      <c r="J638" s="33">
        <v>4.868997183955473E-2</v>
      </c>
      <c r="K638" s="33">
        <v>4304</v>
      </c>
      <c r="L638" s="33">
        <v>410511</v>
      </c>
      <c r="M638" s="33">
        <v>60917</v>
      </c>
      <c r="N638" s="33">
        <v>8337</v>
      </c>
      <c r="O638" s="33">
        <v>0.34047939245312869</v>
      </c>
      <c r="P638" s="33">
        <v>0.12921803541580051</v>
      </c>
    </row>
    <row r="639" spans="10:16" x14ac:dyDescent="0.25">
      <c r="J639" s="33">
        <v>4.8654979157650789E-2</v>
      </c>
      <c r="K639" s="33">
        <v>4309</v>
      </c>
      <c r="L639" s="33">
        <v>410411</v>
      </c>
      <c r="M639" s="33">
        <v>61017</v>
      </c>
      <c r="N639" s="33">
        <v>8332</v>
      </c>
      <c r="O639" s="33">
        <v>0.34087493078079267</v>
      </c>
      <c r="P639" s="33">
        <v>0.12943015688503864</v>
      </c>
    </row>
    <row r="640" spans="10:16" x14ac:dyDescent="0.25">
      <c r="J640" s="33">
        <v>4.8621903086577198E-2</v>
      </c>
      <c r="K640" s="33">
        <v>4313</v>
      </c>
      <c r="L640" s="33">
        <v>410313</v>
      </c>
      <c r="M640" s="33">
        <v>61115</v>
      </c>
      <c r="N640" s="33">
        <v>8328</v>
      </c>
      <c r="O640" s="33">
        <v>0.34119136144292384</v>
      </c>
      <c r="P640" s="33">
        <v>0.12963803592489204</v>
      </c>
    </row>
    <row r="641" spans="10:16" x14ac:dyDescent="0.25">
      <c r="J641" s="33">
        <v>4.8588309560233488E-2</v>
      </c>
      <c r="K641" s="33">
        <v>4321</v>
      </c>
      <c r="L641" s="33">
        <v>410217</v>
      </c>
      <c r="M641" s="33">
        <v>61211</v>
      </c>
      <c r="N641" s="33">
        <v>8320</v>
      </c>
      <c r="O641" s="33">
        <v>0.34182422276718616</v>
      </c>
      <c r="P641" s="33">
        <v>0.12984167253536064</v>
      </c>
    </row>
    <row r="642" spans="10:16" x14ac:dyDescent="0.25">
      <c r="J642" s="33">
        <v>4.8544116802781805E-2</v>
      </c>
      <c r="K642" s="33">
        <v>4326</v>
      </c>
      <c r="L642" s="33">
        <v>410118</v>
      </c>
      <c r="M642" s="33">
        <v>61310</v>
      </c>
      <c r="N642" s="33">
        <v>8315</v>
      </c>
      <c r="O642" s="33">
        <v>0.34221976109485008</v>
      </c>
      <c r="P642" s="33">
        <v>0.13005167278990643</v>
      </c>
    </row>
    <row r="643" spans="10:16" x14ac:dyDescent="0.25">
      <c r="J643" s="33">
        <v>4.8512189096989788E-2</v>
      </c>
      <c r="K643" s="33">
        <v>4328</v>
      </c>
      <c r="L643" s="33">
        <v>410016</v>
      </c>
      <c r="M643" s="33">
        <v>61412</v>
      </c>
      <c r="N643" s="33">
        <v>8313</v>
      </c>
      <c r="O643" s="33">
        <v>0.34237797642591566</v>
      </c>
      <c r="P643" s="33">
        <v>0.13026803668852932</v>
      </c>
    </row>
    <row r="644" spans="10:16" x14ac:dyDescent="0.25">
      <c r="J644" s="33">
        <v>4.8467270018694456E-2</v>
      </c>
      <c r="K644" s="33">
        <v>4333</v>
      </c>
      <c r="L644" s="33">
        <v>409919</v>
      </c>
      <c r="M644" s="33">
        <v>61509</v>
      </c>
      <c r="N644" s="33">
        <v>8308</v>
      </c>
      <c r="O644" s="33">
        <v>0.34277351475357964</v>
      </c>
      <c r="P644" s="33">
        <v>0.13047379451369032</v>
      </c>
    </row>
    <row r="645" spans="10:16" x14ac:dyDescent="0.25">
      <c r="J645" s="33">
        <v>4.843026611378299E-2</v>
      </c>
      <c r="K645" s="33">
        <v>4338</v>
      </c>
      <c r="L645" s="33">
        <v>409817</v>
      </c>
      <c r="M645" s="33">
        <v>61611</v>
      </c>
      <c r="N645" s="33">
        <v>8303</v>
      </c>
      <c r="O645" s="33">
        <v>0.34316905308124357</v>
      </c>
      <c r="P645" s="33">
        <v>0.13069015841231324</v>
      </c>
    </row>
    <row r="646" spans="10:16" x14ac:dyDescent="0.25">
      <c r="J646" s="33">
        <v>4.8394900045993401E-2</v>
      </c>
      <c r="K646" s="33">
        <v>4340</v>
      </c>
      <c r="L646" s="33">
        <v>409710</v>
      </c>
      <c r="M646" s="33">
        <v>61718</v>
      </c>
      <c r="N646" s="33">
        <v>8301</v>
      </c>
      <c r="O646" s="33">
        <v>0.34332726841230915</v>
      </c>
      <c r="P646" s="33">
        <v>0.13091712838439803</v>
      </c>
    </row>
    <row r="647" spans="10:16" x14ac:dyDescent="0.25">
      <c r="J647" s="33">
        <v>4.8361483059754157E-2</v>
      </c>
      <c r="K647" s="33">
        <v>4345</v>
      </c>
      <c r="L647" s="33">
        <v>409609</v>
      </c>
      <c r="M647" s="33">
        <v>61819</v>
      </c>
      <c r="N647" s="33">
        <v>8296</v>
      </c>
      <c r="O647" s="33">
        <v>0.34372280673997313</v>
      </c>
      <c r="P647" s="33">
        <v>0.13113137106832856</v>
      </c>
    </row>
    <row r="648" spans="10:16" x14ac:dyDescent="0.25">
      <c r="J648" s="33">
        <v>4.8326597601959752E-2</v>
      </c>
      <c r="K648" s="33">
        <v>4350</v>
      </c>
      <c r="L648" s="33">
        <v>409511</v>
      </c>
      <c r="M648" s="33">
        <v>61917</v>
      </c>
      <c r="N648" s="33">
        <v>8291</v>
      </c>
      <c r="O648" s="33">
        <v>0.34411834506763705</v>
      </c>
      <c r="P648" s="33">
        <v>0.13133925010818195</v>
      </c>
    </row>
    <row r="649" spans="10:16" x14ac:dyDescent="0.25">
      <c r="J649" s="33">
        <v>4.8287623301882458E-2</v>
      </c>
      <c r="K649" s="33">
        <v>4357</v>
      </c>
      <c r="L649" s="33">
        <v>409413</v>
      </c>
      <c r="M649" s="33">
        <v>62015</v>
      </c>
      <c r="N649" s="33">
        <v>8284</v>
      </c>
      <c r="O649" s="33">
        <v>0.34467209872636656</v>
      </c>
      <c r="P649" s="33">
        <v>0.13154712914803532</v>
      </c>
    </row>
    <row r="650" spans="10:16" x14ac:dyDescent="0.25">
      <c r="J650" s="33">
        <v>4.825378224606091E-2</v>
      </c>
      <c r="K650" s="33">
        <v>4367</v>
      </c>
      <c r="L650" s="33">
        <v>409318</v>
      </c>
      <c r="M650" s="33">
        <v>62110</v>
      </c>
      <c r="N650" s="33">
        <v>8274</v>
      </c>
      <c r="O650" s="33">
        <v>0.34546317538169447</v>
      </c>
      <c r="P650" s="33">
        <v>0.13174864454381158</v>
      </c>
    </row>
    <row r="651" spans="10:16" x14ac:dyDescent="0.25">
      <c r="J651" s="33">
        <v>4.8221878795863059E-2</v>
      </c>
      <c r="K651" s="33">
        <v>4371</v>
      </c>
      <c r="L651" s="33">
        <v>409221</v>
      </c>
      <c r="M651" s="33">
        <v>62207</v>
      </c>
      <c r="N651" s="33">
        <v>8270</v>
      </c>
      <c r="O651" s="33">
        <v>0.34577960604382563</v>
      </c>
      <c r="P651" s="33">
        <v>0.13195440236897257</v>
      </c>
    </row>
    <row r="652" spans="10:16" x14ac:dyDescent="0.25">
      <c r="J652" s="33">
        <v>4.8186096851505995E-2</v>
      </c>
      <c r="K652" s="33">
        <v>4373</v>
      </c>
      <c r="L652" s="33">
        <v>409118</v>
      </c>
      <c r="M652" s="33">
        <v>62310</v>
      </c>
      <c r="N652" s="33">
        <v>8268</v>
      </c>
      <c r="O652" s="33">
        <v>0.34593782137489121</v>
      </c>
      <c r="P652" s="33">
        <v>0.13217288748228787</v>
      </c>
    </row>
    <row r="653" spans="10:16" x14ac:dyDescent="0.25">
      <c r="J653" s="33">
        <v>4.8153119440084033E-2</v>
      </c>
      <c r="K653" s="33">
        <v>4379</v>
      </c>
      <c r="L653" s="33">
        <v>409014</v>
      </c>
      <c r="M653" s="33">
        <v>62414</v>
      </c>
      <c r="N653" s="33">
        <v>8262</v>
      </c>
      <c r="O653" s="33">
        <v>0.34641246736808795</v>
      </c>
      <c r="P653" s="33">
        <v>0.13239349381029553</v>
      </c>
    </row>
    <row r="654" spans="10:16" x14ac:dyDescent="0.25">
      <c r="J654" s="33">
        <v>4.8118010258416367E-2</v>
      </c>
      <c r="K654" s="33">
        <v>4383</v>
      </c>
      <c r="L654" s="33">
        <v>408915</v>
      </c>
      <c r="M654" s="33">
        <v>62513</v>
      </c>
      <c r="N654" s="33">
        <v>8258</v>
      </c>
      <c r="O654" s="33">
        <v>0.34672889803021911</v>
      </c>
      <c r="P654" s="33">
        <v>0.13260349406484129</v>
      </c>
    </row>
    <row r="655" spans="10:16" x14ac:dyDescent="0.25">
      <c r="J655" s="33">
        <v>4.8086030408511629E-2</v>
      </c>
      <c r="K655" s="33">
        <v>4389</v>
      </c>
      <c r="L655" s="33">
        <v>408820</v>
      </c>
      <c r="M655" s="33">
        <v>62608</v>
      </c>
      <c r="N655" s="33">
        <v>8252</v>
      </c>
      <c r="O655" s="33">
        <v>0.34720354402341586</v>
      </c>
      <c r="P655" s="33">
        <v>0.13280500946061752</v>
      </c>
    </row>
    <row r="656" spans="10:16" x14ac:dyDescent="0.25">
      <c r="J656" s="33">
        <v>4.8043692058912929E-2</v>
      </c>
      <c r="K656" s="33">
        <v>4396</v>
      </c>
      <c r="L656" s="33">
        <v>408724</v>
      </c>
      <c r="M656" s="33">
        <v>62704</v>
      </c>
      <c r="N656" s="33">
        <v>8245</v>
      </c>
      <c r="O656" s="33">
        <v>0.34775729768214542</v>
      </c>
      <c r="P656" s="33">
        <v>0.13300864607108615</v>
      </c>
    </row>
    <row r="657" spans="10:16" x14ac:dyDescent="0.25">
      <c r="J657" s="33">
        <v>4.8010126054659881E-2</v>
      </c>
      <c r="K657" s="33">
        <v>4401</v>
      </c>
      <c r="L657" s="33">
        <v>408624</v>
      </c>
      <c r="M657" s="33">
        <v>62804</v>
      </c>
      <c r="N657" s="33">
        <v>8240</v>
      </c>
      <c r="O657" s="33">
        <v>0.34815283600980934</v>
      </c>
      <c r="P657" s="33">
        <v>0.1332207675403243</v>
      </c>
    </row>
    <row r="658" spans="10:16" x14ac:dyDescent="0.25">
      <c r="J658" s="33">
        <v>4.7967171771679459E-2</v>
      </c>
      <c r="K658" s="33">
        <v>4406</v>
      </c>
      <c r="L658" s="33">
        <v>408526</v>
      </c>
      <c r="M658" s="33">
        <v>62902</v>
      </c>
      <c r="N658" s="33">
        <v>8235</v>
      </c>
      <c r="O658" s="33">
        <v>0.34854837433747332</v>
      </c>
      <c r="P658" s="33">
        <v>0.13342864658017767</v>
      </c>
    </row>
    <row r="659" spans="10:16" x14ac:dyDescent="0.25">
      <c r="J659" s="33">
        <v>4.7927803092118013E-2</v>
      </c>
      <c r="K659" s="33">
        <v>4413</v>
      </c>
      <c r="L659" s="33">
        <v>408426</v>
      </c>
      <c r="M659" s="33">
        <v>63002</v>
      </c>
      <c r="N659" s="33">
        <v>8228</v>
      </c>
      <c r="O659" s="33">
        <v>0.34910212799620283</v>
      </c>
      <c r="P659" s="33">
        <v>0.13364076804941583</v>
      </c>
    </row>
    <row r="660" spans="10:16" x14ac:dyDescent="0.25">
      <c r="J660" s="33">
        <v>4.7894997603456946E-2</v>
      </c>
      <c r="K660" s="33">
        <v>4423</v>
      </c>
      <c r="L660" s="33">
        <v>408323</v>
      </c>
      <c r="M660" s="33">
        <v>63105</v>
      </c>
      <c r="N660" s="33">
        <v>8218</v>
      </c>
      <c r="O660" s="33">
        <v>0.34989320465153073</v>
      </c>
      <c r="P660" s="33">
        <v>0.13385925316273112</v>
      </c>
    </row>
    <row r="661" spans="10:16" x14ac:dyDescent="0.25">
      <c r="J661" s="33">
        <v>4.7862726014613124E-2</v>
      </c>
      <c r="K661" s="33">
        <v>4426</v>
      </c>
      <c r="L661" s="33">
        <v>408224</v>
      </c>
      <c r="M661" s="33">
        <v>63204</v>
      </c>
      <c r="N661" s="33">
        <v>8215</v>
      </c>
      <c r="O661" s="33">
        <v>0.35013052764812913</v>
      </c>
      <c r="P661" s="33">
        <v>0.13406925341727688</v>
      </c>
    </row>
    <row r="662" spans="10:16" x14ac:dyDescent="0.25">
      <c r="J662" s="33">
        <v>4.7827500613785622E-2</v>
      </c>
      <c r="K662" s="33">
        <v>4432</v>
      </c>
      <c r="L662" s="33">
        <v>408127</v>
      </c>
      <c r="M662" s="33">
        <v>63301</v>
      </c>
      <c r="N662" s="33">
        <v>8209</v>
      </c>
      <c r="O662" s="33">
        <v>0.35060517364132582</v>
      </c>
      <c r="P662" s="33">
        <v>0.13427501124243788</v>
      </c>
    </row>
    <row r="663" spans="10:16" x14ac:dyDescent="0.25">
      <c r="J663" s="33">
        <v>4.7789792503755327E-2</v>
      </c>
      <c r="K663" s="33">
        <v>4439</v>
      </c>
      <c r="L663" s="33">
        <v>408033</v>
      </c>
      <c r="M663" s="33">
        <v>63395</v>
      </c>
      <c r="N663" s="33">
        <v>8202</v>
      </c>
      <c r="O663" s="33">
        <v>0.35115892730005538</v>
      </c>
      <c r="P663" s="33">
        <v>0.13447440542352174</v>
      </c>
    </row>
    <row r="664" spans="10:16" x14ac:dyDescent="0.25">
      <c r="J664" s="33">
        <v>4.7749061021572406E-2</v>
      </c>
      <c r="K664" s="33">
        <v>4445</v>
      </c>
      <c r="L664" s="33">
        <v>407933</v>
      </c>
      <c r="M664" s="33">
        <v>63495</v>
      </c>
      <c r="N664" s="33">
        <v>8196</v>
      </c>
      <c r="O664" s="33">
        <v>0.35163357329325212</v>
      </c>
      <c r="P664" s="33">
        <v>0.13468652689275987</v>
      </c>
    </row>
    <row r="665" spans="10:16" x14ac:dyDescent="0.25">
      <c r="J665" s="33">
        <v>4.7712478591685495E-2</v>
      </c>
      <c r="K665" s="33">
        <v>4452</v>
      </c>
      <c r="L665" s="33">
        <v>407835</v>
      </c>
      <c r="M665" s="33">
        <v>63593</v>
      </c>
      <c r="N665" s="33">
        <v>8189</v>
      </c>
      <c r="O665" s="33">
        <v>0.35218732695198163</v>
      </c>
      <c r="P665" s="33">
        <v>0.13489440593261326</v>
      </c>
    </row>
    <row r="666" spans="10:16" x14ac:dyDescent="0.25">
      <c r="J666" s="33">
        <v>4.7671075994598223E-2</v>
      </c>
      <c r="K666" s="33">
        <v>4460</v>
      </c>
      <c r="L666" s="33">
        <v>407739</v>
      </c>
      <c r="M666" s="33">
        <v>63689</v>
      </c>
      <c r="N666" s="33">
        <v>8181</v>
      </c>
      <c r="O666" s="33">
        <v>0.35282018827624395</v>
      </c>
      <c r="P666" s="33">
        <v>0.13509804254308186</v>
      </c>
    </row>
    <row r="667" spans="10:16" x14ac:dyDescent="0.25">
      <c r="J667" s="33">
        <v>4.7637478207379173E-2</v>
      </c>
      <c r="K667" s="33">
        <v>4464</v>
      </c>
      <c r="L667" s="33">
        <v>407638</v>
      </c>
      <c r="M667" s="33">
        <v>63790</v>
      </c>
      <c r="N667" s="33">
        <v>8177</v>
      </c>
      <c r="O667" s="33">
        <v>0.35313661893837511</v>
      </c>
      <c r="P667" s="33">
        <v>0.13531228522701239</v>
      </c>
    </row>
    <row r="668" spans="10:16" x14ac:dyDescent="0.25">
      <c r="J668" s="33">
        <v>4.7602214483966197E-2</v>
      </c>
      <c r="K668" s="33">
        <v>4469</v>
      </c>
      <c r="L668" s="33">
        <v>407533</v>
      </c>
      <c r="M668" s="33">
        <v>63895</v>
      </c>
      <c r="N668" s="33">
        <v>8172</v>
      </c>
      <c r="O668" s="33">
        <v>0.35353215726603909</v>
      </c>
      <c r="P668" s="33">
        <v>0.13553501276971244</v>
      </c>
    </row>
    <row r="669" spans="10:16" x14ac:dyDescent="0.25">
      <c r="J669" s="33">
        <v>4.7568874776513087E-2</v>
      </c>
      <c r="K669" s="33">
        <v>4475</v>
      </c>
      <c r="L669" s="33">
        <v>407437</v>
      </c>
      <c r="M669" s="33">
        <v>63991</v>
      </c>
      <c r="N669" s="33">
        <v>8166</v>
      </c>
      <c r="O669" s="33">
        <v>0.35400680325923584</v>
      </c>
      <c r="P669" s="33">
        <v>0.13573864938018107</v>
      </c>
    </row>
    <row r="670" spans="10:16" x14ac:dyDescent="0.25">
      <c r="J670" s="33">
        <v>4.7534268495023874E-2</v>
      </c>
      <c r="K670" s="33">
        <v>4482</v>
      </c>
      <c r="L670" s="33">
        <v>407341</v>
      </c>
      <c r="M670" s="33">
        <v>64087</v>
      </c>
      <c r="N670" s="33">
        <v>8159</v>
      </c>
      <c r="O670" s="33">
        <v>0.35456055691796534</v>
      </c>
      <c r="P670" s="33">
        <v>0.1359422859906497</v>
      </c>
    </row>
    <row r="671" spans="10:16" x14ac:dyDescent="0.25">
      <c r="J671" s="33">
        <v>4.7506037523050743E-2</v>
      </c>
      <c r="K671" s="33">
        <v>4492</v>
      </c>
      <c r="L671" s="33">
        <v>407245</v>
      </c>
      <c r="M671" s="33">
        <v>64183</v>
      </c>
      <c r="N671" s="33">
        <v>8149</v>
      </c>
      <c r="O671" s="33">
        <v>0.35535163357329325</v>
      </c>
      <c r="P671" s="33">
        <v>0.1361459226011183</v>
      </c>
    </row>
    <row r="672" spans="10:16" x14ac:dyDescent="0.25">
      <c r="J672" s="33">
        <v>4.7477115425130334E-2</v>
      </c>
      <c r="K672" s="33">
        <v>4495</v>
      </c>
      <c r="L672" s="33">
        <v>407143</v>
      </c>
      <c r="M672" s="33">
        <v>64285</v>
      </c>
      <c r="N672" s="33">
        <v>8146</v>
      </c>
      <c r="O672" s="33">
        <v>0.35558895656989165</v>
      </c>
      <c r="P672" s="33">
        <v>0.13636228649974122</v>
      </c>
    </row>
    <row r="673" spans="10:16" x14ac:dyDescent="0.25">
      <c r="J673" s="33">
        <v>4.7435953782588837E-2</v>
      </c>
      <c r="K673" s="33">
        <v>4500</v>
      </c>
      <c r="L673" s="33">
        <v>407044</v>
      </c>
      <c r="M673" s="33">
        <v>64384</v>
      </c>
      <c r="N673" s="33">
        <v>8141</v>
      </c>
      <c r="O673" s="33">
        <v>0.35598449489755557</v>
      </c>
      <c r="P673" s="33">
        <v>0.13657228675428698</v>
      </c>
    </row>
    <row r="674" spans="10:16" x14ac:dyDescent="0.25">
      <c r="J674" s="33">
        <v>4.7402755061910828E-2</v>
      </c>
      <c r="K674" s="33">
        <v>4506</v>
      </c>
      <c r="L674" s="33">
        <v>406949</v>
      </c>
      <c r="M674" s="33">
        <v>64479</v>
      </c>
      <c r="N674" s="33">
        <v>8135</v>
      </c>
      <c r="O674" s="33">
        <v>0.35645914089075231</v>
      </c>
      <c r="P674" s="33">
        <v>0.13677380215006321</v>
      </c>
    </row>
    <row r="675" spans="10:16" x14ac:dyDescent="0.25">
      <c r="J675" s="33">
        <v>4.7367376687423142E-2</v>
      </c>
      <c r="K675" s="33">
        <v>4511</v>
      </c>
      <c r="L675" s="33">
        <v>406850</v>
      </c>
      <c r="M675" s="33">
        <v>64578</v>
      </c>
      <c r="N675" s="33">
        <v>8130</v>
      </c>
      <c r="O675" s="33">
        <v>0.35685467921841624</v>
      </c>
      <c r="P675" s="33">
        <v>0.13698380240460897</v>
      </c>
    </row>
    <row r="676" spans="10:16" x14ac:dyDescent="0.25">
      <c r="J676" s="33">
        <v>4.7332567552956853E-2</v>
      </c>
      <c r="K676" s="33">
        <v>4518</v>
      </c>
      <c r="L676" s="33">
        <v>406753</v>
      </c>
      <c r="M676" s="33">
        <v>64675</v>
      </c>
      <c r="N676" s="33">
        <v>8123</v>
      </c>
      <c r="O676" s="33">
        <v>0.3574084328771458</v>
      </c>
      <c r="P676" s="33">
        <v>0.13718956022976997</v>
      </c>
    </row>
    <row r="677" spans="10:16" x14ac:dyDescent="0.25">
      <c r="J677" s="33">
        <v>4.7296019251939062E-2</v>
      </c>
      <c r="K677" s="33">
        <v>4521</v>
      </c>
      <c r="L677" s="33">
        <v>406650</v>
      </c>
      <c r="M677" s="33">
        <v>64778</v>
      </c>
      <c r="N677" s="33">
        <v>8120</v>
      </c>
      <c r="O677" s="33">
        <v>0.35764575587374414</v>
      </c>
      <c r="P677" s="33">
        <v>0.13740804534308526</v>
      </c>
    </row>
    <row r="678" spans="10:16" x14ac:dyDescent="0.25">
      <c r="J678" s="33">
        <v>4.7260396999253294E-2</v>
      </c>
      <c r="K678" s="33">
        <v>4528</v>
      </c>
      <c r="L678" s="33">
        <v>406555</v>
      </c>
      <c r="M678" s="33">
        <v>64873</v>
      </c>
      <c r="N678" s="33">
        <v>8113</v>
      </c>
      <c r="O678" s="33">
        <v>0.3581995095324737</v>
      </c>
      <c r="P678" s="33">
        <v>0.13760956073886149</v>
      </c>
    </row>
    <row r="679" spans="10:16" x14ac:dyDescent="0.25">
      <c r="J679" s="33">
        <v>4.7222716861529963E-2</v>
      </c>
      <c r="K679" s="33">
        <v>4536</v>
      </c>
      <c r="L679" s="33">
        <v>406462</v>
      </c>
      <c r="M679" s="33">
        <v>64966</v>
      </c>
      <c r="N679" s="33">
        <v>8105</v>
      </c>
      <c r="O679" s="33">
        <v>0.35883237085673603</v>
      </c>
      <c r="P679" s="33">
        <v>0.13780683370525298</v>
      </c>
    </row>
    <row r="680" spans="10:16" x14ac:dyDescent="0.25">
      <c r="J680" s="33">
        <v>4.719115334238743E-2</v>
      </c>
      <c r="K680" s="33">
        <v>4543</v>
      </c>
      <c r="L680" s="33">
        <v>406365</v>
      </c>
      <c r="M680" s="33">
        <v>65063</v>
      </c>
      <c r="N680" s="33">
        <v>8098</v>
      </c>
      <c r="O680" s="33">
        <v>0.35938612451546553</v>
      </c>
      <c r="P680" s="33">
        <v>0.13801259153041398</v>
      </c>
    </row>
    <row r="681" spans="10:16" x14ac:dyDescent="0.25">
      <c r="J681" s="33">
        <v>4.7154730803773567E-2</v>
      </c>
      <c r="K681" s="33">
        <v>4547</v>
      </c>
      <c r="L681" s="33">
        <v>406265</v>
      </c>
      <c r="M681" s="33">
        <v>65163</v>
      </c>
      <c r="N681" s="33">
        <v>8094</v>
      </c>
      <c r="O681" s="33">
        <v>0.35970255517759669</v>
      </c>
      <c r="P681" s="33">
        <v>0.13822471299965211</v>
      </c>
    </row>
    <row r="682" spans="10:16" x14ac:dyDescent="0.25">
      <c r="J682" s="33">
        <v>4.7121906504627185E-2</v>
      </c>
      <c r="K682" s="33">
        <v>4552</v>
      </c>
      <c r="L682" s="33">
        <v>406162</v>
      </c>
      <c r="M682" s="33">
        <v>65266</v>
      </c>
      <c r="N682" s="33">
        <v>8089</v>
      </c>
      <c r="O682" s="33">
        <v>0.36009809350526067</v>
      </c>
      <c r="P682" s="33">
        <v>0.1384431981129674</v>
      </c>
    </row>
    <row r="683" spans="10:16" x14ac:dyDescent="0.25">
      <c r="J683" s="33">
        <v>4.7086788002992375E-2</v>
      </c>
      <c r="K683" s="33">
        <v>4556</v>
      </c>
      <c r="L683" s="33">
        <v>406064</v>
      </c>
      <c r="M683" s="33">
        <v>65364</v>
      </c>
      <c r="N683" s="33">
        <v>8085</v>
      </c>
      <c r="O683" s="33">
        <v>0.36041452416739184</v>
      </c>
      <c r="P683" s="33">
        <v>0.1386510771528208</v>
      </c>
    </row>
    <row r="684" spans="10:16" x14ac:dyDescent="0.25">
      <c r="J684" s="33">
        <v>4.7053889527518038E-2</v>
      </c>
      <c r="K684" s="33">
        <v>4561</v>
      </c>
      <c r="L684" s="33">
        <v>405960</v>
      </c>
      <c r="M684" s="33">
        <v>65468</v>
      </c>
      <c r="N684" s="33">
        <v>8080</v>
      </c>
      <c r="O684" s="33">
        <v>0.36081006249505576</v>
      </c>
      <c r="P684" s="33">
        <v>0.13887168348082846</v>
      </c>
    </row>
    <row r="685" spans="10:16" x14ac:dyDescent="0.25">
      <c r="J685" s="33">
        <v>4.701587510057896E-2</v>
      </c>
      <c r="K685" s="33">
        <v>4568</v>
      </c>
      <c r="L685" s="33">
        <v>405861</v>
      </c>
      <c r="M685" s="33">
        <v>65567</v>
      </c>
      <c r="N685" s="33">
        <v>8073</v>
      </c>
      <c r="O685" s="33">
        <v>0.36136381615378532</v>
      </c>
      <c r="P685" s="33">
        <v>0.13908168373537422</v>
      </c>
    </row>
    <row r="686" spans="10:16" x14ac:dyDescent="0.25">
      <c r="J686" s="33">
        <v>4.69834378382313E-2</v>
      </c>
      <c r="K686" s="33">
        <v>4575</v>
      </c>
      <c r="L686" s="33">
        <v>405764</v>
      </c>
      <c r="M686" s="33">
        <v>65664</v>
      </c>
      <c r="N686" s="33">
        <v>8066</v>
      </c>
      <c r="O686" s="33">
        <v>0.36191756981251483</v>
      </c>
      <c r="P686" s="33">
        <v>0.13928744156053521</v>
      </c>
    </row>
    <row r="687" spans="10:16" x14ac:dyDescent="0.25">
      <c r="J687" s="33">
        <v>4.6948329095707432E-2</v>
      </c>
      <c r="K687" s="33">
        <v>4582</v>
      </c>
      <c r="L687" s="33">
        <v>405669</v>
      </c>
      <c r="M687" s="33">
        <v>65759</v>
      </c>
      <c r="N687" s="33">
        <v>8059</v>
      </c>
      <c r="O687" s="33">
        <v>0.36247132347124439</v>
      </c>
      <c r="P687" s="33">
        <v>0.13948895695631147</v>
      </c>
    </row>
    <row r="688" spans="10:16" x14ac:dyDescent="0.25">
      <c r="J688" s="33">
        <v>4.6912603636626464E-2</v>
      </c>
      <c r="K688" s="33">
        <v>4587</v>
      </c>
      <c r="L688" s="33">
        <v>405570</v>
      </c>
      <c r="M688" s="33">
        <v>65858</v>
      </c>
      <c r="N688" s="33">
        <v>8054</v>
      </c>
      <c r="O688" s="33">
        <v>0.36286686179890831</v>
      </c>
      <c r="P688" s="33">
        <v>0.13969895721085723</v>
      </c>
    </row>
    <row r="689" spans="10:16" x14ac:dyDescent="0.25">
      <c r="J689" s="33">
        <v>4.6876875141945655E-2</v>
      </c>
      <c r="K689" s="33">
        <v>4597</v>
      </c>
      <c r="L689" s="33">
        <v>405475</v>
      </c>
      <c r="M689" s="33">
        <v>65953</v>
      </c>
      <c r="N689" s="33">
        <v>8044</v>
      </c>
      <c r="O689" s="33">
        <v>0.36365793845423622</v>
      </c>
      <c r="P689" s="33">
        <v>0.13990047260663346</v>
      </c>
    </row>
    <row r="690" spans="10:16" x14ac:dyDescent="0.25">
      <c r="J690" s="33">
        <v>4.6843122522764569E-2</v>
      </c>
      <c r="K690" s="33">
        <v>4606</v>
      </c>
      <c r="L690" s="33">
        <v>405374</v>
      </c>
      <c r="M690" s="33">
        <v>66054</v>
      </c>
      <c r="N690" s="33">
        <v>8035</v>
      </c>
      <c r="O690" s="33">
        <v>0.3643699074440313</v>
      </c>
      <c r="P690" s="33">
        <v>0.14011471529056399</v>
      </c>
    </row>
    <row r="691" spans="10:16" x14ac:dyDescent="0.25">
      <c r="J691" s="33">
        <v>4.680214535330559E-2</v>
      </c>
      <c r="K691" s="33">
        <v>4614</v>
      </c>
      <c r="L691" s="33">
        <v>405282</v>
      </c>
      <c r="M691" s="33">
        <v>66146</v>
      </c>
      <c r="N691" s="33">
        <v>8027</v>
      </c>
      <c r="O691" s="33">
        <v>0.36500276876829363</v>
      </c>
      <c r="P691" s="33">
        <v>0.14030986704226309</v>
      </c>
    </row>
    <row r="692" spans="10:16" x14ac:dyDescent="0.25">
      <c r="J692" s="33">
        <v>4.6768350630041269E-2</v>
      </c>
      <c r="K692" s="33">
        <v>4621</v>
      </c>
      <c r="L692" s="33">
        <v>405186</v>
      </c>
      <c r="M692" s="33">
        <v>66242</v>
      </c>
      <c r="N692" s="33">
        <v>8020</v>
      </c>
      <c r="O692" s="33">
        <v>0.36555652242702319</v>
      </c>
      <c r="P692" s="33">
        <v>0.14051350365273171</v>
      </c>
    </row>
    <row r="693" spans="10:16" x14ac:dyDescent="0.25">
      <c r="J693" s="33">
        <v>4.6738013010636147E-2</v>
      </c>
      <c r="K693" s="33">
        <v>4626</v>
      </c>
      <c r="L693" s="33">
        <v>405083</v>
      </c>
      <c r="M693" s="33">
        <v>66345</v>
      </c>
      <c r="N693" s="33">
        <v>8015</v>
      </c>
      <c r="O693" s="33">
        <v>0.36595206075468711</v>
      </c>
      <c r="P693" s="33">
        <v>0.14073198876604698</v>
      </c>
    </row>
    <row r="694" spans="10:16" x14ac:dyDescent="0.25">
      <c r="J694" s="33">
        <v>4.6707904647553963E-2</v>
      </c>
      <c r="K694" s="33">
        <v>4631</v>
      </c>
      <c r="L694" s="33">
        <v>404983</v>
      </c>
      <c r="M694" s="33">
        <v>66445</v>
      </c>
      <c r="N694" s="33">
        <v>8010</v>
      </c>
      <c r="O694" s="33">
        <v>0.36634759908235109</v>
      </c>
      <c r="P694" s="33">
        <v>0.14094411023528514</v>
      </c>
    </row>
    <row r="695" spans="10:16" x14ac:dyDescent="0.25">
      <c r="J695" s="33">
        <v>4.6674171842063912E-2</v>
      </c>
      <c r="K695" s="33">
        <v>4643</v>
      </c>
      <c r="L695" s="33">
        <v>404890</v>
      </c>
      <c r="M695" s="33">
        <v>66538</v>
      </c>
      <c r="N695" s="33">
        <v>7998</v>
      </c>
      <c r="O695" s="33">
        <v>0.36729689106874458</v>
      </c>
      <c r="P695" s="33">
        <v>0.1411413832016766</v>
      </c>
    </row>
    <row r="696" spans="10:16" x14ac:dyDescent="0.25">
      <c r="J696" s="33">
        <v>4.6642396067902527E-2</v>
      </c>
      <c r="K696" s="33">
        <v>4650</v>
      </c>
      <c r="L696" s="33">
        <v>404797</v>
      </c>
      <c r="M696" s="33">
        <v>66631</v>
      </c>
      <c r="N696" s="33">
        <v>7991</v>
      </c>
      <c r="O696" s="33">
        <v>0.36785064472747409</v>
      </c>
      <c r="P696" s="33">
        <v>0.14133865616806809</v>
      </c>
    </row>
    <row r="697" spans="10:16" x14ac:dyDescent="0.25">
      <c r="J697" s="33">
        <v>4.6608524800737516E-2</v>
      </c>
      <c r="K697" s="33">
        <v>4655</v>
      </c>
      <c r="L697" s="33">
        <v>404700</v>
      </c>
      <c r="M697" s="33">
        <v>66728</v>
      </c>
      <c r="N697" s="33">
        <v>7986</v>
      </c>
      <c r="O697" s="33">
        <v>0.36824618305513807</v>
      </c>
      <c r="P697" s="33">
        <v>0.14154441399322909</v>
      </c>
    </row>
    <row r="698" spans="10:16" x14ac:dyDescent="0.25">
      <c r="J698" s="33">
        <v>4.6576455319227578E-2</v>
      </c>
      <c r="K698" s="33">
        <v>4661</v>
      </c>
      <c r="L698" s="33">
        <v>404602</v>
      </c>
      <c r="M698" s="33">
        <v>66826</v>
      </c>
      <c r="N698" s="33">
        <v>7980</v>
      </c>
      <c r="O698" s="33">
        <v>0.36872082904833481</v>
      </c>
      <c r="P698" s="33">
        <v>0.14175229303308245</v>
      </c>
    </row>
    <row r="699" spans="10:16" x14ac:dyDescent="0.25">
      <c r="J699" s="33">
        <v>4.6539781497714733E-2</v>
      </c>
      <c r="K699" s="33">
        <v>4664</v>
      </c>
      <c r="L699" s="33">
        <v>404502</v>
      </c>
      <c r="M699" s="33">
        <v>66926</v>
      </c>
      <c r="N699" s="33">
        <v>7977</v>
      </c>
      <c r="O699" s="33">
        <v>0.36895815204493315</v>
      </c>
      <c r="P699" s="33">
        <v>0.14196441450232061</v>
      </c>
    </row>
    <row r="700" spans="10:16" x14ac:dyDescent="0.25">
      <c r="J700" s="33">
        <v>4.6506614949204772E-2</v>
      </c>
      <c r="K700" s="33">
        <v>4668</v>
      </c>
      <c r="L700" s="33">
        <v>404397</v>
      </c>
      <c r="M700" s="33">
        <v>67031</v>
      </c>
      <c r="N700" s="33">
        <v>7973</v>
      </c>
      <c r="O700" s="33">
        <v>0.36927458270706431</v>
      </c>
      <c r="P700" s="33">
        <v>0.14218714204502067</v>
      </c>
    </row>
    <row r="701" spans="10:16" x14ac:dyDescent="0.25">
      <c r="J701" s="33">
        <v>4.6476775689918044E-2</v>
      </c>
      <c r="K701" s="33">
        <v>4676</v>
      </c>
      <c r="L701" s="33">
        <v>404298</v>
      </c>
      <c r="M701" s="33">
        <v>67130</v>
      </c>
      <c r="N701" s="33">
        <v>7965</v>
      </c>
      <c r="O701" s="33">
        <v>0.36990744403132664</v>
      </c>
      <c r="P701" s="33">
        <v>0.14239714229956643</v>
      </c>
    </row>
    <row r="702" spans="10:16" x14ac:dyDescent="0.25">
      <c r="J702" s="33">
        <v>4.6443801254616418E-2</v>
      </c>
      <c r="K702" s="33">
        <v>4682</v>
      </c>
      <c r="L702" s="33">
        <v>404202</v>
      </c>
      <c r="M702" s="33">
        <v>67226</v>
      </c>
      <c r="N702" s="33">
        <v>7959</v>
      </c>
      <c r="O702" s="33">
        <v>0.37038209002452338</v>
      </c>
      <c r="P702" s="33">
        <v>0.14260077891003503</v>
      </c>
    </row>
    <row r="703" spans="10:16" x14ac:dyDescent="0.25">
      <c r="J703" s="33">
        <v>4.6414812227097764E-2</v>
      </c>
      <c r="K703" s="33">
        <v>4691</v>
      </c>
      <c r="L703" s="33">
        <v>404108</v>
      </c>
      <c r="M703" s="33">
        <v>67320</v>
      </c>
      <c r="N703" s="33">
        <v>7950</v>
      </c>
      <c r="O703" s="33">
        <v>0.37109405901431847</v>
      </c>
      <c r="P703" s="33">
        <v>0.14280017309111889</v>
      </c>
    </row>
    <row r="704" spans="10:16" x14ac:dyDescent="0.25">
      <c r="J704" s="33">
        <v>4.6382630082972262E-2</v>
      </c>
      <c r="K704" s="33">
        <v>4697</v>
      </c>
      <c r="L704" s="33">
        <v>404013</v>
      </c>
      <c r="M704" s="33">
        <v>67415</v>
      </c>
      <c r="N704" s="33">
        <v>7944</v>
      </c>
      <c r="O704" s="33">
        <v>0.37156870500751521</v>
      </c>
      <c r="P704" s="33">
        <v>0.14300168848689512</v>
      </c>
    </row>
    <row r="705" spans="10:16" x14ac:dyDescent="0.25">
      <c r="J705" s="33">
        <v>4.6353197655675936E-2</v>
      </c>
      <c r="K705" s="33">
        <v>4700</v>
      </c>
      <c r="L705" s="33">
        <v>403910</v>
      </c>
      <c r="M705" s="33">
        <v>67518</v>
      </c>
      <c r="N705" s="33">
        <v>7941</v>
      </c>
      <c r="O705" s="33">
        <v>0.37180602800411361</v>
      </c>
      <c r="P705" s="33">
        <v>0.14322017360021042</v>
      </c>
    </row>
    <row r="706" spans="10:16" x14ac:dyDescent="0.25">
      <c r="J706" s="33">
        <v>4.6320202017329844E-2</v>
      </c>
      <c r="K706" s="33">
        <v>4705</v>
      </c>
      <c r="L706" s="33">
        <v>403813</v>
      </c>
      <c r="M706" s="33">
        <v>67615</v>
      </c>
      <c r="N706" s="33">
        <v>7936</v>
      </c>
      <c r="O706" s="33">
        <v>0.37220156633177753</v>
      </c>
      <c r="P706" s="33">
        <v>0.14342593142537141</v>
      </c>
    </row>
    <row r="707" spans="10:16" x14ac:dyDescent="0.25">
      <c r="J707" s="33">
        <v>4.6290622353218798E-2</v>
      </c>
      <c r="K707" s="33">
        <v>4708</v>
      </c>
      <c r="L707" s="33">
        <v>403711</v>
      </c>
      <c r="M707" s="33">
        <v>67717</v>
      </c>
      <c r="N707" s="33">
        <v>7933</v>
      </c>
      <c r="O707" s="33">
        <v>0.37243888932837593</v>
      </c>
      <c r="P707" s="33">
        <v>0.14364229532399433</v>
      </c>
    </row>
    <row r="708" spans="10:16" x14ac:dyDescent="0.25">
      <c r="J708" s="33">
        <v>4.6260702790797317E-2</v>
      </c>
      <c r="K708" s="33">
        <v>4716</v>
      </c>
      <c r="L708" s="33">
        <v>403617</v>
      </c>
      <c r="M708" s="33">
        <v>67811</v>
      </c>
      <c r="N708" s="33">
        <v>7925</v>
      </c>
      <c r="O708" s="33">
        <v>0.37307175065263826</v>
      </c>
      <c r="P708" s="33">
        <v>0.1438416895050782</v>
      </c>
    </row>
    <row r="709" spans="10:16" x14ac:dyDescent="0.25">
      <c r="J709" s="33">
        <v>4.6228852775819056E-2</v>
      </c>
      <c r="K709" s="33">
        <v>4722</v>
      </c>
      <c r="L709" s="33">
        <v>403520</v>
      </c>
      <c r="M709" s="33">
        <v>67908</v>
      </c>
      <c r="N709" s="33">
        <v>7919</v>
      </c>
      <c r="O709" s="33">
        <v>0.373546396645835</v>
      </c>
      <c r="P709" s="33">
        <v>0.14404744733023919</v>
      </c>
    </row>
    <row r="710" spans="10:16" x14ac:dyDescent="0.25">
      <c r="J710" s="33">
        <v>4.6196316627696368E-2</v>
      </c>
      <c r="K710" s="33">
        <v>4726</v>
      </c>
      <c r="L710" s="33">
        <v>403422</v>
      </c>
      <c r="M710" s="33">
        <v>68006</v>
      </c>
      <c r="N710" s="33">
        <v>7915</v>
      </c>
      <c r="O710" s="33">
        <v>0.37386282730796616</v>
      </c>
      <c r="P710" s="33">
        <v>0.14425532637009256</v>
      </c>
    </row>
    <row r="711" spans="10:16" x14ac:dyDescent="0.25">
      <c r="J711" s="33">
        <v>4.6164047035120621E-2</v>
      </c>
      <c r="K711" s="33">
        <v>4731</v>
      </c>
      <c r="L711" s="33">
        <v>403321</v>
      </c>
      <c r="M711" s="33">
        <v>68107</v>
      </c>
      <c r="N711" s="33">
        <v>7910</v>
      </c>
      <c r="O711" s="33">
        <v>0.37425836563563009</v>
      </c>
      <c r="P711" s="33">
        <v>0.14446956905402308</v>
      </c>
    </row>
    <row r="712" spans="10:16" x14ac:dyDescent="0.25">
      <c r="J712" s="33">
        <v>4.6134533560794229E-2</v>
      </c>
      <c r="K712" s="33">
        <v>4737</v>
      </c>
      <c r="L712" s="33">
        <v>403221</v>
      </c>
      <c r="M712" s="33">
        <v>68207</v>
      </c>
      <c r="N712" s="33">
        <v>7904</v>
      </c>
      <c r="O712" s="33">
        <v>0.37473301162882683</v>
      </c>
      <c r="P712" s="33">
        <v>0.14468169052326124</v>
      </c>
    </row>
    <row r="713" spans="10:16" x14ac:dyDescent="0.25">
      <c r="J713" s="33">
        <v>4.6099294625494301E-2</v>
      </c>
      <c r="K713" s="33">
        <v>4740</v>
      </c>
      <c r="L713" s="33">
        <v>403122</v>
      </c>
      <c r="M713" s="33">
        <v>68306</v>
      </c>
      <c r="N713" s="33">
        <v>7901</v>
      </c>
      <c r="O713" s="33">
        <v>0.37497033462542523</v>
      </c>
      <c r="P713" s="33">
        <v>0.144891690777807</v>
      </c>
    </row>
    <row r="714" spans="10:16" x14ac:dyDescent="0.25">
      <c r="J714" s="33">
        <v>4.6069443856703952E-2</v>
      </c>
      <c r="K714" s="33">
        <v>4748</v>
      </c>
      <c r="L714" s="33">
        <v>403025</v>
      </c>
      <c r="M714" s="33">
        <v>68403</v>
      </c>
      <c r="N714" s="33">
        <v>7893</v>
      </c>
      <c r="O714" s="33">
        <v>0.37560319594968755</v>
      </c>
      <c r="P714" s="33">
        <v>0.145097448602968</v>
      </c>
    </row>
    <row r="715" spans="10:16" x14ac:dyDescent="0.25">
      <c r="J715" s="33">
        <v>4.6036453927329787E-2</v>
      </c>
      <c r="K715" s="33">
        <v>4750</v>
      </c>
      <c r="L715" s="33">
        <v>402918</v>
      </c>
      <c r="M715" s="33">
        <v>68510</v>
      </c>
      <c r="N715" s="33">
        <v>7891</v>
      </c>
      <c r="O715" s="33">
        <v>0.37576141128075313</v>
      </c>
      <c r="P715" s="33">
        <v>0.14532441857505282</v>
      </c>
    </row>
    <row r="716" spans="10:16" x14ac:dyDescent="0.25">
      <c r="J716" s="33">
        <v>4.6003063674208949E-2</v>
      </c>
      <c r="K716" s="33">
        <v>4753</v>
      </c>
      <c r="L716" s="33">
        <v>402816</v>
      </c>
      <c r="M716" s="33">
        <v>68612</v>
      </c>
      <c r="N716" s="33">
        <v>7888</v>
      </c>
      <c r="O716" s="33">
        <v>0.37599873427735148</v>
      </c>
      <c r="P716" s="33">
        <v>0.14554078247367572</v>
      </c>
    </row>
    <row r="717" spans="10:16" x14ac:dyDescent="0.25">
      <c r="J717" s="33">
        <v>4.5964726806158492E-2</v>
      </c>
      <c r="K717" s="33">
        <v>4760</v>
      </c>
      <c r="L717" s="33">
        <v>402721</v>
      </c>
      <c r="M717" s="33">
        <v>68707</v>
      </c>
      <c r="N717" s="33">
        <v>7881</v>
      </c>
      <c r="O717" s="33">
        <v>0.37655248793608098</v>
      </c>
      <c r="P717" s="33">
        <v>0.14574229786945198</v>
      </c>
    </row>
    <row r="718" spans="10:16" x14ac:dyDescent="0.25">
      <c r="J718" s="33">
        <v>4.5934971446638231E-2</v>
      </c>
      <c r="K718" s="33">
        <v>4767</v>
      </c>
      <c r="L718" s="33">
        <v>402621</v>
      </c>
      <c r="M718" s="33">
        <v>68807</v>
      </c>
      <c r="N718" s="33">
        <v>7874</v>
      </c>
      <c r="O718" s="33">
        <v>0.37710624159481054</v>
      </c>
      <c r="P718" s="33">
        <v>0.14595441933869011</v>
      </c>
    </row>
    <row r="719" spans="10:16" x14ac:dyDescent="0.25">
      <c r="J719" s="33">
        <v>4.5904201133717286E-2</v>
      </c>
      <c r="K719" s="33">
        <v>4772</v>
      </c>
      <c r="L719" s="33">
        <v>402523</v>
      </c>
      <c r="M719" s="33">
        <v>68905</v>
      </c>
      <c r="N719" s="33">
        <v>7869</v>
      </c>
      <c r="O719" s="33">
        <v>0.37750177992247447</v>
      </c>
      <c r="P719" s="33">
        <v>0.1461622983785435</v>
      </c>
    </row>
    <row r="720" spans="10:16" x14ac:dyDescent="0.25">
      <c r="J720" s="33">
        <v>4.5870169110404709E-2</v>
      </c>
      <c r="K720" s="33">
        <v>4775</v>
      </c>
      <c r="L720" s="33">
        <v>402423</v>
      </c>
      <c r="M720" s="33">
        <v>69005</v>
      </c>
      <c r="N720" s="33">
        <v>7866</v>
      </c>
      <c r="O720" s="33">
        <v>0.37773910291907287</v>
      </c>
      <c r="P720" s="33">
        <v>0.14637441984778163</v>
      </c>
    </row>
    <row r="721" spans="10:16" x14ac:dyDescent="0.25">
      <c r="J721" s="33">
        <v>4.5832370592867558E-2</v>
      </c>
      <c r="K721" s="33">
        <v>4783</v>
      </c>
      <c r="L721" s="33">
        <v>402329</v>
      </c>
      <c r="M721" s="33">
        <v>69099</v>
      </c>
      <c r="N721" s="33">
        <v>7858</v>
      </c>
      <c r="O721" s="33">
        <v>0.37837196424333519</v>
      </c>
      <c r="P721" s="33">
        <v>0.14657381402886549</v>
      </c>
    </row>
    <row r="722" spans="10:16" x14ac:dyDescent="0.25">
      <c r="J722" s="33">
        <v>4.5803575581734063E-2</v>
      </c>
      <c r="K722" s="33">
        <v>4787</v>
      </c>
      <c r="L722" s="33">
        <v>402229</v>
      </c>
      <c r="M722" s="33">
        <v>69199</v>
      </c>
      <c r="N722" s="33">
        <v>7854</v>
      </c>
      <c r="O722" s="33">
        <v>0.37868839490546635</v>
      </c>
      <c r="P722" s="33">
        <v>0.14678593549810365</v>
      </c>
    </row>
    <row r="723" spans="10:16" x14ac:dyDescent="0.25">
      <c r="J723" s="33">
        <v>4.576520819453072E-2</v>
      </c>
      <c r="K723" s="33">
        <v>4793</v>
      </c>
      <c r="L723" s="33">
        <v>402127</v>
      </c>
      <c r="M723" s="33">
        <v>69301</v>
      </c>
      <c r="N723" s="33">
        <v>7848</v>
      </c>
      <c r="O723" s="33">
        <v>0.3791630408986631</v>
      </c>
      <c r="P723" s="33">
        <v>0.14700229939672654</v>
      </c>
    </row>
    <row r="724" spans="10:16" x14ac:dyDescent="0.25">
      <c r="J724" s="33">
        <v>4.5736625263940747E-2</v>
      </c>
      <c r="K724" s="33">
        <v>4797</v>
      </c>
      <c r="L724" s="33">
        <v>402026</v>
      </c>
      <c r="M724" s="33">
        <v>69402</v>
      </c>
      <c r="N724" s="33">
        <v>7844</v>
      </c>
      <c r="O724" s="33">
        <v>0.37947947156079426</v>
      </c>
      <c r="P724" s="33">
        <v>0.14721654208065707</v>
      </c>
    </row>
    <row r="725" spans="10:16" x14ac:dyDescent="0.25">
      <c r="J725" s="33">
        <v>4.5705652627864579E-2</v>
      </c>
      <c r="K725" s="33">
        <v>4804</v>
      </c>
      <c r="L725" s="33">
        <v>401926</v>
      </c>
      <c r="M725" s="33">
        <v>69502</v>
      </c>
      <c r="N725" s="33">
        <v>7837</v>
      </c>
      <c r="O725" s="33">
        <v>0.38003322521952376</v>
      </c>
      <c r="P725" s="33">
        <v>0.1474286635498952</v>
      </c>
    </row>
    <row r="726" spans="10:16" x14ac:dyDescent="0.25">
      <c r="J726" s="33">
        <v>4.5670873626709643E-2</v>
      </c>
      <c r="K726" s="33">
        <v>4812</v>
      </c>
      <c r="L726" s="33">
        <v>401830</v>
      </c>
      <c r="M726" s="33">
        <v>69598</v>
      </c>
      <c r="N726" s="33">
        <v>7829</v>
      </c>
      <c r="O726" s="33">
        <v>0.38066608654378609</v>
      </c>
      <c r="P726" s="33">
        <v>0.14763230016036383</v>
      </c>
    </row>
    <row r="727" spans="10:16" x14ac:dyDescent="0.25">
      <c r="J727" s="33">
        <v>4.5638037457383741E-2</v>
      </c>
      <c r="K727" s="33">
        <v>4816</v>
      </c>
      <c r="L727" s="33">
        <v>401728</v>
      </c>
      <c r="M727" s="33">
        <v>69700</v>
      </c>
      <c r="N727" s="33">
        <v>7825</v>
      </c>
      <c r="O727" s="33">
        <v>0.38098251720591725</v>
      </c>
      <c r="P727" s="33">
        <v>0.14784866405898675</v>
      </c>
    </row>
    <row r="728" spans="10:16" x14ac:dyDescent="0.25">
      <c r="J728" s="33">
        <v>4.5605701144903629E-2</v>
      </c>
      <c r="K728" s="33">
        <v>4820</v>
      </c>
      <c r="L728" s="33">
        <v>401628</v>
      </c>
      <c r="M728" s="33">
        <v>69800</v>
      </c>
      <c r="N728" s="33">
        <v>7821</v>
      </c>
      <c r="O728" s="33">
        <v>0.38129894786804841</v>
      </c>
      <c r="P728" s="33">
        <v>0.14806078552822488</v>
      </c>
    </row>
    <row r="729" spans="10:16" x14ac:dyDescent="0.25">
      <c r="J729" s="33">
        <v>4.5573699794473461E-2</v>
      </c>
      <c r="K729" s="33">
        <v>4822</v>
      </c>
      <c r="L729" s="33">
        <v>401525</v>
      </c>
      <c r="M729" s="33">
        <v>69903</v>
      </c>
      <c r="N729" s="33">
        <v>7819</v>
      </c>
      <c r="O729" s="33">
        <v>0.38145716319911399</v>
      </c>
      <c r="P729" s="33">
        <v>0.14827927064154017</v>
      </c>
    </row>
    <row r="730" spans="10:16" x14ac:dyDescent="0.25">
      <c r="J730" s="33">
        <v>4.553904998966983E-2</v>
      </c>
      <c r="K730" s="33">
        <v>4829</v>
      </c>
      <c r="L730" s="33">
        <v>401427</v>
      </c>
      <c r="M730" s="33">
        <v>70001</v>
      </c>
      <c r="N730" s="33">
        <v>7812</v>
      </c>
      <c r="O730" s="33">
        <v>0.38201091685784355</v>
      </c>
      <c r="P730" s="33">
        <v>0.14848714968139357</v>
      </c>
    </row>
    <row r="731" spans="10:16" x14ac:dyDescent="0.25">
      <c r="J731" s="33">
        <v>4.550615994402956E-2</v>
      </c>
      <c r="K731" s="33">
        <v>4836</v>
      </c>
      <c r="L731" s="33">
        <v>401330</v>
      </c>
      <c r="M731" s="33">
        <v>70098</v>
      </c>
      <c r="N731" s="33">
        <v>7805</v>
      </c>
      <c r="O731" s="33">
        <v>0.38256467051657306</v>
      </c>
      <c r="P731" s="33">
        <v>0.14869290750655456</v>
      </c>
    </row>
    <row r="732" spans="10:16" x14ac:dyDescent="0.25">
      <c r="J732" s="33">
        <v>4.5473527746907653E-2</v>
      </c>
      <c r="K732" s="33">
        <v>4844</v>
      </c>
      <c r="L732" s="33">
        <v>401235</v>
      </c>
      <c r="M732" s="33">
        <v>70193</v>
      </c>
      <c r="N732" s="33">
        <v>7797</v>
      </c>
      <c r="O732" s="33">
        <v>0.38319753184083538</v>
      </c>
      <c r="P732" s="33">
        <v>0.14889442290233079</v>
      </c>
    </row>
    <row r="733" spans="10:16" x14ac:dyDescent="0.25">
      <c r="J733" s="33">
        <v>4.5437779730354927E-2</v>
      </c>
      <c r="K733" s="33">
        <v>4854</v>
      </c>
      <c r="L733" s="33">
        <v>401138</v>
      </c>
      <c r="M733" s="33">
        <v>70290</v>
      </c>
      <c r="N733" s="33">
        <v>7787</v>
      </c>
      <c r="O733" s="33">
        <v>0.38398860849616329</v>
      </c>
      <c r="P733" s="33">
        <v>0.14910018072749179</v>
      </c>
    </row>
    <row r="734" spans="10:16" x14ac:dyDescent="0.25">
      <c r="J734" s="33">
        <v>4.541014757042236E-2</v>
      </c>
      <c r="K734" s="33">
        <v>4860</v>
      </c>
      <c r="L734" s="33">
        <v>401036</v>
      </c>
      <c r="M734" s="33">
        <v>70392</v>
      </c>
      <c r="N734" s="33">
        <v>7781</v>
      </c>
      <c r="O734" s="33">
        <v>0.38446325448936003</v>
      </c>
      <c r="P734" s="33">
        <v>0.14931654462611471</v>
      </c>
    </row>
    <row r="735" spans="10:16" x14ac:dyDescent="0.25">
      <c r="J735" s="33">
        <v>4.5380007299900153E-2</v>
      </c>
      <c r="K735" s="33">
        <v>4865</v>
      </c>
      <c r="L735" s="33">
        <v>400937</v>
      </c>
      <c r="M735" s="33">
        <v>70491</v>
      </c>
      <c r="N735" s="33">
        <v>7776</v>
      </c>
      <c r="O735" s="33">
        <v>0.38485879281702395</v>
      </c>
      <c r="P735" s="33">
        <v>0.14952654488066047</v>
      </c>
    </row>
    <row r="736" spans="10:16" x14ac:dyDescent="0.25">
      <c r="J736" s="33">
        <v>4.5342206263157721E-2</v>
      </c>
      <c r="K736" s="33">
        <v>4868</v>
      </c>
      <c r="L736" s="33">
        <v>400835</v>
      </c>
      <c r="M736" s="33">
        <v>70593</v>
      </c>
      <c r="N736" s="33">
        <v>7773</v>
      </c>
      <c r="O736" s="33">
        <v>0.38509611581362235</v>
      </c>
      <c r="P736" s="33">
        <v>0.14974290877928337</v>
      </c>
    </row>
    <row r="737" spans="10:16" x14ac:dyDescent="0.25">
      <c r="J737" s="33">
        <v>4.5310605016858317E-2</v>
      </c>
      <c r="K737" s="33">
        <v>4871</v>
      </c>
      <c r="L737" s="33">
        <v>400733</v>
      </c>
      <c r="M737" s="33">
        <v>70695</v>
      </c>
      <c r="N737" s="33">
        <v>7770</v>
      </c>
      <c r="O737" s="33">
        <v>0.3853334388102207</v>
      </c>
      <c r="P737" s="33">
        <v>0.14995927267790626</v>
      </c>
    </row>
    <row r="738" spans="10:16" x14ac:dyDescent="0.25">
      <c r="J738" s="33">
        <v>4.5280154026781018E-2</v>
      </c>
      <c r="K738" s="33">
        <v>4876</v>
      </c>
      <c r="L738" s="33">
        <v>400630</v>
      </c>
      <c r="M738" s="33">
        <v>70798</v>
      </c>
      <c r="N738" s="33">
        <v>7765</v>
      </c>
      <c r="O738" s="33">
        <v>0.38572897713788468</v>
      </c>
      <c r="P738" s="33">
        <v>0.15017775779122156</v>
      </c>
    </row>
    <row r="739" spans="10:16" x14ac:dyDescent="0.25">
      <c r="J739" s="33">
        <v>4.5247526388838125E-2</v>
      </c>
      <c r="K739" s="33">
        <v>4881</v>
      </c>
      <c r="L739" s="33">
        <v>400532</v>
      </c>
      <c r="M739" s="33">
        <v>70896</v>
      </c>
      <c r="N739" s="33">
        <v>7760</v>
      </c>
      <c r="O739" s="33">
        <v>0.3861245154655486</v>
      </c>
      <c r="P739" s="33">
        <v>0.15038563683107495</v>
      </c>
    </row>
    <row r="740" spans="10:16" x14ac:dyDescent="0.25">
      <c r="J740" s="33">
        <v>4.5219475657151412E-2</v>
      </c>
      <c r="K740" s="33">
        <v>4884</v>
      </c>
      <c r="L740" s="33">
        <v>400433</v>
      </c>
      <c r="M740" s="33">
        <v>70995</v>
      </c>
      <c r="N740" s="33">
        <v>7757</v>
      </c>
      <c r="O740" s="33">
        <v>0.386361838462147</v>
      </c>
      <c r="P740" s="33">
        <v>0.15059563708562071</v>
      </c>
    </row>
    <row r="741" spans="10:16" x14ac:dyDescent="0.25">
      <c r="J741" s="33">
        <v>4.5185740069584028E-2</v>
      </c>
      <c r="K741" s="33">
        <v>4890</v>
      </c>
      <c r="L741" s="33">
        <v>400338</v>
      </c>
      <c r="M741" s="33">
        <v>71090</v>
      </c>
      <c r="N741" s="33">
        <v>7751</v>
      </c>
      <c r="O741" s="33">
        <v>0.38683648445534374</v>
      </c>
      <c r="P741" s="33">
        <v>0.15079715248139694</v>
      </c>
    </row>
    <row r="742" spans="10:16" x14ac:dyDescent="0.25">
      <c r="J742" s="33">
        <v>4.5153972638285453E-2</v>
      </c>
      <c r="K742" s="33">
        <v>4897</v>
      </c>
      <c r="L742" s="33">
        <v>400243</v>
      </c>
      <c r="M742" s="33">
        <v>71185</v>
      </c>
      <c r="N742" s="33">
        <v>7744</v>
      </c>
      <c r="O742" s="33">
        <v>0.38739023811407325</v>
      </c>
      <c r="P742" s="33">
        <v>0.1509986678771732</v>
      </c>
    </row>
    <row r="743" spans="10:16" x14ac:dyDescent="0.25">
      <c r="J743" s="33">
        <v>4.5122136244767311E-2</v>
      </c>
      <c r="K743" s="33">
        <v>4900</v>
      </c>
      <c r="L743" s="33">
        <v>400139</v>
      </c>
      <c r="M743" s="33">
        <v>71289</v>
      </c>
      <c r="N743" s="33">
        <v>7741</v>
      </c>
      <c r="O743" s="33">
        <v>0.38762756111067165</v>
      </c>
      <c r="P743" s="33">
        <v>0.15121927420518086</v>
      </c>
    </row>
    <row r="744" spans="10:16" x14ac:dyDescent="0.25">
      <c r="J744" s="33">
        <v>4.5093242064277832E-2</v>
      </c>
      <c r="K744" s="33">
        <v>4903</v>
      </c>
      <c r="L744" s="33">
        <v>400039</v>
      </c>
      <c r="M744" s="33">
        <v>71389</v>
      </c>
      <c r="N744" s="33">
        <v>7738</v>
      </c>
      <c r="O744" s="33">
        <v>0.38786488410726999</v>
      </c>
      <c r="P744" s="33">
        <v>0.15143139567441899</v>
      </c>
    </row>
    <row r="745" spans="10:16" x14ac:dyDescent="0.25">
      <c r="J745" s="33">
        <v>4.5065271712489356E-2</v>
      </c>
      <c r="K745" s="33">
        <v>4908</v>
      </c>
      <c r="L745" s="33">
        <v>399941</v>
      </c>
      <c r="M745" s="33">
        <v>71487</v>
      </c>
      <c r="N745" s="33">
        <v>7733</v>
      </c>
      <c r="O745" s="33">
        <v>0.38826042243493397</v>
      </c>
      <c r="P745" s="33">
        <v>0.15163927471427238</v>
      </c>
    </row>
    <row r="746" spans="10:16" x14ac:dyDescent="0.25">
      <c r="J746" s="33">
        <v>4.5035206177882321E-2</v>
      </c>
      <c r="K746" s="33">
        <v>4911</v>
      </c>
      <c r="L746" s="33">
        <v>399838</v>
      </c>
      <c r="M746" s="33">
        <v>71590</v>
      </c>
      <c r="N746" s="33">
        <v>7730</v>
      </c>
      <c r="O746" s="33">
        <v>0.38849774543153232</v>
      </c>
      <c r="P746" s="33">
        <v>0.15185775982758767</v>
      </c>
    </row>
    <row r="747" spans="10:16" x14ac:dyDescent="0.25">
      <c r="J747" s="33">
        <v>4.5004467545215428E-2</v>
      </c>
      <c r="K747" s="33">
        <v>4919</v>
      </c>
      <c r="L747" s="33">
        <v>399741</v>
      </c>
      <c r="M747" s="33">
        <v>71687</v>
      </c>
      <c r="N747" s="33">
        <v>7722</v>
      </c>
      <c r="O747" s="33">
        <v>0.38913060675579464</v>
      </c>
      <c r="P747" s="33">
        <v>0.15206351765274867</v>
      </c>
    </row>
    <row r="748" spans="10:16" x14ac:dyDescent="0.25">
      <c r="J748" s="33">
        <v>4.4976341826337592E-2</v>
      </c>
      <c r="K748" s="33">
        <v>4922</v>
      </c>
      <c r="L748" s="33">
        <v>399641</v>
      </c>
      <c r="M748" s="33">
        <v>71787</v>
      </c>
      <c r="N748" s="33">
        <v>7719</v>
      </c>
      <c r="O748" s="33">
        <v>0.38936792975239298</v>
      </c>
      <c r="P748" s="33">
        <v>0.15227563912198683</v>
      </c>
    </row>
    <row r="749" spans="10:16" x14ac:dyDescent="0.25">
      <c r="J749" s="33">
        <v>4.4949925691761046E-2</v>
      </c>
      <c r="K749" s="33">
        <v>4928</v>
      </c>
      <c r="L749" s="33">
        <v>399540</v>
      </c>
      <c r="M749" s="33">
        <v>71888</v>
      </c>
      <c r="N749" s="33">
        <v>7713</v>
      </c>
      <c r="O749" s="33">
        <v>0.38984257574558973</v>
      </c>
      <c r="P749" s="33">
        <v>0.15248988180591733</v>
      </c>
    </row>
    <row r="750" spans="10:16" x14ac:dyDescent="0.25">
      <c r="J750" s="33">
        <v>4.4916823157205021E-2</v>
      </c>
      <c r="K750" s="33">
        <v>4934</v>
      </c>
      <c r="L750" s="33">
        <v>399441</v>
      </c>
      <c r="M750" s="33">
        <v>71987</v>
      </c>
      <c r="N750" s="33">
        <v>7707</v>
      </c>
      <c r="O750" s="33">
        <v>0.39031722173878647</v>
      </c>
      <c r="P750" s="33">
        <v>0.15269988206046312</v>
      </c>
    </row>
    <row r="751" spans="10:16" x14ac:dyDescent="0.25">
      <c r="J751" s="33">
        <v>4.487759838947919E-2</v>
      </c>
      <c r="K751" s="33">
        <v>4939</v>
      </c>
      <c r="L751" s="33">
        <v>399343</v>
      </c>
      <c r="M751" s="33">
        <v>72085</v>
      </c>
      <c r="N751" s="33">
        <v>7702</v>
      </c>
      <c r="O751" s="33">
        <v>0.39071276006645045</v>
      </c>
      <c r="P751" s="33">
        <v>0.15290776110031648</v>
      </c>
    </row>
    <row r="752" spans="10:16" x14ac:dyDescent="0.25">
      <c r="J752" s="33">
        <v>4.4852178289681632E-2</v>
      </c>
      <c r="K752" s="33">
        <v>4940</v>
      </c>
      <c r="L752" s="33">
        <v>399237</v>
      </c>
      <c r="M752" s="33">
        <v>72191</v>
      </c>
      <c r="N752" s="33">
        <v>7701</v>
      </c>
      <c r="O752" s="33">
        <v>0.39079186773198321</v>
      </c>
      <c r="P752" s="33">
        <v>0.15313260985770891</v>
      </c>
    </row>
    <row r="753" spans="10:16" x14ac:dyDescent="0.25">
      <c r="J753" s="33">
        <v>4.4823466821055348E-2</v>
      </c>
      <c r="K753" s="33">
        <v>4946</v>
      </c>
      <c r="L753" s="33">
        <v>399137</v>
      </c>
      <c r="M753" s="33">
        <v>72291</v>
      </c>
      <c r="N753" s="33">
        <v>7695</v>
      </c>
      <c r="O753" s="33">
        <v>0.39126651372517995</v>
      </c>
      <c r="P753" s="33">
        <v>0.15334473132694706</v>
      </c>
    </row>
    <row r="754" spans="10:16" x14ac:dyDescent="0.25">
      <c r="J754" s="33">
        <v>4.4789441333931999E-2</v>
      </c>
      <c r="K754" s="33">
        <v>4954</v>
      </c>
      <c r="L754" s="33">
        <v>399036</v>
      </c>
      <c r="M754" s="33">
        <v>72392</v>
      </c>
      <c r="N754" s="33">
        <v>7687</v>
      </c>
      <c r="O754" s="33">
        <v>0.39189937504944228</v>
      </c>
      <c r="P754" s="33">
        <v>0.15355897401087759</v>
      </c>
    </row>
    <row r="755" spans="10:16" x14ac:dyDescent="0.25">
      <c r="J755" s="33">
        <v>4.4756843163668361E-2</v>
      </c>
      <c r="K755" s="33">
        <v>4961</v>
      </c>
      <c r="L755" s="33">
        <v>398941</v>
      </c>
      <c r="M755" s="33">
        <v>72487</v>
      </c>
      <c r="N755" s="33">
        <v>7680</v>
      </c>
      <c r="O755" s="33">
        <v>0.39245312870817184</v>
      </c>
      <c r="P755" s="33">
        <v>0.15376048940665382</v>
      </c>
    </row>
    <row r="756" spans="10:16" x14ac:dyDescent="0.25">
      <c r="J756" s="33">
        <v>4.4732014361715512E-2</v>
      </c>
      <c r="K756" s="33">
        <v>4965</v>
      </c>
      <c r="L756" s="33">
        <v>398839</v>
      </c>
      <c r="M756" s="33">
        <v>72589</v>
      </c>
      <c r="N756" s="33">
        <v>7676</v>
      </c>
      <c r="O756" s="33">
        <v>0.392769559370303</v>
      </c>
      <c r="P756" s="33">
        <v>0.15397685330527675</v>
      </c>
    </row>
    <row r="757" spans="10:16" x14ac:dyDescent="0.25">
      <c r="J757" s="33">
        <v>4.4705764204913366E-2</v>
      </c>
      <c r="K757" s="33">
        <v>4966</v>
      </c>
      <c r="L757" s="33">
        <v>398736</v>
      </c>
      <c r="M757" s="33">
        <v>72692</v>
      </c>
      <c r="N757" s="33">
        <v>7675</v>
      </c>
      <c r="O757" s="33">
        <v>0.39284866703583576</v>
      </c>
      <c r="P757" s="33">
        <v>0.15419533841859201</v>
      </c>
    </row>
    <row r="758" spans="10:16" x14ac:dyDescent="0.25">
      <c r="J758" s="33">
        <v>4.4672967195132203E-2</v>
      </c>
      <c r="K758" s="33">
        <v>4977</v>
      </c>
      <c r="L758" s="33">
        <v>398639</v>
      </c>
      <c r="M758" s="33">
        <v>72789</v>
      </c>
      <c r="N758" s="33">
        <v>7664</v>
      </c>
      <c r="O758" s="33">
        <v>0.39371885135669649</v>
      </c>
      <c r="P758" s="33">
        <v>0.15440109624375303</v>
      </c>
    </row>
    <row r="759" spans="10:16" x14ac:dyDescent="0.25">
      <c r="J759" s="33">
        <v>4.4645773256992295E-2</v>
      </c>
      <c r="K759" s="33">
        <v>4986</v>
      </c>
      <c r="L759" s="33">
        <v>398542</v>
      </c>
      <c r="M759" s="33">
        <v>72886</v>
      </c>
      <c r="N759" s="33">
        <v>7655</v>
      </c>
      <c r="O759" s="33">
        <v>0.39443082034649157</v>
      </c>
      <c r="P759" s="33">
        <v>0.15460685406891403</v>
      </c>
    </row>
    <row r="760" spans="10:16" x14ac:dyDescent="0.25">
      <c r="J760" s="33">
        <v>4.461621825881279E-2</v>
      </c>
      <c r="K760" s="33">
        <v>4988</v>
      </c>
      <c r="L760" s="33">
        <v>398440</v>
      </c>
      <c r="M760" s="33">
        <v>72988</v>
      </c>
      <c r="N760" s="33">
        <v>7653</v>
      </c>
      <c r="O760" s="33">
        <v>0.39458903567755715</v>
      </c>
      <c r="P760" s="33">
        <v>0.15482321796753692</v>
      </c>
    </row>
    <row r="761" spans="10:16" x14ac:dyDescent="0.25">
      <c r="J761" s="33">
        <v>4.4577820265424374E-2</v>
      </c>
      <c r="K761" s="33">
        <v>4994</v>
      </c>
      <c r="L761" s="33">
        <v>398336</v>
      </c>
      <c r="M761" s="33">
        <v>73092</v>
      </c>
      <c r="N761" s="33">
        <v>7647</v>
      </c>
      <c r="O761" s="33">
        <v>0.3950636816707539</v>
      </c>
      <c r="P761" s="33">
        <v>0.15504382429554461</v>
      </c>
    </row>
    <row r="762" spans="10:16" x14ac:dyDescent="0.25">
      <c r="J762" s="33">
        <v>4.4543565980391442E-2</v>
      </c>
      <c r="K762" s="33">
        <v>5002</v>
      </c>
      <c r="L762" s="33">
        <v>398236</v>
      </c>
      <c r="M762" s="33">
        <v>73192</v>
      </c>
      <c r="N762" s="33">
        <v>7639</v>
      </c>
      <c r="O762" s="33">
        <v>0.39569654299501622</v>
      </c>
      <c r="P762" s="33">
        <v>0.15525594576478274</v>
      </c>
    </row>
    <row r="763" spans="10:16" x14ac:dyDescent="0.25">
      <c r="J763" s="33">
        <v>4.4516718147719701E-2</v>
      </c>
      <c r="K763" s="33">
        <v>5008</v>
      </c>
      <c r="L763" s="33">
        <v>398137</v>
      </c>
      <c r="M763" s="33">
        <v>73291</v>
      </c>
      <c r="N763" s="33">
        <v>7633</v>
      </c>
      <c r="O763" s="33">
        <v>0.39617118898821296</v>
      </c>
      <c r="P763" s="33">
        <v>0.1554659460193285</v>
      </c>
    </row>
    <row r="764" spans="10:16" x14ac:dyDescent="0.25">
      <c r="J764" s="33">
        <v>4.4480653932842326E-2</v>
      </c>
      <c r="K764" s="33">
        <v>5015</v>
      </c>
      <c r="L764" s="33">
        <v>398040</v>
      </c>
      <c r="M764" s="33">
        <v>73388</v>
      </c>
      <c r="N764" s="33">
        <v>7626</v>
      </c>
      <c r="O764" s="33">
        <v>0.39672494264694247</v>
      </c>
      <c r="P764" s="33">
        <v>0.1556717038444895</v>
      </c>
    </row>
    <row r="765" spans="10:16" x14ac:dyDescent="0.25">
      <c r="J765" s="33">
        <v>4.4446397167485691E-2</v>
      </c>
      <c r="K765" s="33">
        <v>5020</v>
      </c>
      <c r="L765" s="33">
        <v>397940</v>
      </c>
      <c r="M765" s="33">
        <v>73488</v>
      </c>
      <c r="N765" s="33">
        <v>7621</v>
      </c>
      <c r="O765" s="33">
        <v>0.39712048097460645</v>
      </c>
      <c r="P765" s="33">
        <v>0.15588382531372766</v>
      </c>
    </row>
    <row r="766" spans="10:16" x14ac:dyDescent="0.25">
      <c r="J766" s="33">
        <v>4.4416605183265644E-2</v>
      </c>
      <c r="K766" s="33">
        <v>5025</v>
      </c>
      <c r="L766" s="33">
        <v>397839</v>
      </c>
      <c r="M766" s="33">
        <v>73589</v>
      </c>
      <c r="N766" s="33">
        <v>7616</v>
      </c>
      <c r="O766" s="33">
        <v>0.39751601930227037</v>
      </c>
      <c r="P766" s="33">
        <v>0.15609806799765819</v>
      </c>
    </row>
    <row r="767" spans="10:16" x14ac:dyDescent="0.25">
      <c r="J767" s="33">
        <v>4.4385451860663006E-2</v>
      </c>
      <c r="K767" s="33">
        <v>5031</v>
      </c>
      <c r="L767" s="33">
        <v>397745</v>
      </c>
      <c r="M767" s="33">
        <v>73683</v>
      </c>
      <c r="N767" s="33">
        <v>7610</v>
      </c>
      <c r="O767" s="33">
        <v>0.39799066529546712</v>
      </c>
      <c r="P767" s="33">
        <v>0.15629746217874205</v>
      </c>
    </row>
    <row r="768" spans="10:16" x14ac:dyDescent="0.25">
      <c r="J768" s="33">
        <v>4.4354263240796138E-2</v>
      </c>
      <c r="K768" s="33">
        <v>5036</v>
      </c>
      <c r="L768" s="33">
        <v>397643</v>
      </c>
      <c r="M768" s="33">
        <v>73785</v>
      </c>
      <c r="N768" s="33">
        <v>7605</v>
      </c>
      <c r="O768" s="33">
        <v>0.3983862036231311</v>
      </c>
      <c r="P768" s="33">
        <v>0.15651382607736494</v>
      </c>
    </row>
    <row r="769" spans="10:16" x14ac:dyDescent="0.25">
      <c r="J769" s="33">
        <v>4.4323673712672616E-2</v>
      </c>
      <c r="K769" s="33">
        <v>5039</v>
      </c>
      <c r="L769" s="33">
        <v>397538</v>
      </c>
      <c r="M769" s="33">
        <v>73890</v>
      </c>
      <c r="N769" s="33">
        <v>7602</v>
      </c>
      <c r="O769" s="33">
        <v>0.39862352661972944</v>
      </c>
      <c r="P769" s="33">
        <v>0.156736553620065</v>
      </c>
    </row>
    <row r="770" spans="10:16" x14ac:dyDescent="0.25">
      <c r="J770" s="33">
        <v>4.4292289634564372E-2</v>
      </c>
      <c r="K770" s="33">
        <v>5044</v>
      </c>
      <c r="L770" s="33">
        <v>397437</v>
      </c>
      <c r="M770" s="33">
        <v>73991</v>
      </c>
      <c r="N770" s="33">
        <v>7597</v>
      </c>
      <c r="O770" s="33">
        <v>0.39901906494739342</v>
      </c>
      <c r="P770" s="33">
        <v>0.15695079630399553</v>
      </c>
    </row>
    <row r="771" spans="10:16" x14ac:dyDescent="0.25">
      <c r="J771" s="33">
        <v>4.4261783019877356E-2</v>
      </c>
      <c r="K771" s="33">
        <v>5050</v>
      </c>
      <c r="L771" s="33">
        <v>397334</v>
      </c>
      <c r="M771" s="33">
        <v>74094</v>
      </c>
      <c r="N771" s="33">
        <v>7591</v>
      </c>
      <c r="O771" s="33">
        <v>0.39949371094059016</v>
      </c>
      <c r="P771" s="33">
        <v>0.15716928141731082</v>
      </c>
    </row>
    <row r="772" spans="10:16" x14ac:dyDescent="0.25">
      <c r="J772" s="33">
        <v>4.42377209916959E-2</v>
      </c>
      <c r="K772" s="33">
        <v>5054</v>
      </c>
      <c r="L772" s="33">
        <v>397233</v>
      </c>
      <c r="M772" s="33">
        <v>74195</v>
      </c>
      <c r="N772" s="33">
        <v>7587</v>
      </c>
      <c r="O772" s="33">
        <v>0.39981014160272133</v>
      </c>
      <c r="P772" s="33">
        <v>0.15738352410124135</v>
      </c>
    </row>
    <row r="773" spans="10:16" x14ac:dyDescent="0.25">
      <c r="J773" s="33">
        <v>4.4206441343930709E-2</v>
      </c>
      <c r="K773" s="33">
        <v>5060</v>
      </c>
      <c r="L773" s="33">
        <v>397130</v>
      </c>
      <c r="M773" s="33">
        <v>74298</v>
      </c>
      <c r="N773" s="33">
        <v>7581</v>
      </c>
      <c r="O773" s="33">
        <v>0.40028478759591807</v>
      </c>
      <c r="P773" s="33">
        <v>0.15760200921455661</v>
      </c>
    </row>
    <row r="774" spans="10:16" x14ac:dyDescent="0.25">
      <c r="J774" s="33">
        <v>4.4172830022974847E-2</v>
      </c>
      <c r="K774" s="33">
        <v>5064</v>
      </c>
      <c r="L774" s="33">
        <v>397032</v>
      </c>
      <c r="M774" s="33">
        <v>74396</v>
      </c>
      <c r="N774" s="33">
        <v>7577</v>
      </c>
      <c r="O774" s="33">
        <v>0.40060121825804923</v>
      </c>
      <c r="P774" s="33">
        <v>0.15780988825441</v>
      </c>
    </row>
    <row r="775" spans="10:16" x14ac:dyDescent="0.25">
      <c r="J775" s="33">
        <v>4.4143860369047036E-2</v>
      </c>
      <c r="K775" s="33">
        <v>5066</v>
      </c>
      <c r="L775" s="33">
        <v>396929</v>
      </c>
      <c r="M775" s="33">
        <v>74499</v>
      </c>
      <c r="N775" s="33">
        <v>7575</v>
      </c>
      <c r="O775" s="33">
        <v>0.40075943358911481</v>
      </c>
      <c r="P775" s="33">
        <v>0.15802837336772529</v>
      </c>
    </row>
    <row r="776" spans="10:16" x14ac:dyDescent="0.25">
      <c r="J776" s="33">
        <v>4.4114181330066511E-2</v>
      </c>
      <c r="K776" s="33">
        <v>5071</v>
      </c>
      <c r="L776" s="33">
        <v>396828</v>
      </c>
      <c r="M776" s="33">
        <v>74600</v>
      </c>
      <c r="N776" s="33">
        <v>7570</v>
      </c>
      <c r="O776" s="33">
        <v>0.40115497191677874</v>
      </c>
      <c r="P776" s="33">
        <v>0.15824261605165582</v>
      </c>
    </row>
    <row r="777" spans="10:16" x14ac:dyDescent="0.25">
      <c r="J777" s="33">
        <v>4.408215577805441E-2</v>
      </c>
      <c r="K777" s="33">
        <v>5078</v>
      </c>
      <c r="L777" s="33">
        <v>396728</v>
      </c>
      <c r="M777" s="33">
        <v>74700</v>
      </c>
      <c r="N777" s="33">
        <v>7563</v>
      </c>
      <c r="O777" s="33">
        <v>0.40170872557550824</v>
      </c>
      <c r="P777" s="33">
        <v>0.15845473752089395</v>
      </c>
    </row>
    <row r="778" spans="10:16" x14ac:dyDescent="0.25">
      <c r="J778" s="33">
        <v>4.4052523566326059E-2</v>
      </c>
      <c r="K778" s="33">
        <v>5088</v>
      </c>
      <c r="L778" s="33">
        <v>396637</v>
      </c>
      <c r="M778" s="33">
        <v>74791</v>
      </c>
      <c r="N778" s="33">
        <v>7553</v>
      </c>
      <c r="O778" s="33">
        <v>0.40249980223083615</v>
      </c>
      <c r="P778" s="33">
        <v>0.15864776805790068</v>
      </c>
    </row>
    <row r="779" spans="10:16" x14ac:dyDescent="0.25">
      <c r="J779" s="33">
        <v>4.4020936083546666E-2</v>
      </c>
      <c r="K779" s="33">
        <v>5090</v>
      </c>
      <c r="L779" s="33">
        <v>396529</v>
      </c>
      <c r="M779" s="33">
        <v>74899</v>
      </c>
      <c r="N779" s="33">
        <v>7551</v>
      </c>
      <c r="O779" s="33">
        <v>0.40265801756190173</v>
      </c>
      <c r="P779" s="33">
        <v>0.15887685924467787</v>
      </c>
    </row>
    <row r="780" spans="10:16" x14ac:dyDescent="0.25">
      <c r="J780" s="33">
        <v>4.3990472650801894E-2</v>
      </c>
      <c r="K780" s="33">
        <v>5096</v>
      </c>
      <c r="L780" s="33">
        <v>396428</v>
      </c>
      <c r="M780" s="33">
        <v>75000</v>
      </c>
      <c r="N780" s="33">
        <v>7545</v>
      </c>
      <c r="O780" s="33">
        <v>0.40313266355509847</v>
      </c>
      <c r="P780" s="33">
        <v>0.1590911019286084</v>
      </c>
    </row>
    <row r="781" spans="10:16" x14ac:dyDescent="0.25">
      <c r="J781" s="33">
        <v>4.395944967224618E-2</v>
      </c>
      <c r="K781" s="33">
        <v>5100</v>
      </c>
      <c r="L781" s="33">
        <v>396329</v>
      </c>
      <c r="M781" s="33">
        <v>75099</v>
      </c>
      <c r="N781" s="33">
        <v>7541</v>
      </c>
      <c r="O781" s="33">
        <v>0.40344909421722963</v>
      </c>
      <c r="P781" s="33">
        <v>0.15930110218315416</v>
      </c>
    </row>
    <row r="782" spans="10:16" x14ac:dyDescent="0.25">
      <c r="J782" s="33">
        <v>4.3935439161354464E-2</v>
      </c>
      <c r="K782" s="33">
        <v>5109</v>
      </c>
      <c r="L782" s="33">
        <v>396235</v>
      </c>
      <c r="M782" s="33">
        <v>75193</v>
      </c>
      <c r="N782" s="33">
        <v>7532</v>
      </c>
      <c r="O782" s="33">
        <v>0.40416106320702477</v>
      </c>
      <c r="P782" s="33">
        <v>0.15950049636423802</v>
      </c>
    </row>
    <row r="783" spans="10:16" x14ac:dyDescent="0.25">
      <c r="J783" s="33">
        <v>4.3903157768402062E-2</v>
      </c>
      <c r="K783" s="33">
        <v>5112</v>
      </c>
      <c r="L783" s="33">
        <v>396135</v>
      </c>
      <c r="M783" s="33">
        <v>75293</v>
      </c>
      <c r="N783" s="33">
        <v>7529</v>
      </c>
      <c r="O783" s="33">
        <v>0.40439838620362312</v>
      </c>
      <c r="P783" s="33">
        <v>0.15971261783347615</v>
      </c>
    </row>
    <row r="784" spans="10:16" x14ac:dyDescent="0.25">
      <c r="J784" s="33">
        <v>4.3874064927259572E-2</v>
      </c>
      <c r="K784" s="33">
        <v>5117</v>
      </c>
      <c r="L784" s="33">
        <v>396034</v>
      </c>
      <c r="M784" s="33">
        <v>75394</v>
      </c>
      <c r="N784" s="33">
        <v>7524</v>
      </c>
      <c r="O784" s="33">
        <v>0.4047939245312871</v>
      </c>
      <c r="P784" s="33">
        <v>0.15992686051740668</v>
      </c>
    </row>
    <row r="785" spans="10:16" x14ac:dyDescent="0.25">
      <c r="J785" s="33">
        <v>4.384787687627989E-2</v>
      </c>
      <c r="K785" s="33">
        <v>5120</v>
      </c>
      <c r="L785" s="33">
        <v>395933</v>
      </c>
      <c r="M785" s="33">
        <v>75495</v>
      </c>
      <c r="N785" s="33">
        <v>7521</v>
      </c>
      <c r="O785" s="33">
        <v>0.40503124752788544</v>
      </c>
      <c r="P785" s="33">
        <v>0.1601411032013372</v>
      </c>
    </row>
    <row r="786" spans="10:16" x14ac:dyDescent="0.25">
      <c r="J786" s="33">
        <v>4.3822577733997163E-2</v>
      </c>
      <c r="K786" s="33">
        <v>5123</v>
      </c>
      <c r="L786" s="33">
        <v>395829</v>
      </c>
      <c r="M786" s="33">
        <v>75599</v>
      </c>
      <c r="N786" s="33">
        <v>7518</v>
      </c>
      <c r="O786" s="33">
        <v>0.40526857052448384</v>
      </c>
      <c r="P786" s="33">
        <v>0.16036170952934489</v>
      </c>
    </row>
    <row r="787" spans="10:16" x14ac:dyDescent="0.25">
      <c r="J787" s="33">
        <v>4.3794643635381582E-2</v>
      </c>
      <c r="K787" s="33">
        <v>5126</v>
      </c>
      <c r="L787" s="33">
        <v>395728</v>
      </c>
      <c r="M787" s="33">
        <v>75700</v>
      </c>
      <c r="N787" s="33">
        <v>7515</v>
      </c>
      <c r="O787" s="33">
        <v>0.40550589352108218</v>
      </c>
      <c r="P787" s="33">
        <v>0.16057595221327542</v>
      </c>
    </row>
    <row r="788" spans="10:16" x14ac:dyDescent="0.25">
      <c r="J788" s="33">
        <v>4.3760972543631406E-2</v>
      </c>
      <c r="K788" s="33">
        <v>5129</v>
      </c>
      <c r="L788" s="33">
        <v>395627</v>
      </c>
      <c r="M788" s="33">
        <v>75801</v>
      </c>
      <c r="N788" s="33">
        <v>7512</v>
      </c>
      <c r="O788" s="33">
        <v>0.40574321651768058</v>
      </c>
      <c r="P788" s="33">
        <v>0.16079019489720595</v>
      </c>
    </row>
    <row r="789" spans="10:16" x14ac:dyDescent="0.25">
      <c r="J789" s="33">
        <v>4.3734283252904647E-2</v>
      </c>
      <c r="K789" s="33">
        <v>5134</v>
      </c>
      <c r="L789" s="33">
        <v>395523</v>
      </c>
      <c r="M789" s="33">
        <v>75905</v>
      </c>
      <c r="N789" s="33">
        <v>7507</v>
      </c>
      <c r="O789" s="33">
        <v>0.40613875484534451</v>
      </c>
      <c r="P789" s="33">
        <v>0.16101080122521361</v>
      </c>
    </row>
    <row r="790" spans="10:16" x14ac:dyDescent="0.25">
      <c r="J790" s="33">
        <v>4.3706552831593803E-2</v>
      </c>
      <c r="K790" s="33">
        <v>5136</v>
      </c>
      <c r="L790" s="33">
        <v>395421</v>
      </c>
      <c r="M790" s="33">
        <v>76007</v>
      </c>
      <c r="N790" s="33">
        <v>7505</v>
      </c>
      <c r="O790" s="33">
        <v>0.40629697017641009</v>
      </c>
      <c r="P790" s="33">
        <v>0.1612271651238365</v>
      </c>
    </row>
    <row r="791" spans="10:16" x14ac:dyDescent="0.25">
      <c r="J791" s="33">
        <v>4.3677060543087773E-2</v>
      </c>
      <c r="K791" s="33">
        <v>5140</v>
      </c>
      <c r="L791" s="33">
        <v>395317</v>
      </c>
      <c r="M791" s="33">
        <v>76111</v>
      </c>
      <c r="N791" s="33">
        <v>7501</v>
      </c>
      <c r="O791" s="33">
        <v>0.40661340083854125</v>
      </c>
      <c r="P791" s="33">
        <v>0.16144777145184419</v>
      </c>
    </row>
    <row r="792" spans="10:16" x14ac:dyDescent="0.25">
      <c r="J792" s="33">
        <v>4.3646654604011619E-2</v>
      </c>
      <c r="K792" s="33">
        <v>5146</v>
      </c>
      <c r="L792" s="33">
        <v>395219</v>
      </c>
      <c r="M792" s="33">
        <v>76209</v>
      </c>
      <c r="N792" s="33">
        <v>7495</v>
      </c>
      <c r="O792" s="33">
        <v>0.40708804683173799</v>
      </c>
      <c r="P792" s="33">
        <v>0.16165565049169756</v>
      </c>
    </row>
    <row r="793" spans="10:16" x14ac:dyDescent="0.25">
      <c r="J793" s="33">
        <v>4.3613418143504203E-2</v>
      </c>
      <c r="K793" s="33">
        <v>5154</v>
      </c>
      <c r="L793" s="33">
        <v>395122</v>
      </c>
      <c r="M793" s="33">
        <v>76306</v>
      </c>
      <c r="N793" s="33">
        <v>7487</v>
      </c>
      <c r="O793" s="33">
        <v>0.40772090815600032</v>
      </c>
      <c r="P793" s="33">
        <v>0.16186140831685858</v>
      </c>
    </row>
    <row r="794" spans="10:16" x14ac:dyDescent="0.25">
      <c r="J794" s="33">
        <v>4.3582464560760634E-2</v>
      </c>
      <c r="K794" s="33">
        <v>5160</v>
      </c>
      <c r="L794" s="33">
        <v>395021</v>
      </c>
      <c r="M794" s="33">
        <v>76407</v>
      </c>
      <c r="N794" s="33">
        <v>7481</v>
      </c>
      <c r="O794" s="33">
        <v>0.40819555414919706</v>
      </c>
      <c r="P794" s="33">
        <v>0.16207565100078908</v>
      </c>
    </row>
    <row r="795" spans="10:16" x14ac:dyDescent="0.25">
      <c r="J795" s="33">
        <v>4.355056229165169E-2</v>
      </c>
      <c r="K795" s="33">
        <v>5164</v>
      </c>
      <c r="L795" s="33">
        <v>394922</v>
      </c>
      <c r="M795" s="33">
        <v>76506</v>
      </c>
      <c r="N795" s="33">
        <v>7477</v>
      </c>
      <c r="O795" s="33">
        <v>0.40851198481132822</v>
      </c>
      <c r="P795" s="33">
        <v>0.16228565125533487</v>
      </c>
    </row>
    <row r="796" spans="10:16" x14ac:dyDescent="0.25">
      <c r="J796" s="33">
        <v>4.352279399218837E-2</v>
      </c>
      <c r="K796" s="33">
        <v>5168</v>
      </c>
      <c r="L796" s="33">
        <v>394820</v>
      </c>
      <c r="M796" s="33">
        <v>76608</v>
      </c>
      <c r="N796" s="33">
        <v>7473</v>
      </c>
      <c r="O796" s="33">
        <v>0.40882841547345938</v>
      </c>
      <c r="P796" s="33">
        <v>0.16250201515395776</v>
      </c>
    </row>
    <row r="797" spans="10:16" x14ac:dyDescent="0.25">
      <c r="J797" s="33">
        <v>4.3487598472356691E-2</v>
      </c>
      <c r="K797" s="33">
        <v>5173</v>
      </c>
      <c r="L797" s="33">
        <v>394720</v>
      </c>
      <c r="M797" s="33">
        <v>76708</v>
      </c>
      <c r="N797" s="33">
        <v>7468</v>
      </c>
      <c r="O797" s="33">
        <v>0.40922395380112331</v>
      </c>
      <c r="P797" s="33">
        <v>0.16271413662319592</v>
      </c>
    </row>
    <row r="798" spans="10:16" x14ac:dyDescent="0.25">
      <c r="J798" s="33">
        <v>4.3456903303987021E-2</v>
      </c>
      <c r="K798" s="33">
        <v>5179</v>
      </c>
      <c r="L798" s="33">
        <v>394621</v>
      </c>
      <c r="M798" s="33">
        <v>76807</v>
      </c>
      <c r="N798" s="33">
        <v>7462</v>
      </c>
      <c r="O798" s="33">
        <v>0.40969859979432005</v>
      </c>
      <c r="P798" s="33">
        <v>0.16292413687774168</v>
      </c>
    </row>
    <row r="799" spans="10:16" x14ac:dyDescent="0.25">
      <c r="J799" s="33">
        <v>4.3424261251753214E-2</v>
      </c>
      <c r="K799" s="33">
        <v>5183</v>
      </c>
      <c r="L799" s="33">
        <v>394514</v>
      </c>
      <c r="M799" s="33">
        <v>76914</v>
      </c>
      <c r="N799" s="33">
        <v>7458</v>
      </c>
      <c r="O799" s="33">
        <v>0.41001503045645121</v>
      </c>
      <c r="P799" s="33">
        <v>0.16315110684982648</v>
      </c>
    </row>
    <row r="800" spans="10:16" x14ac:dyDescent="0.25">
      <c r="J800" s="33">
        <v>4.3399911318993983E-2</v>
      </c>
      <c r="K800" s="33">
        <v>5187</v>
      </c>
      <c r="L800" s="33">
        <v>394410</v>
      </c>
      <c r="M800" s="33">
        <v>77018</v>
      </c>
      <c r="N800" s="33">
        <v>7454</v>
      </c>
      <c r="O800" s="33">
        <v>0.41033146111858237</v>
      </c>
      <c r="P800" s="33">
        <v>0.16337171317783417</v>
      </c>
    </row>
    <row r="801" spans="10:16" x14ac:dyDescent="0.25">
      <c r="J801" s="33">
        <v>4.3371830510772778E-2</v>
      </c>
      <c r="K801" s="33">
        <v>5193</v>
      </c>
      <c r="L801" s="33">
        <v>394314</v>
      </c>
      <c r="M801" s="33">
        <v>77114</v>
      </c>
      <c r="N801" s="33">
        <v>7448</v>
      </c>
      <c r="O801" s="33">
        <v>0.41080610711177912</v>
      </c>
      <c r="P801" s="33">
        <v>0.16357534978830277</v>
      </c>
    </row>
    <row r="802" spans="10:16" x14ac:dyDescent="0.25">
      <c r="J802" s="33">
        <v>4.3346298393652741E-2</v>
      </c>
      <c r="K802" s="33">
        <v>5196</v>
      </c>
      <c r="L802" s="33">
        <v>394215</v>
      </c>
      <c r="M802" s="33">
        <v>77213</v>
      </c>
      <c r="N802" s="33">
        <v>7445</v>
      </c>
      <c r="O802" s="33">
        <v>0.41104343010837752</v>
      </c>
      <c r="P802" s="33">
        <v>0.16378535004284853</v>
      </c>
    </row>
    <row r="803" spans="10:16" x14ac:dyDescent="0.25">
      <c r="J803" s="33">
        <v>4.3316923473079791E-2</v>
      </c>
      <c r="K803" s="33">
        <v>5201</v>
      </c>
      <c r="L803" s="33">
        <v>394118</v>
      </c>
      <c r="M803" s="33">
        <v>77310</v>
      </c>
      <c r="N803" s="33">
        <v>7440</v>
      </c>
      <c r="O803" s="33">
        <v>0.41143896843604144</v>
      </c>
      <c r="P803" s="33">
        <v>0.16399110786800955</v>
      </c>
    </row>
    <row r="804" spans="10:16" x14ac:dyDescent="0.25">
      <c r="J804" s="33">
        <v>4.3288774910304514E-2</v>
      </c>
      <c r="K804" s="33">
        <v>5205</v>
      </c>
      <c r="L804" s="33">
        <v>394019</v>
      </c>
      <c r="M804" s="33">
        <v>77409</v>
      </c>
      <c r="N804" s="33">
        <v>7436</v>
      </c>
      <c r="O804" s="33">
        <v>0.4117553990981726</v>
      </c>
      <c r="P804" s="33">
        <v>0.16420110812255531</v>
      </c>
    </row>
    <row r="805" spans="10:16" x14ac:dyDescent="0.25">
      <c r="J805" s="33">
        <v>4.3265165748367099E-2</v>
      </c>
      <c r="K805" s="33">
        <v>5216</v>
      </c>
      <c r="L805" s="33">
        <v>393919</v>
      </c>
      <c r="M805" s="33">
        <v>77509</v>
      </c>
      <c r="N805" s="33">
        <v>7425</v>
      </c>
      <c r="O805" s="33">
        <v>0.41262558341903333</v>
      </c>
      <c r="P805" s="33">
        <v>0.16441322959179344</v>
      </c>
    </row>
    <row r="806" spans="10:16" x14ac:dyDescent="0.25">
      <c r="J806" s="33">
        <v>4.3236636450003661E-2</v>
      </c>
      <c r="K806" s="33">
        <v>5222</v>
      </c>
      <c r="L806" s="33">
        <v>393819</v>
      </c>
      <c r="M806" s="33">
        <v>77609</v>
      </c>
      <c r="N806" s="33">
        <v>7419</v>
      </c>
      <c r="O806" s="33">
        <v>0.41310022941223007</v>
      </c>
      <c r="P806" s="33">
        <v>0.1646253510610316</v>
      </c>
    </row>
    <row r="807" spans="10:16" x14ac:dyDescent="0.25">
      <c r="J807" s="33">
        <v>4.3212176082372551E-2</v>
      </c>
      <c r="K807" s="33">
        <v>5228</v>
      </c>
      <c r="L807" s="33">
        <v>393718</v>
      </c>
      <c r="M807" s="33">
        <v>77710</v>
      </c>
      <c r="N807" s="33">
        <v>7413</v>
      </c>
      <c r="O807" s="33">
        <v>0.41357487540542681</v>
      </c>
      <c r="P807" s="33">
        <v>0.16483959374496213</v>
      </c>
    </row>
    <row r="808" spans="10:16" x14ac:dyDescent="0.25">
      <c r="J808" s="33">
        <v>4.3184799729774161E-2</v>
      </c>
      <c r="K808" s="33">
        <v>5235</v>
      </c>
      <c r="L808" s="33">
        <v>393623</v>
      </c>
      <c r="M808" s="33">
        <v>77805</v>
      </c>
      <c r="N808" s="33">
        <v>7406</v>
      </c>
      <c r="O808" s="33">
        <v>0.41412862906415632</v>
      </c>
      <c r="P808" s="33">
        <v>0.16504110914073836</v>
      </c>
    </row>
    <row r="809" spans="10:16" x14ac:dyDescent="0.25">
      <c r="J809" s="33">
        <v>4.3151871344240957E-2</v>
      </c>
      <c r="K809" s="33">
        <v>5237</v>
      </c>
      <c r="L809" s="33">
        <v>393518</v>
      </c>
      <c r="M809" s="33">
        <v>77910</v>
      </c>
      <c r="N809" s="33">
        <v>7404</v>
      </c>
      <c r="O809" s="33">
        <v>0.4142868443952219</v>
      </c>
      <c r="P809" s="33">
        <v>0.16526383668343841</v>
      </c>
    </row>
    <row r="810" spans="10:16" x14ac:dyDescent="0.25">
      <c r="J810" s="33">
        <v>4.3125956493036292E-2</v>
      </c>
      <c r="K810" s="33">
        <v>5243</v>
      </c>
      <c r="L810" s="33">
        <v>393421</v>
      </c>
      <c r="M810" s="33">
        <v>78007</v>
      </c>
      <c r="N810" s="33">
        <v>7398</v>
      </c>
      <c r="O810" s="33">
        <v>0.41476149038841864</v>
      </c>
      <c r="P810" s="33">
        <v>0.16546959450859941</v>
      </c>
    </row>
    <row r="811" spans="10:16" x14ac:dyDescent="0.25">
      <c r="J811" s="33">
        <v>4.309167300924141E-2</v>
      </c>
      <c r="K811" s="33">
        <v>5247</v>
      </c>
      <c r="L811" s="33">
        <v>393316</v>
      </c>
      <c r="M811" s="33">
        <v>78112</v>
      </c>
      <c r="N811" s="33">
        <v>7394</v>
      </c>
      <c r="O811" s="33">
        <v>0.4150779210505498</v>
      </c>
      <c r="P811" s="33">
        <v>0.16569232205129947</v>
      </c>
    </row>
    <row r="812" spans="10:16" x14ac:dyDescent="0.25">
      <c r="J812" s="33">
        <v>4.3063549191028033E-2</v>
      </c>
      <c r="K812" s="33">
        <v>5259</v>
      </c>
      <c r="L812" s="33">
        <v>393218</v>
      </c>
      <c r="M812" s="33">
        <v>78210</v>
      </c>
      <c r="N812" s="33">
        <v>7382</v>
      </c>
      <c r="O812" s="33">
        <v>0.41602721303694329</v>
      </c>
      <c r="P812" s="33">
        <v>0.16590020109115283</v>
      </c>
    </row>
    <row r="813" spans="10:16" x14ac:dyDescent="0.25">
      <c r="J813" s="33">
        <v>4.3038131236166448E-2</v>
      </c>
      <c r="K813" s="33">
        <v>5264</v>
      </c>
      <c r="L813" s="33">
        <v>393118</v>
      </c>
      <c r="M813" s="33">
        <v>78310</v>
      </c>
      <c r="N813" s="33">
        <v>7377</v>
      </c>
      <c r="O813" s="33">
        <v>0.41642275136460721</v>
      </c>
      <c r="P813" s="33">
        <v>0.16611232256039099</v>
      </c>
    </row>
    <row r="814" spans="10:16" x14ac:dyDescent="0.25">
      <c r="J814" s="33">
        <v>4.3011209431638386E-2</v>
      </c>
      <c r="K814" s="33">
        <v>5267</v>
      </c>
      <c r="L814" s="33">
        <v>393018</v>
      </c>
      <c r="M814" s="33">
        <v>78410</v>
      </c>
      <c r="N814" s="33">
        <v>7374</v>
      </c>
      <c r="O814" s="33">
        <v>0.41666007436120561</v>
      </c>
      <c r="P814" s="33">
        <v>0.16632444402962912</v>
      </c>
    </row>
    <row r="815" spans="10:16" x14ac:dyDescent="0.25">
      <c r="J815" s="33">
        <v>4.2983060188359172E-2</v>
      </c>
      <c r="K815" s="33">
        <v>5274</v>
      </c>
      <c r="L815" s="33">
        <v>392919</v>
      </c>
      <c r="M815" s="33">
        <v>78509</v>
      </c>
      <c r="N815" s="33">
        <v>7367</v>
      </c>
      <c r="O815" s="33">
        <v>0.41721382801993512</v>
      </c>
      <c r="P815" s="33">
        <v>0.16653444428417488</v>
      </c>
    </row>
    <row r="816" spans="10:16" x14ac:dyDescent="0.25">
      <c r="J816" s="33">
        <v>4.2956120029454745E-2</v>
      </c>
      <c r="K816" s="33">
        <v>5277</v>
      </c>
      <c r="L816" s="33">
        <v>392820</v>
      </c>
      <c r="M816" s="33">
        <v>78608</v>
      </c>
      <c r="N816" s="33">
        <v>7364</v>
      </c>
      <c r="O816" s="33">
        <v>0.41745115101653352</v>
      </c>
      <c r="P816" s="33">
        <v>0.16674444453872064</v>
      </c>
    </row>
    <row r="817" spans="10:16" x14ac:dyDescent="0.25">
      <c r="J817" s="33">
        <v>4.2928928608927955E-2</v>
      </c>
      <c r="K817" s="33">
        <v>5283</v>
      </c>
      <c r="L817" s="33">
        <v>392720</v>
      </c>
      <c r="M817" s="33">
        <v>78708</v>
      </c>
      <c r="N817" s="33">
        <v>7358</v>
      </c>
      <c r="O817" s="33">
        <v>0.41792579700973026</v>
      </c>
      <c r="P817" s="33">
        <v>0.1669565660079588</v>
      </c>
    </row>
    <row r="818" spans="10:16" x14ac:dyDescent="0.25">
      <c r="J818" s="33">
        <v>4.2901099274596316E-2</v>
      </c>
      <c r="K818" s="33">
        <v>5287</v>
      </c>
      <c r="L818" s="33">
        <v>392620</v>
      </c>
      <c r="M818" s="33">
        <v>78808</v>
      </c>
      <c r="N818" s="33">
        <v>7354</v>
      </c>
      <c r="O818" s="33">
        <v>0.41824222767186142</v>
      </c>
      <c r="P818" s="33">
        <v>0.16716868747719693</v>
      </c>
    </row>
    <row r="819" spans="10:16" x14ac:dyDescent="0.25">
      <c r="J819" s="33">
        <v>4.2874345455673007E-2</v>
      </c>
      <c r="K819" s="33">
        <v>5293</v>
      </c>
      <c r="L819" s="33">
        <v>392520</v>
      </c>
      <c r="M819" s="33">
        <v>78908</v>
      </c>
      <c r="N819" s="33">
        <v>7348</v>
      </c>
      <c r="O819" s="33">
        <v>0.41871687366505816</v>
      </c>
      <c r="P819" s="33">
        <v>0.16738080894643509</v>
      </c>
    </row>
    <row r="820" spans="10:16" x14ac:dyDescent="0.25">
      <c r="J820" s="33">
        <v>4.2846920745344672E-2</v>
      </c>
      <c r="K820" s="33">
        <v>5301</v>
      </c>
      <c r="L820" s="33">
        <v>392422</v>
      </c>
      <c r="M820" s="33">
        <v>79006</v>
      </c>
      <c r="N820" s="33">
        <v>7340</v>
      </c>
      <c r="O820" s="33">
        <v>0.41934973498932049</v>
      </c>
      <c r="P820" s="33">
        <v>0.16758868798628848</v>
      </c>
    </row>
    <row r="821" spans="10:16" x14ac:dyDescent="0.25">
      <c r="J821" s="33">
        <v>4.28153551598991E-2</v>
      </c>
      <c r="K821" s="33">
        <v>5305</v>
      </c>
      <c r="L821" s="33">
        <v>392321</v>
      </c>
      <c r="M821" s="33">
        <v>79107</v>
      </c>
      <c r="N821" s="33">
        <v>7336</v>
      </c>
      <c r="O821" s="33">
        <v>0.41966616565145165</v>
      </c>
      <c r="P821" s="33">
        <v>0.16780293067021898</v>
      </c>
    </row>
    <row r="822" spans="10:16" x14ac:dyDescent="0.25">
      <c r="J822" s="33">
        <v>4.278707965416581E-2</v>
      </c>
      <c r="K822" s="33">
        <v>5309</v>
      </c>
      <c r="L822" s="33">
        <v>392219</v>
      </c>
      <c r="M822" s="33">
        <v>79209</v>
      </c>
      <c r="N822" s="33">
        <v>7332</v>
      </c>
      <c r="O822" s="33">
        <v>0.41998259631358281</v>
      </c>
      <c r="P822" s="33">
        <v>0.1680192945688419</v>
      </c>
    </row>
    <row r="823" spans="10:16" x14ac:dyDescent="0.25">
      <c r="J823" s="33">
        <v>4.2756468211527551E-2</v>
      </c>
      <c r="K823" s="33">
        <v>5312</v>
      </c>
      <c r="L823" s="33">
        <v>392116</v>
      </c>
      <c r="M823" s="33">
        <v>79312</v>
      </c>
      <c r="N823" s="33">
        <v>7329</v>
      </c>
      <c r="O823" s="33">
        <v>0.42021991931018116</v>
      </c>
      <c r="P823" s="33">
        <v>0.1682377796821572</v>
      </c>
    </row>
    <row r="824" spans="10:16" x14ac:dyDescent="0.25">
      <c r="J824" s="33">
        <v>4.2728901235630584E-2</v>
      </c>
      <c r="K824" s="33">
        <v>5316</v>
      </c>
      <c r="L824" s="33">
        <v>392017</v>
      </c>
      <c r="M824" s="33">
        <v>79411</v>
      </c>
      <c r="N824" s="33">
        <v>7325</v>
      </c>
      <c r="O824" s="33">
        <v>0.42053634997231232</v>
      </c>
      <c r="P824" s="33">
        <v>0.16844777993670296</v>
      </c>
    </row>
    <row r="825" spans="10:16" x14ac:dyDescent="0.25">
      <c r="J825" s="33">
        <v>4.2694281505656087E-2</v>
      </c>
      <c r="K825" s="33">
        <v>5325</v>
      </c>
      <c r="L825" s="33">
        <v>391922</v>
      </c>
      <c r="M825" s="33">
        <v>79506</v>
      </c>
      <c r="N825" s="33">
        <v>7316</v>
      </c>
      <c r="O825" s="33">
        <v>0.4212483189621074</v>
      </c>
      <c r="P825" s="33">
        <v>0.16864929533247919</v>
      </c>
    </row>
    <row r="826" spans="10:16" x14ac:dyDescent="0.25">
      <c r="J826" s="33">
        <v>4.2665129767939611E-2</v>
      </c>
      <c r="K826" s="33">
        <v>5329</v>
      </c>
      <c r="L826" s="33">
        <v>391821</v>
      </c>
      <c r="M826" s="33">
        <v>79607</v>
      </c>
      <c r="N826" s="33">
        <v>7312</v>
      </c>
      <c r="O826" s="33">
        <v>0.42156474962423857</v>
      </c>
      <c r="P826" s="33">
        <v>0.16886353801640971</v>
      </c>
    </row>
    <row r="827" spans="10:16" x14ac:dyDescent="0.25">
      <c r="J827" s="33">
        <v>4.2635782531971839E-2</v>
      </c>
      <c r="K827" s="33">
        <v>5336</v>
      </c>
      <c r="L827" s="33">
        <v>391723</v>
      </c>
      <c r="M827" s="33">
        <v>79705</v>
      </c>
      <c r="N827" s="33">
        <v>7305</v>
      </c>
      <c r="O827" s="33">
        <v>0.42211850328296813</v>
      </c>
      <c r="P827" s="33">
        <v>0.16907141705626311</v>
      </c>
    </row>
    <row r="828" spans="10:16" x14ac:dyDescent="0.25">
      <c r="J828" s="33">
        <v>4.2607791865110864E-2</v>
      </c>
      <c r="K828" s="33">
        <v>5339</v>
      </c>
      <c r="L828" s="33">
        <v>391623</v>
      </c>
      <c r="M828" s="33">
        <v>79805</v>
      </c>
      <c r="N828" s="33">
        <v>7302</v>
      </c>
      <c r="O828" s="33">
        <v>0.42235582627956647</v>
      </c>
      <c r="P828" s="33">
        <v>0.16928353852550124</v>
      </c>
    </row>
    <row r="829" spans="10:16" x14ac:dyDescent="0.25">
      <c r="J829" s="33">
        <v>4.2578983147875102E-2</v>
      </c>
      <c r="K829" s="33">
        <v>5348</v>
      </c>
      <c r="L829" s="33">
        <v>391526</v>
      </c>
      <c r="M829" s="33">
        <v>79902</v>
      </c>
      <c r="N829" s="33">
        <v>7293</v>
      </c>
      <c r="O829" s="33">
        <v>0.42306779526936161</v>
      </c>
      <c r="P829" s="33">
        <v>0.16948929635066223</v>
      </c>
    </row>
    <row r="830" spans="10:16" x14ac:dyDescent="0.25">
      <c r="J830" s="33">
        <v>4.2549417609645084E-2</v>
      </c>
      <c r="K830" s="33">
        <v>5356</v>
      </c>
      <c r="L830" s="33">
        <v>391430</v>
      </c>
      <c r="M830" s="33">
        <v>79998</v>
      </c>
      <c r="N830" s="33">
        <v>7285</v>
      </c>
      <c r="O830" s="33">
        <v>0.42370065659362394</v>
      </c>
      <c r="P830" s="33">
        <v>0.16969293296113086</v>
      </c>
    </row>
    <row r="831" spans="10:16" x14ac:dyDescent="0.25">
      <c r="J831" s="33">
        <v>4.2518487234800846E-2</v>
      </c>
      <c r="K831" s="33">
        <v>5361</v>
      </c>
      <c r="L831" s="33">
        <v>391329</v>
      </c>
      <c r="M831" s="33">
        <v>80099</v>
      </c>
      <c r="N831" s="33">
        <v>7280</v>
      </c>
      <c r="O831" s="33">
        <v>0.42409619492128786</v>
      </c>
      <c r="P831" s="33">
        <v>0.16990717564506139</v>
      </c>
    </row>
    <row r="832" spans="10:16" x14ac:dyDescent="0.25">
      <c r="J832" s="33">
        <v>4.2488078228133122E-2</v>
      </c>
      <c r="K832" s="33">
        <v>5368</v>
      </c>
      <c r="L832" s="33">
        <v>391229</v>
      </c>
      <c r="M832" s="33">
        <v>80199</v>
      </c>
      <c r="N832" s="33">
        <v>7273</v>
      </c>
      <c r="O832" s="33">
        <v>0.42464994858001742</v>
      </c>
      <c r="P832" s="33">
        <v>0.17011929711429954</v>
      </c>
    </row>
    <row r="833" spans="10:16" x14ac:dyDescent="0.25">
      <c r="J833" s="33">
        <v>4.2462206447809063E-2</v>
      </c>
      <c r="K833" s="33">
        <v>5372</v>
      </c>
      <c r="L833" s="33">
        <v>391130</v>
      </c>
      <c r="M833" s="33">
        <v>80298</v>
      </c>
      <c r="N833" s="33">
        <v>7269</v>
      </c>
      <c r="O833" s="33">
        <v>0.42496637924214858</v>
      </c>
      <c r="P833" s="33">
        <v>0.17032929736884531</v>
      </c>
    </row>
    <row r="834" spans="10:16" x14ac:dyDescent="0.25">
      <c r="J834" s="33">
        <v>4.2434019044418826E-2</v>
      </c>
      <c r="K834" s="33">
        <v>5378</v>
      </c>
      <c r="L834" s="33">
        <v>391029</v>
      </c>
      <c r="M834" s="33">
        <v>80399</v>
      </c>
      <c r="N834" s="33">
        <v>7263</v>
      </c>
      <c r="O834" s="33">
        <v>0.42544102523534533</v>
      </c>
      <c r="P834" s="33">
        <v>0.17054354005277583</v>
      </c>
    </row>
    <row r="835" spans="10:16" x14ac:dyDescent="0.25">
      <c r="J835" s="33">
        <v>4.2405160985792389E-2</v>
      </c>
      <c r="K835" s="33">
        <v>5383</v>
      </c>
      <c r="L835" s="33">
        <v>390928</v>
      </c>
      <c r="M835" s="33">
        <v>80500</v>
      </c>
      <c r="N835" s="33">
        <v>7258</v>
      </c>
      <c r="O835" s="33">
        <v>0.42583656356300925</v>
      </c>
      <c r="P835" s="33">
        <v>0.17075778273670636</v>
      </c>
    </row>
    <row r="836" spans="10:16" x14ac:dyDescent="0.25">
      <c r="J836" s="33">
        <v>4.2379049689208914E-2</v>
      </c>
      <c r="K836" s="33">
        <v>5391</v>
      </c>
      <c r="L836" s="33">
        <v>390830</v>
      </c>
      <c r="M836" s="33">
        <v>80598</v>
      </c>
      <c r="N836" s="33">
        <v>7250</v>
      </c>
      <c r="O836" s="33">
        <v>0.42646942488727158</v>
      </c>
      <c r="P836" s="33">
        <v>0.17096566177655972</v>
      </c>
    </row>
    <row r="837" spans="10:16" x14ac:dyDescent="0.25">
      <c r="J837" s="33">
        <v>4.2347544233060315E-2</v>
      </c>
      <c r="K837" s="33">
        <v>5404</v>
      </c>
      <c r="L837" s="33">
        <v>390739</v>
      </c>
      <c r="M837" s="33">
        <v>80689</v>
      </c>
      <c r="N837" s="33">
        <v>7237</v>
      </c>
      <c r="O837" s="33">
        <v>0.42749782453919782</v>
      </c>
      <c r="P837" s="33">
        <v>0.17115869231356645</v>
      </c>
    </row>
    <row r="838" spans="10:16" x14ac:dyDescent="0.25">
      <c r="J838" s="33">
        <v>4.2315527475074617E-2</v>
      </c>
      <c r="K838" s="33">
        <v>5408</v>
      </c>
      <c r="L838" s="33">
        <v>390638</v>
      </c>
      <c r="M838" s="33">
        <v>80790</v>
      </c>
      <c r="N838" s="33">
        <v>7233</v>
      </c>
      <c r="O838" s="33">
        <v>0.42781425520132899</v>
      </c>
      <c r="P838" s="33">
        <v>0.17137293499749698</v>
      </c>
    </row>
    <row r="839" spans="10:16" x14ac:dyDescent="0.25">
      <c r="J839" s="33">
        <v>4.2290014427070324E-2</v>
      </c>
      <c r="K839" s="33">
        <v>5415</v>
      </c>
      <c r="L839" s="33">
        <v>390536</v>
      </c>
      <c r="M839" s="33">
        <v>80892</v>
      </c>
      <c r="N839" s="33">
        <v>7226</v>
      </c>
      <c r="O839" s="33">
        <v>0.42836800886005855</v>
      </c>
      <c r="P839" s="33">
        <v>0.17158929889611987</v>
      </c>
    </row>
    <row r="840" spans="10:16" x14ac:dyDescent="0.25">
      <c r="J840" s="33">
        <v>4.2264847305103742E-2</v>
      </c>
      <c r="K840" s="33">
        <v>5418</v>
      </c>
      <c r="L840" s="33">
        <v>390435</v>
      </c>
      <c r="M840" s="33">
        <v>80993</v>
      </c>
      <c r="N840" s="33">
        <v>7223</v>
      </c>
      <c r="O840" s="33">
        <v>0.42860533185665689</v>
      </c>
      <c r="P840" s="33">
        <v>0.1718035415800504</v>
      </c>
    </row>
    <row r="841" spans="10:16" x14ac:dyDescent="0.25">
      <c r="J841" s="33">
        <v>4.2236493978485098E-2</v>
      </c>
      <c r="K841" s="33">
        <v>5420</v>
      </c>
      <c r="L841" s="33">
        <v>390334</v>
      </c>
      <c r="M841" s="33">
        <v>81094</v>
      </c>
      <c r="N841" s="33">
        <v>7221</v>
      </c>
      <c r="O841" s="33">
        <v>0.42876354718772247</v>
      </c>
      <c r="P841" s="33">
        <v>0.17201778426398093</v>
      </c>
    </row>
    <row r="842" spans="10:16" x14ac:dyDescent="0.25">
      <c r="J842" s="33">
        <v>4.2200963019298279E-2</v>
      </c>
      <c r="K842" s="33">
        <v>5424</v>
      </c>
      <c r="L842" s="33">
        <v>390231</v>
      </c>
      <c r="M842" s="33">
        <v>81197</v>
      </c>
      <c r="N842" s="33">
        <v>7217</v>
      </c>
      <c r="O842" s="33">
        <v>0.42907997784985363</v>
      </c>
      <c r="P842" s="33">
        <v>0.17223626937729622</v>
      </c>
    </row>
    <row r="843" spans="10:16" x14ac:dyDescent="0.25">
      <c r="J843" s="33">
        <v>4.2169732892484678E-2</v>
      </c>
      <c r="K843" s="33">
        <v>5428</v>
      </c>
      <c r="L843" s="33">
        <v>390125</v>
      </c>
      <c r="M843" s="33">
        <v>81303</v>
      </c>
      <c r="N843" s="33">
        <v>7213</v>
      </c>
      <c r="O843" s="33">
        <v>0.4293964085119848</v>
      </c>
      <c r="P843" s="33">
        <v>0.17246111813468865</v>
      </c>
    </row>
    <row r="844" spans="10:16" x14ac:dyDescent="0.25">
      <c r="J844" s="33">
        <v>4.213966758844577E-2</v>
      </c>
      <c r="K844" s="33">
        <v>5434</v>
      </c>
      <c r="L844" s="33">
        <v>390028</v>
      </c>
      <c r="M844" s="33">
        <v>81400</v>
      </c>
      <c r="N844" s="33">
        <v>7207</v>
      </c>
      <c r="O844" s="33">
        <v>0.42987105450518154</v>
      </c>
      <c r="P844" s="33">
        <v>0.17266687595984964</v>
      </c>
    </row>
    <row r="845" spans="10:16" x14ac:dyDescent="0.25">
      <c r="J845" s="33">
        <v>4.2116627309248401E-2</v>
      </c>
      <c r="K845" s="33">
        <v>5438</v>
      </c>
      <c r="L845" s="33">
        <v>389918</v>
      </c>
      <c r="M845" s="33">
        <v>81510</v>
      </c>
      <c r="N845" s="33">
        <v>7203</v>
      </c>
      <c r="O845" s="33">
        <v>0.4301874851673127</v>
      </c>
      <c r="P845" s="33">
        <v>0.1729002095760116</v>
      </c>
    </row>
    <row r="846" spans="10:16" x14ac:dyDescent="0.25">
      <c r="J846" s="33">
        <v>4.2088082759456392E-2</v>
      </c>
      <c r="K846" s="33">
        <v>5442</v>
      </c>
      <c r="L846" s="33">
        <v>389816</v>
      </c>
      <c r="M846" s="33">
        <v>81612</v>
      </c>
      <c r="N846" s="33">
        <v>7199</v>
      </c>
      <c r="O846" s="33">
        <v>0.43050391582944386</v>
      </c>
      <c r="P846" s="33">
        <v>0.17311657347463452</v>
      </c>
    </row>
    <row r="847" spans="10:16" x14ac:dyDescent="0.25">
      <c r="J847" s="33">
        <v>4.2060493231148063E-2</v>
      </c>
      <c r="K847" s="33">
        <v>5446</v>
      </c>
      <c r="L847" s="33">
        <v>389716</v>
      </c>
      <c r="M847" s="33">
        <v>81712</v>
      </c>
      <c r="N847" s="33">
        <v>7195</v>
      </c>
      <c r="O847" s="33">
        <v>0.43082034649157502</v>
      </c>
      <c r="P847" s="33">
        <v>0.17332869494387265</v>
      </c>
    </row>
    <row r="848" spans="10:16" x14ac:dyDescent="0.25">
      <c r="J848" s="33">
        <v>4.203038491454579E-2</v>
      </c>
      <c r="K848" s="33">
        <v>5451</v>
      </c>
      <c r="L848" s="33">
        <v>389617</v>
      </c>
      <c r="M848" s="33">
        <v>81811</v>
      </c>
      <c r="N848" s="33">
        <v>7190</v>
      </c>
      <c r="O848" s="33">
        <v>0.431215884819239</v>
      </c>
      <c r="P848" s="33">
        <v>0.17353869519841841</v>
      </c>
    </row>
    <row r="849" spans="10:16" x14ac:dyDescent="0.25">
      <c r="J849" s="33">
        <v>4.2001357957385937E-2</v>
      </c>
      <c r="K849" s="33">
        <v>5457</v>
      </c>
      <c r="L849" s="33">
        <v>389519</v>
      </c>
      <c r="M849" s="33">
        <v>81909</v>
      </c>
      <c r="N849" s="33">
        <v>7184</v>
      </c>
      <c r="O849" s="33">
        <v>0.43169053081243575</v>
      </c>
      <c r="P849" s="33">
        <v>0.17374657423827181</v>
      </c>
    </row>
    <row r="850" spans="10:16" x14ac:dyDescent="0.25">
      <c r="J850" s="33">
        <v>4.1972265845634425E-2</v>
      </c>
      <c r="K850" s="33">
        <v>5460</v>
      </c>
      <c r="L850" s="33">
        <v>389416</v>
      </c>
      <c r="M850" s="33">
        <v>82012</v>
      </c>
      <c r="N850" s="33">
        <v>7181</v>
      </c>
      <c r="O850" s="33">
        <v>0.43192785380903409</v>
      </c>
      <c r="P850" s="33">
        <v>0.1739650593515871</v>
      </c>
    </row>
    <row r="851" spans="10:16" x14ac:dyDescent="0.25">
      <c r="J851" s="33">
        <v>4.1945759230312234E-2</v>
      </c>
      <c r="K851" s="33">
        <v>5463</v>
      </c>
      <c r="L851" s="33">
        <v>389314</v>
      </c>
      <c r="M851" s="33">
        <v>82114</v>
      </c>
      <c r="N851" s="33">
        <v>7178</v>
      </c>
      <c r="O851" s="33">
        <v>0.43216517680563249</v>
      </c>
      <c r="P851" s="33">
        <v>0.17418142325020999</v>
      </c>
    </row>
    <row r="852" spans="10:16" x14ac:dyDescent="0.25">
      <c r="J852" s="33">
        <v>4.1923787894126527E-2</v>
      </c>
      <c r="K852" s="33">
        <v>5467</v>
      </c>
      <c r="L852" s="33">
        <v>389215</v>
      </c>
      <c r="M852" s="33">
        <v>82213</v>
      </c>
      <c r="N852" s="33">
        <v>7174</v>
      </c>
      <c r="O852" s="33">
        <v>0.43248160746776365</v>
      </c>
      <c r="P852" s="33">
        <v>0.17439142350475575</v>
      </c>
    </row>
    <row r="853" spans="10:16" x14ac:dyDescent="0.25">
      <c r="J853" s="33">
        <v>4.1899456484653028E-2</v>
      </c>
      <c r="K853" s="33">
        <v>5470</v>
      </c>
      <c r="L853" s="33">
        <v>389114</v>
      </c>
      <c r="M853" s="33">
        <v>82314</v>
      </c>
      <c r="N853" s="33">
        <v>7171</v>
      </c>
      <c r="O853" s="33">
        <v>0.43271893046436199</v>
      </c>
      <c r="P853" s="33">
        <v>0.17460566618868628</v>
      </c>
    </row>
    <row r="854" spans="10:16" x14ac:dyDescent="0.25">
      <c r="J854" s="33">
        <v>4.1875907533843723E-2</v>
      </c>
      <c r="K854" s="33">
        <v>5477</v>
      </c>
      <c r="L854" s="33">
        <v>389017</v>
      </c>
      <c r="M854" s="33">
        <v>82411</v>
      </c>
      <c r="N854" s="33">
        <v>7164</v>
      </c>
      <c r="O854" s="33">
        <v>0.4332726841230915</v>
      </c>
      <c r="P854" s="33">
        <v>0.17481142401384728</v>
      </c>
    </row>
    <row r="855" spans="10:16" x14ac:dyDescent="0.25">
      <c r="J855" s="33">
        <v>4.184830367251835E-2</v>
      </c>
      <c r="K855" s="33">
        <v>5482</v>
      </c>
      <c r="L855" s="33">
        <v>388914</v>
      </c>
      <c r="M855" s="33">
        <v>82514</v>
      </c>
      <c r="N855" s="33">
        <v>7159</v>
      </c>
      <c r="O855" s="33">
        <v>0.43366822245075548</v>
      </c>
      <c r="P855" s="33">
        <v>0.17502990912716257</v>
      </c>
    </row>
    <row r="856" spans="10:16" x14ac:dyDescent="0.25">
      <c r="J856" s="33">
        <v>4.1821353756455223E-2</v>
      </c>
      <c r="K856" s="33">
        <v>5486</v>
      </c>
      <c r="L856" s="33">
        <v>388812</v>
      </c>
      <c r="M856" s="33">
        <v>82616</v>
      </c>
      <c r="N856" s="33">
        <v>7155</v>
      </c>
      <c r="O856" s="33">
        <v>0.43398465311288664</v>
      </c>
      <c r="P856" s="33">
        <v>0.17524627302578549</v>
      </c>
    </row>
    <row r="857" spans="10:16" x14ac:dyDescent="0.25">
      <c r="J857" s="33">
        <v>4.1795474921703366E-2</v>
      </c>
      <c r="K857" s="33">
        <v>5491</v>
      </c>
      <c r="L857" s="33">
        <v>388716</v>
      </c>
      <c r="M857" s="33">
        <v>82712</v>
      </c>
      <c r="N857" s="33">
        <v>7150</v>
      </c>
      <c r="O857" s="33">
        <v>0.43438019144055057</v>
      </c>
      <c r="P857" s="33">
        <v>0.17544990963625409</v>
      </c>
    </row>
    <row r="858" spans="10:16" x14ac:dyDescent="0.25">
      <c r="J858" s="33">
        <v>4.1769762745663797E-2</v>
      </c>
      <c r="K858" s="33">
        <v>5494</v>
      </c>
      <c r="L858" s="33">
        <v>388611</v>
      </c>
      <c r="M858" s="33">
        <v>82817</v>
      </c>
      <c r="N858" s="33">
        <v>7147</v>
      </c>
      <c r="O858" s="33">
        <v>0.43461751443714897</v>
      </c>
      <c r="P858" s="33">
        <v>0.17567263717895415</v>
      </c>
    </row>
    <row r="859" spans="10:16" x14ac:dyDescent="0.25">
      <c r="J859" s="33">
        <v>4.1738197741732493E-2</v>
      </c>
      <c r="K859" s="33">
        <v>5502</v>
      </c>
      <c r="L859" s="33">
        <v>388508</v>
      </c>
      <c r="M859" s="33">
        <v>82920</v>
      </c>
      <c r="N859" s="33">
        <v>7139</v>
      </c>
      <c r="O859" s="33">
        <v>0.43525037576141129</v>
      </c>
      <c r="P859" s="33">
        <v>0.17589112229226944</v>
      </c>
    </row>
    <row r="860" spans="10:16" x14ac:dyDescent="0.25">
      <c r="J860" s="33">
        <v>4.1715523490333861E-2</v>
      </c>
      <c r="K860" s="33">
        <v>5506</v>
      </c>
      <c r="L860" s="33">
        <v>388404</v>
      </c>
      <c r="M860" s="33">
        <v>83024</v>
      </c>
      <c r="N860" s="33">
        <v>7135</v>
      </c>
      <c r="O860" s="33">
        <v>0.43556680642354245</v>
      </c>
      <c r="P860" s="33">
        <v>0.1761117286202771</v>
      </c>
    </row>
    <row r="861" spans="10:16" x14ac:dyDescent="0.25">
      <c r="J861" s="33">
        <v>4.1688470018121433E-2</v>
      </c>
      <c r="K861" s="33">
        <v>5512</v>
      </c>
      <c r="L861" s="33">
        <v>388304</v>
      </c>
      <c r="M861" s="33">
        <v>83124</v>
      </c>
      <c r="N861" s="33">
        <v>7129</v>
      </c>
      <c r="O861" s="33">
        <v>0.43604145241673919</v>
      </c>
      <c r="P861" s="33">
        <v>0.17632385008951526</v>
      </c>
    </row>
    <row r="862" spans="10:16" x14ac:dyDescent="0.25">
      <c r="J862" s="33">
        <v>4.1661050869532826E-2</v>
      </c>
      <c r="K862" s="33">
        <v>5515</v>
      </c>
      <c r="L862" s="33">
        <v>388203</v>
      </c>
      <c r="M862" s="33">
        <v>83225</v>
      </c>
      <c r="N862" s="33">
        <v>7126</v>
      </c>
      <c r="O862" s="33">
        <v>0.43627877541333754</v>
      </c>
      <c r="P862" s="33">
        <v>0.17653809277344579</v>
      </c>
    </row>
    <row r="863" spans="10:16" x14ac:dyDescent="0.25">
      <c r="J863" s="33">
        <v>4.163399792538762E-2</v>
      </c>
      <c r="K863" s="33">
        <v>5525</v>
      </c>
      <c r="L863" s="33">
        <v>388102</v>
      </c>
      <c r="M863" s="33">
        <v>83326</v>
      </c>
      <c r="N863" s="33">
        <v>7116</v>
      </c>
      <c r="O863" s="33">
        <v>0.43706985206866544</v>
      </c>
      <c r="P863" s="33">
        <v>0.17675233545737631</v>
      </c>
    </row>
    <row r="864" spans="10:16" x14ac:dyDescent="0.25">
      <c r="J864" s="33">
        <v>4.1601276288738782E-2</v>
      </c>
      <c r="K864" s="33">
        <v>5526</v>
      </c>
      <c r="L864" s="33">
        <v>388000</v>
      </c>
      <c r="M864" s="33">
        <v>83428</v>
      </c>
      <c r="N864" s="33">
        <v>7115</v>
      </c>
      <c r="O864" s="33">
        <v>0.43714895973419826</v>
      </c>
      <c r="P864" s="33">
        <v>0.17696869935599921</v>
      </c>
    </row>
    <row r="865" spans="10:16" x14ac:dyDescent="0.25">
      <c r="J865" s="33">
        <v>4.1573149766009704E-2</v>
      </c>
      <c r="K865" s="33">
        <v>5529</v>
      </c>
      <c r="L865" s="33">
        <v>387897</v>
      </c>
      <c r="M865" s="33">
        <v>83531</v>
      </c>
      <c r="N865" s="33">
        <v>7112</v>
      </c>
      <c r="O865" s="33">
        <v>0.43738628273079661</v>
      </c>
      <c r="P865" s="33">
        <v>0.1771871844693145</v>
      </c>
    </row>
    <row r="866" spans="10:16" x14ac:dyDescent="0.25">
      <c r="J866" s="33">
        <v>4.1548547017613839E-2</v>
      </c>
      <c r="K866" s="33">
        <v>5534</v>
      </c>
      <c r="L866" s="33">
        <v>387798</v>
      </c>
      <c r="M866" s="33">
        <v>83630</v>
      </c>
      <c r="N866" s="33">
        <v>7107</v>
      </c>
      <c r="O866" s="33">
        <v>0.43778182105846059</v>
      </c>
      <c r="P866" s="33">
        <v>0.17739718472386026</v>
      </c>
    </row>
    <row r="867" spans="10:16" x14ac:dyDescent="0.25">
      <c r="J867" s="33">
        <v>4.151978079843769E-2</v>
      </c>
      <c r="K867" s="33">
        <v>5543</v>
      </c>
      <c r="L867" s="33">
        <v>387702</v>
      </c>
      <c r="M867" s="33">
        <v>83726</v>
      </c>
      <c r="N867" s="33">
        <v>7098</v>
      </c>
      <c r="O867" s="33">
        <v>0.43849379004825567</v>
      </c>
      <c r="P867" s="33">
        <v>0.17760082133432889</v>
      </c>
    </row>
    <row r="868" spans="10:16" x14ac:dyDescent="0.25">
      <c r="J868" s="33">
        <v>4.149338035602828E-2</v>
      </c>
      <c r="K868" s="33">
        <v>5550</v>
      </c>
      <c r="L868" s="33">
        <v>387605</v>
      </c>
      <c r="M868" s="33">
        <v>83823</v>
      </c>
      <c r="N868" s="33">
        <v>7091</v>
      </c>
      <c r="O868" s="33">
        <v>0.43904754370698523</v>
      </c>
      <c r="P868" s="33">
        <v>0.17780657915948989</v>
      </c>
    </row>
    <row r="869" spans="10:16" x14ac:dyDescent="0.25">
      <c r="J869" s="33">
        <v>4.1467727482991212E-2</v>
      </c>
      <c r="K869" s="33">
        <v>5556</v>
      </c>
      <c r="L869" s="33">
        <v>387506</v>
      </c>
      <c r="M869" s="33">
        <v>83922</v>
      </c>
      <c r="N869" s="33">
        <v>7085</v>
      </c>
      <c r="O869" s="33">
        <v>0.43952218970018192</v>
      </c>
      <c r="P869" s="33">
        <v>0.17801657941403565</v>
      </c>
    </row>
    <row r="870" spans="10:16" x14ac:dyDescent="0.25">
      <c r="J870" s="33">
        <v>4.1441658674993366E-2</v>
      </c>
      <c r="K870" s="33">
        <v>5560</v>
      </c>
      <c r="L870" s="33">
        <v>387406</v>
      </c>
      <c r="M870" s="33">
        <v>84022</v>
      </c>
      <c r="N870" s="33">
        <v>7081</v>
      </c>
      <c r="O870" s="33">
        <v>0.43983862036231308</v>
      </c>
      <c r="P870" s="33">
        <v>0.17822870088327381</v>
      </c>
    </row>
    <row r="871" spans="10:16" x14ac:dyDescent="0.25">
      <c r="J871" s="33">
        <v>4.1414023117359582E-2</v>
      </c>
      <c r="K871" s="33">
        <v>5568</v>
      </c>
      <c r="L871" s="33">
        <v>387303</v>
      </c>
      <c r="M871" s="33">
        <v>84125</v>
      </c>
      <c r="N871" s="33">
        <v>7073</v>
      </c>
      <c r="O871" s="33">
        <v>0.44047148168657541</v>
      </c>
      <c r="P871" s="33">
        <v>0.1784471859965891</v>
      </c>
    </row>
    <row r="872" spans="10:16" x14ac:dyDescent="0.25">
      <c r="J872" s="33">
        <v>4.1386170119180873E-2</v>
      </c>
      <c r="K872" s="33">
        <v>5572</v>
      </c>
      <c r="L872" s="33">
        <v>387203</v>
      </c>
      <c r="M872" s="33">
        <v>84225</v>
      </c>
      <c r="N872" s="33">
        <v>7069</v>
      </c>
      <c r="O872" s="33">
        <v>0.44078791234870657</v>
      </c>
      <c r="P872" s="33">
        <v>0.17865930746582723</v>
      </c>
    </row>
    <row r="873" spans="10:16" x14ac:dyDescent="0.25">
      <c r="J873" s="33">
        <v>4.1361611328258975E-2</v>
      </c>
      <c r="K873" s="33">
        <v>5581</v>
      </c>
      <c r="L873" s="33">
        <v>387104</v>
      </c>
      <c r="M873" s="33">
        <v>84324</v>
      </c>
      <c r="N873" s="33">
        <v>7060</v>
      </c>
      <c r="O873" s="33">
        <v>0.44149988133850171</v>
      </c>
      <c r="P873" s="33">
        <v>0.17886930772037299</v>
      </c>
    </row>
    <row r="874" spans="10:16" x14ac:dyDescent="0.25">
      <c r="J874" s="33">
        <v>4.1335496486803784E-2</v>
      </c>
      <c r="K874" s="33">
        <v>5585</v>
      </c>
      <c r="L874" s="33">
        <v>387002</v>
      </c>
      <c r="M874" s="33">
        <v>84426</v>
      </c>
      <c r="N874" s="33">
        <v>7056</v>
      </c>
      <c r="O874" s="33">
        <v>0.44181631200063287</v>
      </c>
      <c r="P874" s="33">
        <v>0.17908567161899591</v>
      </c>
    </row>
    <row r="875" spans="10:16" x14ac:dyDescent="0.25">
      <c r="J875" s="33">
        <v>4.1311316677938255E-2</v>
      </c>
      <c r="K875" s="33">
        <v>5591</v>
      </c>
      <c r="L875" s="33">
        <v>386900</v>
      </c>
      <c r="M875" s="33">
        <v>84528</v>
      </c>
      <c r="N875" s="33">
        <v>7050</v>
      </c>
      <c r="O875" s="33">
        <v>0.44229095799382961</v>
      </c>
      <c r="P875" s="33">
        <v>0.17930203551761881</v>
      </c>
    </row>
    <row r="876" spans="10:16" x14ac:dyDescent="0.25">
      <c r="J876" s="33">
        <v>4.1283777192510043E-2</v>
      </c>
      <c r="K876" s="33">
        <v>5597</v>
      </c>
      <c r="L876" s="33">
        <v>386796</v>
      </c>
      <c r="M876" s="33">
        <v>84632</v>
      </c>
      <c r="N876" s="33">
        <v>7044</v>
      </c>
      <c r="O876" s="33">
        <v>0.44276560398702636</v>
      </c>
      <c r="P876" s="33">
        <v>0.17952264184562647</v>
      </c>
    </row>
    <row r="877" spans="10:16" x14ac:dyDescent="0.25">
      <c r="J877" s="33">
        <v>4.1255869094426995E-2</v>
      </c>
      <c r="K877" s="33">
        <v>5601</v>
      </c>
      <c r="L877" s="33">
        <v>386696</v>
      </c>
      <c r="M877" s="33">
        <v>84732</v>
      </c>
      <c r="N877" s="33">
        <v>7040</v>
      </c>
      <c r="O877" s="33">
        <v>0.44308203464915752</v>
      </c>
      <c r="P877" s="33">
        <v>0.17973476331486463</v>
      </c>
    </row>
    <row r="878" spans="10:16" x14ac:dyDescent="0.25">
      <c r="J878" s="33">
        <v>4.1228725845248136E-2</v>
      </c>
      <c r="K878" s="33">
        <v>5606</v>
      </c>
      <c r="L878" s="33">
        <v>386591</v>
      </c>
      <c r="M878" s="33">
        <v>84837</v>
      </c>
      <c r="N878" s="33">
        <v>7035</v>
      </c>
      <c r="O878" s="33">
        <v>0.44347757297682144</v>
      </c>
      <c r="P878" s="33">
        <v>0.17995749085756468</v>
      </c>
    </row>
    <row r="879" spans="10:16" x14ac:dyDescent="0.25">
      <c r="J879" s="33">
        <v>4.1205726170490793E-2</v>
      </c>
      <c r="K879" s="33">
        <v>5610</v>
      </c>
      <c r="L879" s="33">
        <v>386489</v>
      </c>
      <c r="M879" s="33">
        <v>84939</v>
      </c>
      <c r="N879" s="33">
        <v>7031</v>
      </c>
      <c r="O879" s="33">
        <v>0.44379400363895261</v>
      </c>
      <c r="P879" s="33">
        <v>0.18017385475618758</v>
      </c>
    </row>
    <row r="880" spans="10:16" x14ac:dyDescent="0.25">
      <c r="J880" s="33">
        <v>4.1178511150851638E-2</v>
      </c>
      <c r="K880" s="33">
        <v>5616</v>
      </c>
      <c r="L880" s="33">
        <v>386389</v>
      </c>
      <c r="M880" s="33">
        <v>85039</v>
      </c>
      <c r="N880" s="33">
        <v>7025</v>
      </c>
      <c r="O880" s="33">
        <v>0.44426864963214935</v>
      </c>
      <c r="P880" s="33">
        <v>0.18038597622542574</v>
      </c>
    </row>
    <row r="881" spans="10:16" x14ac:dyDescent="0.25">
      <c r="J881" s="33">
        <v>4.115342733105877E-2</v>
      </c>
      <c r="K881" s="33">
        <v>5621</v>
      </c>
      <c r="L881" s="33">
        <v>386288</v>
      </c>
      <c r="M881" s="33">
        <v>85140</v>
      </c>
      <c r="N881" s="33">
        <v>7020</v>
      </c>
      <c r="O881" s="33">
        <v>0.44466418795981333</v>
      </c>
      <c r="P881" s="33">
        <v>0.18060021890935626</v>
      </c>
    </row>
    <row r="882" spans="10:16" x14ac:dyDescent="0.25">
      <c r="J882" s="33">
        <v>4.1124909317558904E-2</v>
      </c>
      <c r="K882" s="33">
        <v>5626</v>
      </c>
      <c r="L882" s="33">
        <v>386190</v>
      </c>
      <c r="M882" s="33">
        <v>85238</v>
      </c>
      <c r="N882" s="33">
        <v>7015</v>
      </c>
      <c r="O882" s="33">
        <v>0.44505972628747725</v>
      </c>
      <c r="P882" s="33">
        <v>0.18080809794920963</v>
      </c>
    </row>
    <row r="883" spans="10:16" x14ac:dyDescent="0.25">
      <c r="J883" s="33">
        <v>4.1097335072466067E-2</v>
      </c>
      <c r="K883" s="33">
        <v>5632</v>
      </c>
      <c r="L883" s="33">
        <v>386093</v>
      </c>
      <c r="M883" s="33">
        <v>85335</v>
      </c>
      <c r="N883" s="33">
        <v>7009</v>
      </c>
      <c r="O883" s="33">
        <v>0.445534372280674</v>
      </c>
      <c r="P883" s="33">
        <v>0.18101385577437062</v>
      </c>
    </row>
    <row r="884" spans="10:16" x14ac:dyDescent="0.25">
      <c r="J884" s="33">
        <v>4.1069702209326639E-2</v>
      </c>
      <c r="K884" s="33">
        <v>5638</v>
      </c>
      <c r="L884" s="33">
        <v>385989</v>
      </c>
      <c r="M884" s="33">
        <v>85439</v>
      </c>
      <c r="N884" s="33">
        <v>7003</v>
      </c>
      <c r="O884" s="33">
        <v>0.44600901827387074</v>
      </c>
      <c r="P884" s="33">
        <v>0.18123446210237831</v>
      </c>
    </row>
    <row r="885" spans="10:16" x14ac:dyDescent="0.25">
      <c r="J885" s="33">
        <v>4.104198721698113E-2</v>
      </c>
      <c r="K885" s="33">
        <v>5638</v>
      </c>
      <c r="L885" s="33">
        <v>385882</v>
      </c>
      <c r="M885" s="33">
        <v>85546</v>
      </c>
      <c r="N885" s="33">
        <v>7003</v>
      </c>
      <c r="O885" s="33">
        <v>0.44600901827387074</v>
      </c>
      <c r="P885" s="33">
        <v>0.18146143207446311</v>
      </c>
    </row>
    <row r="886" spans="10:16" x14ac:dyDescent="0.25">
      <c r="J886" s="33">
        <v>4.1017787495600332E-2</v>
      </c>
      <c r="K886" s="33">
        <v>5640</v>
      </c>
      <c r="L886" s="33">
        <v>385778</v>
      </c>
      <c r="M886" s="33">
        <v>85650</v>
      </c>
      <c r="N886" s="33">
        <v>7001</v>
      </c>
      <c r="O886" s="33">
        <v>0.44616723360493632</v>
      </c>
      <c r="P886" s="33">
        <v>0.1816820384024708</v>
      </c>
    </row>
    <row r="887" spans="10:16" x14ac:dyDescent="0.25">
      <c r="J887" s="33">
        <v>4.0994626463236671E-2</v>
      </c>
      <c r="K887" s="33">
        <v>5648</v>
      </c>
      <c r="L887" s="33">
        <v>385682</v>
      </c>
      <c r="M887" s="33">
        <v>85746</v>
      </c>
      <c r="N887" s="33">
        <v>6993</v>
      </c>
      <c r="O887" s="33">
        <v>0.44680009492919864</v>
      </c>
      <c r="P887" s="33">
        <v>0.1818856750129394</v>
      </c>
    </row>
    <row r="888" spans="10:16" x14ac:dyDescent="0.25">
      <c r="J888" s="33">
        <v>4.0963695111442024E-2</v>
      </c>
      <c r="K888" s="33">
        <v>5655</v>
      </c>
      <c r="L888" s="33">
        <v>385586</v>
      </c>
      <c r="M888" s="33">
        <v>85842</v>
      </c>
      <c r="N888" s="33">
        <v>6986</v>
      </c>
      <c r="O888" s="33">
        <v>0.44735384858792815</v>
      </c>
      <c r="P888" s="33">
        <v>0.18208931162340802</v>
      </c>
    </row>
    <row r="889" spans="10:16" x14ac:dyDescent="0.25">
      <c r="J889" s="33">
        <v>4.093472520333942E-2</v>
      </c>
      <c r="K889" s="33">
        <v>5659</v>
      </c>
      <c r="L889" s="33">
        <v>385485</v>
      </c>
      <c r="M889" s="33">
        <v>85943</v>
      </c>
      <c r="N889" s="33">
        <v>6982</v>
      </c>
      <c r="O889" s="33">
        <v>0.44767027925005931</v>
      </c>
      <c r="P889" s="33">
        <v>0.18230355430733855</v>
      </c>
    </row>
    <row r="890" spans="10:16" x14ac:dyDescent="0.25">
      <c r="J890" s="33">
        <v>4.0910213048944474E-2</v>
      </c>
      <c r="K890" s="33">
        <v>5667</v>
      </c>
      <c r="L890" s="33">
        <v>385386</v>
      </c>
      <c r="M890" s="33">
        <v>86042</v>
      </c>
      <c r="N890" s="33">
        <v>6974</v>
      </c>
      <c r="O890" s="33">
        <v>0.44830314057432163</v>
      </c>
      <c r="P890" s="33">
        <v>0.18251355456188431</v>
      </c>
    </row>
    <row r="891" spans="10:16" x14ac:dyDescent="0.25">
      <c r="J891" s="33">
        <v>4.0882342715475382E-2</v>
      </c>
      <c r="K891" s="33">
        <v>5673</v>
      </c>
      <c r="L891" s="33">
        <v>385287</v>
      </c>
      <c r="M891" s="33">
        <v>86141</v>
      </c>
      <c r="N891" s="33">
        <v>6968</v>
      </c>
      <c r="O891" s="33">
        <v>0.44877778656751838</v>
      </c>
      <c r="P891" s="33">
        <v>0.18272355481643007</v>
      </c>
    </row>
    <row r="892" spans="10:16" x14ac:dyDescent="0.25">
      <c r="J892" s="33">
        <v>4.0857800297524269E-2</v>
      </c>
      <c r="K892" s="33">
        <v>5678</v>
      </c>
      <c r="L892" s="33">
        <v>385188</v>
      </c>
      <c r="M892" s="33">
        <v>86240</v>
      </c>
      <c r="N892" s="33">
        <v>6963</v>
      </c>
      <c r="O892" s="33">
        <v>0.44917332489518236</v>
      </c>
      <c r="P892" s="33">
        <v>0.18293355507097583</v>
      </c>
    </row>
    <row r="893" spans="10:16" x14ac:dyDescent="0.25">
      <c r="J893" s="33">
        <v>4.0834438664937328E-2</v>
      </c>
      <c r="K893" s="33">
        <v>5682</v>
      </c>
      <c r="L893" s="33">
        <v>385085</v>
      </c>
      <c r="M893" s="33">
        <v>86343</v>
      </c>
      <c r="N893" s="33">
        <v>6959</v>
      </c>
      <c r="O893" s="33">
        <v>0.44948975555731352</v>
      </c>
      <c r="P893" s="33">
        <v>0.18315204018429113</v>
      </c>
    </row>
    <row r="894" spans="10:16" x14ac:dyDescent="0.25">
      <c r="J894" s="33">
        <v>4.0809768054251704E-2</v>
      </c>
      <c r="K894" s="33">
        <v>5688</v>
      </c>
      <c r="L894" s="33">
        <v>384982</v>
      </c>
      <c r="M894" s="33">
        <v>86446</v>
      </c>
      <c r="N894" s="33">
        <v>6953</v>
      </c>
      <c r="O894" s="33">
        <v>0.44996440155051026</v>
      </c>
      <c r="P894" s="33">
        <v>0.18337052529760642</v>
      </c>
    </row>
    <row r="895" spans="10:16" x14ac:dyDescent="0.25">
      <c r="J895" s="33">
        <v>4.0778059264271908E-2</v>
      </c>
      <c r="K895" s="33">
        <v>5697</v>
      </c>
      <c r="L895" s="33">
        <v>384887</v>
      </c>
      <c r="M895" s="33">
        <v>86541</v>
      </c>
      <c r="N895" s="33">
        <v>6944</v>
      </c>
      <c r="O895" s="33">
        <v>0.45067637054030535</v>
      </c>
      <c r="P895" s="33">
        <v>0.18357204069338265</v>
      </c>
    </row>
    <row r="896" spans="10:16" x14ac:dyDescent="0.25">
      <c r="J896" s="33">
        <v>4.0748555901717415E-2</v>
      </c>
      <c r="K896" s="33">
        <v>5702</v>
      </c>
      <c r="L896" s="33">
        <v>384782</v>
      </c>
      <c r="M896" s="33">
        <v>86646</v>
      </c>
      <c r="N896" s="33">
        <v>6939</v>
      </c>
      <c r="O896" s="33">
        <v>0.45107190886796933</v>
      </c>
      <c r="P896" s="33">
        <v>0.18379476823608271</v>
      </c>
    </row>
    <row r="897" spans="10:16" x14ac:dyDescent="0.25">
      <c r="J897" s="33">
        <v>4.0724823867040016E-2</v>
      </c>
      <c r="K897" s="33">
        <v>5706</v>
      </c>
      <c r="L897" s="33">
        <v>384679</v>
      </c>
      <c r="M897" s="33">
        <v>86749</v>
      </c>
      <c r="N897" s="33">
        <v>6935</v>
      </c>
      <c r="O897" s="33">
        <v>0.45138833953010049</v>
      </c>
      <c r="P897" s="33">
        <v>0.184013253349398</v>
      </c>
    </row>
    <row r="898" spans="10:16" x14ac:dyDescent="0.25">
      <c r="J898" s="33">
        <v>4.0700604311248237E-2</v>
      </c>
      <c r="K898" s="33">
        <v>5711</v>
      </c>
      <c r="L898" s="33">
        <v>384568</v>
      </c>
      <c r="M898" s="33">
        <v>86860</v>
      </c>
      <c r="N898" s="33">
        <v>6930</v>
      </c>
      <c r="O898" s="33">
        <v>0.45178387785776442</v>
      </c>
      <c r="P898" s="33">
        <v>0.18424870818025235</v>
      </c>
    </row>
    <row r="899" spans="10:16" x14ac:dyDescent="0.25">
      <c r="J899" s="33">
        <v>4.0677448835747317E-2</v>
      </c>
      <c r="K899" s="33">
        <v>5713</v>
      </c>
      <c r="L899" s="33">
        <v>384465</v>
      </c>
      <c r="M899" s="33">
        <v>86963</v>
      </c>
      <c r="N899" s="33">
        <v>6928</v>
      </c>
      <c r="O899" s="33">
        <v>0.45194209318883</v>
      </c>
      <c r="P899" s="33">
        <v>0.18446719329356762</v>
      </c>
    </row>
    <row r="900" spans="10:16" x14ac:dyDescent="0.25">
      <c r="J900" s="33">
        <v>4.0648000974355253E-2</v>
      </c>
      <c r="K900" s="33">
        <v>5717</v>
      </c>
      <c r="L900" s="33">
        <v>384363</v>
      </c>
      <c r="M900" s="33">
        <v>87065</v>
      </c>
      <c r="N900" s="33">
        <v>6924</v>
      </c>
      <c r="O900" s="33">
        <v>0.45225852385096116</v>
      </c>
      <c r="P900" s="33">
        <v>0.18468355719219054</v>
      </c>
    </row>
    <row r="901" spans="10:16" x14ac:dyDescent="0.25">
      <c r="J901" s="33">
        <v>4.0623109799862965E-2</v>
      </c>
      <c r="K901" s="33">
        <v>5723</v>
      </c>
      <c r="L901" s="33">
        <v>384261</v>
      </c>
      <c r="M901" s="33">
        <v>87167</v>
      </c>
      <c r="N901" s="33">
        <v>6918</v>
      </c>
      <c r="O901" s="33">
        <v>0.4527331698441579</v>
      </c>
      <c r="P901" s="33">
        <v>0.18489992109081343</v>
      </c>
    </row>
    <row r="902" spans="10:16" x14ac:dyDescent="0.25">
      <c r="J902" s="33">
        <v>4.059734595512917E-2</v>
      </c>
      <c r="K902" s="33">
        <v>5724</v>
      </c>
      <c r="L902" s="33">
        <v>384157</v>
      </c>
      <c r="M902" s="33">
        <v>87271</v>
      </c>
      <c r="N902" s="33">
        <v>6917</v>
      </c>
      <c r="O902" s="33">
        <v>0.45281227750969066</v>
      </c>
      <c r="P902" s="33">
        <v>0.18512052741882112</v>
      </c>
    </row>
    <row r="903" spans="10:16" x14ac:dyDescent="0.25">
      <c r="J903" s="33">
        <v>4.057166532829036E-2</v>
      </c>
      <c r="K903" s="33">
        <v>5726</v>
      </c>
      <c r="L903" s="33">
        <v>384055</v>
      </c>
      <c r="M903" s="33">
        <v>87373</v>
      </c>
      <c r="N903" s="33">
        <v>6915</v>
      </c>
      <c r="O903" s="33">
        <v>0.45297049284075624</v>
      </c>
      <c r="P903" s="33">
        <v>0.18533689131744402</v>
      </c>
    </row>
    <row r="904" spans="10:16" x14ac:dyDescent="0.25">
      <c r="J904" s="33">
        <v>4.0546624156737196E-2</v>
      </c>
      <c r="K904" s="33">
        <v>5732</v>
      </c>
      <c r="L904" s="33">
        <v>383952</v>
      </c>
      <c r="M904" s="33">
        <v>87476</v>
      </c>
      <c r="N904" s="33">
        <v>6909</v>
      </c>
      <c r="O904" s="33">
        <v>0.45344513883395299</v>
      </c>
      <c r="P904" s="33">
        <v>0.18555537643075931</v>
      </c>
    </row>
    <row r="905" spans="10:16" x14ac:dyDescent="0.25">
      <c r="J905" s="33">
        <v>4.0520087732458417E-2</v>
      </c>
      <c r="K905" s="33">
        <v>5741</v>
      </c>
      <c r="L905" s="33">
        <v>383851</v>
      </c>
      <c r="M905" s="33">
        <v>87577</v>
      </c>
      <c r="N905" s="33">
        <v>6900</v>
      </c>
      <c r="O905" s="33">
        <v>0.45415710782374813</v>
      </c>
      <c r="P905" s="33">
        <v>0.18576961911468984</v>
      </c>
    </row>
    <row r="906" spans="10:16" x14ac:dyDescent="0.25">
      <c r="J906" s="33">
        <v>4.0493853057419718E-2</v>
      </c>
      <c r="K906" s="33">
        <v>5746</v>
      </c>
      <c r="L906" s="33">
        <v>383745</v>
      </c>
      <c r="M906" s="33">
        <v>87683</v>
      </c>
      <c r="N906" s="33">
        <v>6895</v>
      </c>
      <c r="O906" s="33">
        <v>0.45455264615141205</v>
      </c>
      <c r="P906" s="33">
        <v>0.18599446787208226</v>
      </c>
    </row>
    <row r="907" spans="10:16" x14ac:dyDescent="0.25">
      <c r="J907" s="33">
        <v>4.0472228578695757E-2</v>
      </c>
      <c r="K907" s="33">
        <v>5748</v>
      </c>
      <c r="L907" s="33">
        <v>383636</v>
      </c>
      <c r="M907" s="33">
        <v>87792</v>
      </c>
      <c r="N907" s="33">
        <v>6893</v>
      </c>
      <c r="O907" s="33">
        <v>0.45471086148247764</v>
      </c>
      <c r="P907" s="33">
        <v>0.18622568027355185</v>
      </c>
    </row>
    <row r="908" spans="10:16" x14ac:dyDescent="0.25">
      <c r="J908" s="33">
        <v>4.044663556245183E-2</v>
      </c>
      <c r="K908" s="33">
        <v>5750</v>
      </c>
      <c r="L908" s="33">
        <v>383530</v>
      </c>
      <c r="M908" s="33">
        <v>87898</v>
      </c>
      <c r="N908" s="33">
        <v>6891</v>
      </c>
      <c r="O908" s="33">
        <v>0.45486907681354322</v>
      </c>
      <c r="P908" s="33">
        <v>0.18645052903094428</v>
      </c>
    </row>
    <row r="909" spans="10:16" x14ac:dyDescent="0.25">
      <c r="J909" s="33">
        <v>4.0423438893308176E-2</v>
      </c>
      <c r="K909" s="33">
        <v>5755</v>
      </c>
      <c r="L909" s="33">
        <v>383431</v>
      </c>
      <c r="M909" s="33">
        <v>87997</v>
      </c>
      <c r="N909" s="33">
        <v>6886</v>
      </c>
      <c r="O909" s="33">
        <v>0.4552646151412072</v>
      </c>
      <c r="P909" s="33">
        <v>0.18666052928549004</v>
      </c>
    </row>
    <row r="910" spans="10:16" x14ac:dyDescent="0.25">
      <c r="J910" s="33">
        <v>4.0393769049881872E-2</v>
      </c>
      <c r="K910" s="33">
        <v>5760</v>
      </c>
      <c r="L910" s="33">
        <v>383335</v>
      </c>
      <c r="M910" s="33">
        <v>88093</v>
      </c>
      <c r="N910" s="33">
        <v>6881</v>
      </c>
      <c r="O910" s="33">
        <v>0.45566015346887112</v>
      </c>
      <c r="P910" s="33">
        <v>0.18686416589595867</v>
      </c>
    </row>
    <row r="911" spans="10:16" x14ac:dyDescent="0.25">
      <c r="J911" s="33">
        <v>4.0368681579679093E-2</v>
      </c>
      <c r="K911" s="33">
        <v>5762</v>
      </c>
      <c r="L911" s="33">
        <v>383234</v>
      </c>
      <c r="M911" s="33">
        <v>88194</v>
      </c>
      <c r="N911" s="33">
        <v>6879</v>
      </c>
      <c r="O911" s="33">
        <v>0.4558183687999367</v>
      </c>
      <c r="P911" s="33">
        <v>0.18707840857988919</v>
      </c>
    </row>
    <row r="912" spans="10:16" x14ac:dyDescent="0.25">
      <c r="J912" s="33">
        <v>4.0341885399132388E-2</v>
      </c>
      <c r="K912" s="33">
        <v>5764</v>
      </c>
      <c r="L912" s="33">
        <v>383125</v>
      </c>
      <c r="M912" s="33">
        <v>88303</v>
      </c>
      <c r="N912" s="33">
        <v>6877</v>
      </c>
      <c r="O912" s="33">
        <v>0.45597658413100228</v>
      </c>
      <c r="P912" s="33">
        <v>0.18730962098135875</v>
      </c>
    </row>
    <row r="913" spans="10:16" x14ac:dyDescent="0.25">
      <c r="J913" s="33">
        <v>4.0307350168173557E-2</v>
      </c>
      <c r="K913" s="33">
        <v>5770</v>
      </c>
      <c r="L913" s="33">
        <v>383023</v>
      </c>
      <c r="M913" s="33">
        <v>88405</v>
      </c>
      <c r="N913" s="33">
        <v>6871</v>
      </c>
      <c r="O913" s="33">
        <v>0.45645123012419903</v>
      </c>
      <c r="P913" s="33">
        <v>0.18752598487998168</v>
      </c>
    </row>
    <row r="914" spans="10:16" x14ac:dyDescent="0.25">
      <c r="J914" s="33">
        <v>4.0283290446515997E-2</v>
      </c>
      <c r="K914" s="33">
        <v>5773</v>
      </c>
      <c r="L914" s="33">
        <v>382919</v>
      </c>
      <c r="M914" s="33">
        <v>88509</v>
      </c>
      <c r="N914" s="33">
        <v>6868</v>
      </c>
      <c r="O914" s="33">
        <v>0.45668855312079742</v>
      </c>
      <c r="P914" s="33">
        <v>0.18774659120798934</v>
      </c>
    </row>
    <row r="915" spans="10:16" x14ac:dyDescent="0.25">
      <c r="J915" s="33">
        <v>4.0258849603082125E-2</v>
      </c>
      <c r="K915" s="33">
        <v>5780</v>
      </c>
      <c r="L915" s="33">
        <v>382816</v>
      </c>
      <c r="M915" s="33">
        <v>88612</v>
      </c>
      <c r="N915" s="33">
        <v>6861</v>
      </c>
      <c r="O915" s="33">
        <v>0.45724230677952693</v>
      </c>
      <c r="P915" s="33">
        <v>0.18796507632130463</v>
      </c>
    </row>
    <row r="916" spans="10:16" x14ac:dyDescent="0.25">
      <c r="J916" s="33">
        <v>4.0232341026536965E-2</v>
      </c>
      <c r="K916" s="33">
        <v>5785</v>
      </c>
      <c r="L916" s="33">
        <v>382713</v>
      </c>
      <c r="M916" s="33">
        <v>88715</v>
      </c>
      <c r="N916" s="33">
        <v>6856</v>
      </c>
      <c r="O916" s="33">
        <v>0.45763784510719091</v>
      </c>
      <c r="P916" s="33">
        <v>0.18818356143461992</v>
      </c>
    </row>
    <row r="917" spans="10:16" x14ac:dyDescent="0.25">
      <c r="J917" s="33">
        <v>4.0207914666594943E-2</v>
      </c>
      <c r="K917" s="33">
        <v>5791</v>
      </c>
      <c r="L917" s="33">
        <v>382610</v>
      </c>
      <c r="M917" s="33">
        <v>88818</v>
      </c>
      <c r="N917" s="33">
        <v>6850</v>
      </c>
      <c r="O917" s="33">
        <v>0.45811249110038765</v>
      </c>
      <c r="P917" s="33">
        <v>0.18840204654793521</v>
      </c>
    </row>
    <row r="918" spans="10:16" x14ac:dyDescent="0.25">
      <c r="J918" s="33">
        <v>4.0182613475765877E-2</v>
      </c>
      <c r="K918" s="33">
        <v>5794</v>
      </c>
      <c r="L918" s="33">
        <v>382510</v>
      </c>
      <c r="M918" s="33">
        <v>88918</v>
      </c>
      <c r="N918" s="33">
        <v>6847</v>
      </c>
      <c r="O918" s="33">
        <v>0.458349814096986</v>
      </c>
      <c r="P918" s="33">
        <v>0.18861416801717334</v>
      </c>
    </row>
    <row r="919" spans="10:16" x14ac:dyDescent="0.25">
      <c r="J919" s="33">
        <v>4.0154079698440412E-2</v>
      </c>
      <c r="K919" s="33">
        <v>5802</v>
      </c>
      <c r="L919" s="33">
        <v>382408</v>
      </c>
      <c r="M919" s="33">
        <v>89020</v>
      </c>
      <c r="N919" s="33">
        <v>6839</v>
      </c>
      <c r="O919" s="33">
        <v>0.45898267542124832</v>
      </c>
      <c r="P919" s="33">
        <v>0.18883053191579627</v>
      </c>
    </row>
    <row r="920" spans="10:16" x14ac:dyDescent="0.25">
      <c r="J920" s="33">
        <v>4.0131351214305333E-2</v>
      </c>
      <c r="K920" s="33">
        <v>5805</v>
      </c>
      <c r="L920" s="33">
        <v>382306</v>
      </c>
      <c r="M920" s="33">
        <v>89122</v>
      </c>
      <c r="N920" s="33">
        <v>6836</v>
      </c>
      <c r="O920" s="33">
        <v>0.45921999841784666</v>
      </c>
      <c r="P920" s="33">
        <v>0.18904689581441916</v>
      </c>
    </row>
    <row r="921" spans="10:16" x14ac:dyDescent="0.25">
      <c r="J921" s="33">
        <v>4.0109917277118122E-2</v>
      </c>
      <c r="K921" s="33">
        <v>5812</v>
      </c>
      <c r="L921" s="33">
        <v>382207</v>
      </c>
      <c r="M921" s="33">
        <v>89221</v>
      </c>
      <c r="N921" s="33">
        <v>6829</v>
      </c>
      <c r="O921" s="33">
        <v>0.45977375207657623</v>
      </c>
      <c r="P921" s="33">
        <v>0.18925689606896492</v>
      </c>
    </row>
    <row r="922" spans="10:16" x14ac:dyDescent="0.25">
      <c r="J922" s="33">
        <v>4.0084127807659305E-2</v>
      </c>
      <c r="K922" s="33">
        <v>5818</v>
      </c>
      <c r="L922" s="33">
        <v>382108</v>
      </c>
      <c r="M922" s="33">
        <v>89320</v>
      </c>
      <c r="N922" s="33">
        <v>6823</v>
      </c>
      <c r="O922" s="33">
        <v>0.46024839806977297</v>
      </c>
      <c r="P922" s="33">
        <v>0.18946689632351069</v>
      </c>
    </row>
    <row r="923" spans="10:16" x14ac:dyDescent="0.25">
      <c r="J923" s="33">
        <v>4.0054444272347882E-2</v>
      </c>
      <c r="K923" s="33">
        <v>5823</v>
      </c>
      <c r="L923" s="33">
        <v>382009</v>
      </c>
      <c r="M923" s="33">
        <v>89419</v>
      </c>
      <c r="N923" s="33">
        <v>6818</v>
      </c>
      <c r="O923" s="33">
        <v>0.46064393639743689</v>
      </c>
      <c r="P923" s="33">
        <v>0.18967689657805645</v>
      </c>
    </row>
    <row r="924" spans="10:16" x14ac:dyDescent="0.25">
      <c r="J924" s="33">
        <v>4.0029692642626576E-2</v>
      </c>
      <c r="K924" s="33">
        <v>5829</v>
      </c>
      <c r="L924" s="33">
        <v>381910</v>
      </c>
      <c r="M924" s="33">
        <v>89518</v>
      </c>
      <c r="N924" s="33">
        <v>6812</v>
      </c>
      <c r="O924" s="33">
        <v>0.46111858239063364</v>
      </c>
      <c r="P924" s="33">
        <v>0.18988689683260221</v>
      </c>
    </row>
    <row r="925" spans="10:16" x14ac:dyDescent="0.25">
      <c r="J925" s="33">
        <v>4.0004612070981577E-2</v>
      </c>
      <c r="K925" s="33">
        <v>5836</v>
      </c>
      <c r="L925" s="33">
        <v>381813</v>
      </c>
      <c r="M925" s="33">
        <v>89615</v>
      </c>
      <c r="N925" s="33">
        <v>6805</v>
      </c>
      <c r="O925" s="33">
        <v>0.4616723360493632</v>
      </c>
      <c r="P925" s="33">
        <v>0.19009265465776323</v>
      </c>
    </row>
    <row r="926" spans="10:16" x14ac:dyDescent="0.25">
      <c r="J926" s="33">
        <v>3.9978594368546276E-2</v>
      </c>
      <c r="K926" s="33">
        <v>5839</v>
      </c>
      <c r="L926" s="33">
        <v>381711</v>
      </c>
      <c r="M926" s="33">
        <v>89717</v>
      </c>
      <c r="N926" s="33">
        <v>6802</v>
      </c>
      <c r="O926" s="33">
        <v>0.46190965904596154</v>
      </c>
      <c r="P926" s="33">
        <v>0.19030901855638613</v>
      </c>
    </row>
    <row r="927" spans="10:16" x14ac:dyDescent="0.25">
      <c r="J927" s="33">
        <v>3.9954271231154047E-2</v>
      </c>
      <c r="K927" s="33">
        <v>5848</v>
      </c>
      <c r="L927" s="33">
        <v>381609</v>
      </c>
      <c r="M927" s="33">
        <v>89819</v>
      </c>
      <c r="N927" s="33">
        <v>6793</v>
      </c>
      <c r="O927" s="33">
        <v>0.46262162803575668</v>
      </c>
      <c r="P927" s="33">
        <v>0.19052538245500902</v>
      </c>
    </row>
    <row r="928" spans="10:16" x14ac:dyDescent="0.25">
      <c r="J928" s="33">
        <v>3.9929001756402106E-2</v>
      </c>
      <c r="K928" s="33">
        <v>5849</v>
      </c>
      <c r="L928" s="33">
        <v>381506</v>
      </c>
      <c r="M928" s="33">
        <v>89922</v>
      </c>
      <c r="N928" s="33">
        <v>6792</v>
      </c>
      <c r="O928" s="33">
        <v>0.46270073570128945</v>
      </c>
      <c r="P928" s="33">
        <v>0.19074386756832432</v>
      </c>
    </row>
    <row r="929" spans="10:16" x14ac:dyDescent="0.25">
      <c r="J929" s="33">
        <v>3.990802726282041E-2</v>
      </c>
      <c r="K929" s="33">
        <v>5856</v>
      </c>
      <c r="L929" s="33">
        <v>381410</v>
      </c>
      <c r="M929" s="33">
        <v>90018</v>
      </c>
      <c r="N929" s="33">
        <v>6785</v>
      </c>
      <c r="O929" s="33">
        <v>0.46325448936001901</v>
      </c>
      <c r="P929" s="33">
        <v>0.19094750417879294</v>
      </c>
    </row>
    <row r="930" spans="10:16" x14ac:dyDescent="0.25">
      <c r="J930" s="33">
        <v>3.9883647284073953E-2</v>
      </c>
      <c r="K930" s="33">
        <v>5860</v>
      </c>
      <c r="L930" s="33">
        <v>381309</v>
      </c>
      <c r="M930" s="33">
        <v>90119</v>
      </c>
      <c r="N930" s="33">
        <v>6781</v>
      </c>
      <c r="O930" s="33">
        <v>0.46357092002215017</v>
      </c>
      <c r="P930" s="33">
        <v>0.19116174686272347</v>
      </c>
    </row>
    <row r="931" spans="10:16" x14ac:dyDescent="0.25">
      <c r="J931" s="33">
        <v>3.9861553968774222E-2</v>
      </c>
      <c r="K931" s="33">
        <v>5866</v>
      </c>
      <c r="L931" s="33">
        <v>381209</v>
      </c>
      <c r="M931" s="33">
        <v>90219</v>
      </c>
      <c r="N931" s="33">
        <v>6775</v>
      </c>
      <c r="O931" s="33">
        <v>0.46404556601534691</v>
      </c>
      <c r="P931" s="33">
        <v>0.19137386833196163</v>
      </c>
    </row>
    <row r="932" spans="10:16" x14ac:dyDescent="0.25">
      <c r="J932" s="33">
        <v>3.9836454997489543E-2</v>
      </c>
      <c r="K932" s="33">
        <v>5870</v>
      </c>
      <c r="L932" s="33">
        <v>381107</v>
      </c>
      <c r="M932" s="33">
        <v>90321</v>
      </c>
      <c r="N932" s="33">
        <v>6771</v>
      </c>
      <c r="O932" s="33">
        <v>0.46436199667747807</v>
      </c>
      <c r="P932" s="33">
        <v>0.19159023223058452</v>
      </c>
    </row>
    <row r="933" spans="10:16" x14ac:dyDescent="0.25">
      <c r="J933" s="33">
        <v>3.9812602908296593E-2</v>
      </c>
      <c r="K933" s="33">
        <v>5875</v>
      </c>
      <c r="L933" s="33">
        <v>381003</v>
      </c>
      <c r="M933" s="33">
        <v>90425</v>
      </c>
      <c r="N933" s="33">
        <v>6766</v>
      </c>
      <c r="O933" s="33">
        <v>0.464757535005142</v>
      </c>
      <c r="P933" s="33">
        <v>0.19181083855859218</v>
      </c>
    </row>
    <row r="934" spans="10:16" x14ac:dyDescent="0.25">
      <c r="J934" s="33">
        <v>3.9792505443789018E-2</v>
      </c>
      <c r="K934" s="33">
        <v>5880</v>
      </c>
      <c r="L934" s="33">
        <v>380903</v>
      </c>
      <c r="M934" s="33">
        <v>90525</v>
      </c>
      <c r="N934" s="33">
        <v>6761</v>
      </c>
      <c r="O934" s="33">
        <v>0.46515307333280592</v>
      </c>
      <c r="P934" s="33">
        <v>0.19202296002783034</v>
      </c>
    </row>
    <row r="935" spans="10:16" x14ac:dyDescent="0.25">
      <c r="J935" s="33">
        <v>3.9766955479664835E-2</v>
      </c>
      <c r="K935" s="33">
        <v>5884</v>
      </c>
      <c r="L935" s="33">
        <v>380800</v>
      </c>
      <c r="M935" s="33">
        <v>90628</v>
      </c>
      <c r="N935" s="33">
        <v>6757</v>
      </c>
      <c r="O935" s="33">
        <v>0.46546950399493708</v>
      </c>
      <c r="P935" s="33">
        <v>0.19224144514114563</v>
      </c>
    </row>
    <row r="936" spans="10:16" x14ac:dyDescent="0.25">
      <c r="J936" s="33">
        <v>3.9739657619730015E-2</v>
      </c>
      <c r="K936" s="33">
        <v>5895</v>
      </c>
      <c r="L936" s="33">
        <v>380702</v>
      </c>
      <c r="M936" s="33">
        <v>90726</v>
      </c>
      <c r="N936" s="33">
        <v>6746</v>
      </c>
      <c r="O936" s="33">
        <v>0.46633968831579781</v>
      </c>
      <c r="P936" s="33">
        <v>0.192449324180999</v>
      </c>
    </row>
    <row r="937" spans="10:16" x14ac:dyDescent="0.25">
      <c r="J937" s="33">
        <v>3.9715763062059123E-2</v>
      </c>
      <c r="K937" s="33">
        <v>5900</v>
      </c>
      <c r="L937" s="33">
        <v>380600</v>
      </c>
      <c r="M937" s="33">
        <v>90828</v>
      </c>
      <c r="N937" s="33">
        <v>6741</v>
      </c>
      <c r="O937" s="33">
        <v>0.46673522664346173</v>
      </c>
      <c r="P937" s="33">
        <v>0.19266568807962192</v>
      </c>
    </row>
    <row r="938" spans="10:16" x14ac:dyDescent="0.25">
      <c r="J938" s="33">
        <v>3.969518135785715E-2</v>
      </c>
      <c r="K938" s="33">
        <v>5905</v>
      </c>
      <c r="L938" s="33">
        <v>380500</v>
      </c>
      <c r="M938" s="33">
        <v>90928</v>
      </c>
      <c r="N938" s="33">
        <v>6736</v>
      </c>
      <c r="O938" s="33">
        <v>0.46713076497112571</v>
      </c>
      <c r="P938" s="33">
        <v>0.19287780954886005</v>
      </c>
    </row>
    <row r="939" spans="10:16" x14ac:dyDescent="0.25">
      <c r="J939" s="33">
        <v>3.9669784242836625E-2</v>
      </c>
      <c r="K939" s="33">
        <v>5913</v>
      </c>
      <c r="L939" s="33">
        <v>380405</v>
      </c>
      <c r="M939" s="33">
        <v>91023</v>
      </c>
      <c r="N939" s="33">
        <v>6728</v>
      </c>
      <c r="O939" s="33">
        <v>0.46776362629538804</v>
      </c>
      <c r="P939" s="33">
        <v>0.19307932494463631</v>
      </c>
    </row>
    <row r="940" spans="10:16" x14ac:dyDescent="0.25">
      <c r="J940" s="33">
        <v>3.9644306041379772E-2</v>
      </c>
      <c r="K940" s="33">
        <v>5919</v>
      </c>
      <c r="L940" s="33">
        <v>380297</v>
      </c>
      <c r="M940" s="33">
        <v>91131</v>
      </c>
      <c r="N940" s="33">
        <v>6722</v>
      </c>
      <c r="O940" s="33">
        <v>0.46823827228858478</v>
      </c>
      <c r="P940" s="33">
        <v>0.1933084161314135</v>
      </c>
    </row>
    <row r="941" spans="10:16" x14ac:dyDescent="0.25">
      <c r="J941" s="33">
        <v>3.9622124685018467E-2</v>
      </c>
      <c r="K941" s="33">
        <v>5923</v>
      </c>
      <c r="L941" s="33">
        <v>380197</v>
      </c>
      <c r="M941" s="33">
        <v>91231</v>
      </c>
      <c r="N941" s="33">
        <v>6718</v>
      </c>
      <c r="O941" s="33">
        <v>0.46855470295071594</v>
      </c>
      <c r="P941" s="33">
        <v>0.19352053760065163</v>
      </c>
    </row>
    <row r="942" spans="10:16" x14ac:dyDescent="0.25">
      <c r="J942" s="33">
        <v>3.9597016278544464E-2</v>
      </c>
      <c r="K942" s="33">
        <v>5928</v>
      </c>
      <c r="L942" s="33">
        <v>380089</v>
      </c>
      <c r="M942" s="33">
        <v>91339</v>
      </c>
      <c r="N942" s="33">
        <v>6713</v>
      </c>
      <c r="O942" s="33">
        <v>0.46895024127837986</v>
      </c>
      <c r="P942" s="33">
        <v>0.19374962878742882</v>
      </c>
    </row>
    <row r="943" spans="10:16" x14ac:dyDescent="0.25">
      <c r="J943" s="33">
        <v>3.9571467261966739E-2</v>
      </c>
      <c r="K943" s="33">
        <v>5933</v>
      </c>
      <c r="L943" s="33">
        <v>379990</v>
      </c>
      <c r="M943" s="33">
        <v>91438</v>
      </c>
      <c r="N943" s="33">
        <v>6708</v>
      </c>
      <c r="O943" s="33">
        <v>0.46934577960604384</v>
      </c>
      <c r="P943" s="33">
        <v>0.19395962904197458</v>
      </c>
    </row>
    <row r="944" spans="10:16" x14ac:dyDescent="0.25">
      <c r="J944" s="33">
        <v>3.9546555856658484E-2</v>
      </c>
      <c r="K944" s="33">
        <v>5936</v>
      </c>
      <c r="L944" s="33">
        <v>379890</v>
      </c>
      <c r="M944" s="33">
        <v>91538</v>
      </c>
      <c r="N944" s="33">
        <v>6705</v>
      </c>
      <c r="O944" s="33">
        <v>0.46958310260264219</v>
      </c>
      <c r="P944" s="33">
        <v>0.19417175051121274</v>
      </c>
    </row>
    <row r="945" spans="10:16" x14ac:dyDescent="0.25">
      <c r="J945" s="33">
        <v>3.9519889628037062E-2</v>
      </c>
      <c r="K945" s="33">
        <v>5937</v>
      </c>
      <c r="L945" s="33">
        <v>379787</v>
      </c>
      <c r="M945" s="33">
        <v>91641</v>
      </c>
      <c r="N945" s="33">
        <v>6704</v>
      </c>
      <c r="O945" s="33">
        <v>0.46966221026817501</v>
      </c>
      <c r="P945" s="33">
        <v>0.19439023562452803</v>
      </c>
    </row>
    <row r="946" spans="10:16" x14ac:dyDescent="0.25">
      <c r="J946" s="33">
        <v>3.9496230892806482E-2</v>
      </c>
      <c r="K946" s="33">
        <v>5941</v>
      </c>
      <c r="L946" s="33">
        <v>379686</v>
      </c>
      <c r="M946" s="33">
        <v>91742</v>
      </c>
      <c r="N946" s="33">
        <v>6700</v>
      </c>
      <c r="O946" s="33">
        <v>0.46997864093030617</v>
      </c>
      <c r="P946" s="33">
        <v>0.19460447830845856</v>
      </c>
    </row>
    <row r="947" spans="10:16" x14ac:dyDescent="0.25">
      <c r="J947" s="33">
        <v>3.947174085253885E-2</v>
      </c>
      <c r="K947" s="33">
        <v>5945</v>
      </c>
      <c r="L947" s="33">
        <v>379581</v>
      </c>
      <c r="M947" s="33">
        <v>91847</v>
      </c>
      <c r="N947" s="33">
        <v>6696</v>
      </c>
      <c r="O947" s="33">
        <v>0.47029507159243733</v>
      </c>
      <c r="P947" s="33">
        <v>0.19482720585115862</v>
      </c>
    </row>
    <row r="948" spans="10:16" x14ac:dyDescent="0.25">
      <c r="J948" s="33">
        <v>3.944411980919784E-2</v>
      </c>
      <c r="K948" s="33">
        <v>5952</v>
      </c>
      <c r="L948" s="33">
        <v>379478</v>
      </c>
      <c r="M948" s="33">
        <v>91950</v>
      </c>
      <c r="N948" s="33">
        <v>6689</v>
      </c>
      <c r="O948" s="33">
        <v>0.47084882525116684</v>
      </c>
      <c r="P948" s="33">
        <v>0.19504569096447388</v>
      </c>
    </row>
    <row r="949" spans="10:16" x14ac:dyDescent="0.25">
      <c r="J949" s="33">
        <v>3.9421643403369774E-2</v>
      </c>
      <c r="K949" s="33">
        <v>5953</v>
      </c>
      <c r="L949" s="33">
        <v>379372</v>
      </c>
      <c r="M949" s="33">
        <v>92056</v>
      </c>
      <c r="N949" s="33">
        <v>6688</v>
      </c>
      <c r="O949" s="33">
        <v>0.47092793291669965</v>
      </c>
      <c r="P949" s="33">
        <v>0.19527053972186634</v>
      </c>
    </row>
    <row r="950" spans="10:16" x14ac:dyDescent="0.25">
      <c r="J950" s="33">
        <v>3.9399255542085107E-2</v>
      </c>
      <c r="K950" s="33">
        <v>5958</v>
      </c>
      <c r="L950" s="33">
        <v>379276</v>
      </c>
      <c r="M950" s="33">
        <v>92152</v>
      </c>
      <c r="N950" s="33">
        <v>6683</v>
      </c>
      <c r="O950" s="33">
        <v>0.47132347124436358</v>
      </c>
      <c r="P950" s="33">
        <v>0.19547417633233494</v>
      </c>
    </row>
    <row r="951" spans="10:16" x14ac:dyDescent="0.25">
      <c r="J951" s="33">
        <v>3.9376335625996323E-2</v>
      </c>
      <c r="K951" s="33">
        <v>5962</v>
      </c>
      <c r="L951" s="33">
        <v>379175</v>
      </c>
      <c r="M951" s="33">
        <v>92253</v>
      </c>
      <c r="N951" s="33">
        <v>6679</v>
      </c>
      <c r="O951" s="33">
        <v>0.47163990190649474</v>
      </c>
      <c r="P951" s="33">
        <v>0.19568841901626546</v>
      </c>
    </row>
    <row r="952" spans="10:16" x14ac:dyDescent="0.25">
      <c r="J952" s="33">
        <v>3.9354156765289243E-2</v>
      </c>
      <c r="K952" s="33">
        <v>5969</v>
      </c>
      <c r="L952" s="33">
        <v>379077</v>
      </c>
      <c r="M952" s="33">
        <v>92351</v>
      </c>
      <c r="N952" s="33">
        <v>6672</v>
      </c>
      <c r="O952" s="33">
        <v>0.47219365556522425</v>
      </c>
      <c r="P952" s="33">
        <v>0.19589629805611886</v>
      </c>
    </row>
    <row r="953" spans="10:16" x14ac:dyDescent="0.25">
      <c r="J953" s="33">
        <v>3.9331382961017715E-2</v>
      </c>
      <c r="K953" s="33">
        <v>5974</v>
      </c>
      <c r="L953" s="33">
        <v>378977</v>
      </c>
      <c r="M953" s="33">
        <v>92451</v>
      </c>
      <c r="N953" s="33">
        <v>6667</v>
      </c>
      <c r="O953" s="33">
        <v>0.47258919389288823</v>
      </c>
      <c r="P953" s="33">
        <v>0.19610841952535701</v>
      </c>
    </row>
    <row r="954" spans="10:16" x14ac:dyDescent="0.25">
      <c r="J954" s="33">
        <v>3.9308507042020657E-2</v>
      </c>
      <c r="K954" s="33">
        <v>5979</v>
      </c>
      <c r="L954" s="33">
        <v>378875</v>
      </c>
      <c r="M954" s="33">
        <v>92553</v>
      </c>
      <c r="N954" s="33">
        <v>6662</v>
      </c>
      <c r="O954" s="33">
        <v>0.47298473222055215</v>
      </c>
      <c r="P954" s="33">
        <v>0.19632478342397991</v>
      </c>
    </row>
    <row r="955" spans="10:16" x14ac:dyDescent="0.25">
      <c r="J955" s="33">
        <v>3.9284040934806239E-2</v>
      </c>
      <c r="K955" s="33">
        <v>5985</v>
      </c>
      <c r="L955" s="33">
        <v>378780</v>
      </c>
      <c r="M955" s="33">
        <v>92648</v>
      </c>
      <c r="N955" s="33">
        <v>6656</v>
      </c>
      <c r="O955" s="33">
        <v>0.47345937821374889</v>
      </c>
      <c r="P955" s="33">
        <v>0.19652629881975614</v>
      </c>
    </row>
    <row r="956" spans="10:16" x14ac:dyDescent="0.25">
      <c r="J956" s="33">
        <v>3.9260637556178563E-2</v>
      </c>
      <c r="K956" s="33">
        <v>5990</v>
      </c>
      <c r="L956" s="33">
        <v>378675</v>
      </c>
      <c r="M956" s="33">
        <v>92753</v>
      </c>
      <c r="N956" s="33">
        <v>6651</v>
      </c>
      <c r="O956" s="33">
        <v>0.47385491654141287</v>
      </c>
      <c r="P956" s="33">
        <v>0.1967490263624562</v>
      </c>
    </row>
    <row r="957" spans="10:16" x14ac:dyDescent="0.25">
      <c r="J957" s="33">
        <v>3.9233458474475826E-2</v>
      </c>
      <c r="K957" s="33">
        <v>5991</v>
      </c>
      <c r="L957" s="33">
        <v>378568</v>
      </c>
      <c r="M957" s="33">
        <v>92860</v>
      </c>
      <c r="N957" s="33">
        <v>6650</v>
      </c>
      <c r="O957" s="33">
        <v>0.47393402420694564</v>
      </c>
      <c r="P957" s="33">
        <v>0.19697599633454102</v>
      </c>
    </row>
    <row r="958" spans="10:16" x14ac:dyDescent="0.25">
      <c r="J958" s="33">
        <v>3.9208445751622113E-2</v>
      </c>
      <c r="K958" s="33">
        <v>5994</v>
      </c>
      <c r="L958" s="33">
        <v>378462</v>
      </c>
      <c r="M958" s="33">
        <v>92966</v>
      </c>
      <c r="N958" s="33">
        <v>6647</v>
      </c>
      <c r="O958" s="33">
        <v>0.47417134720354404</v>
      </c>
      <c r="P958" s="33">
        <v>0.19720084509193345</v>
      </c>
    </row>
    <row r="959" spans="10:16" x14ac:dyDescent="0.25">
      <c r="J959" s="33">
        <v>3.9184504822938469E-2</v>
      </c>
      <c r="K959" s="33">
        <v>6001</v>
      </c>
      <c r="L959" s="33">
        <v>378362</v>
      </c>
      <c r="M959" s="33">
        <v>93066</v>
      </c>
      <c r="N959" s="33">
        <v>6640</v>
      </c>
      <c r="O959" s="33">
        <v>0.47472510086227354</v>
      </c>
      <c r="P959" s="33">
        <v>0.19741296656117158</v>
      </c>
    </row>
    <row r="960" spans="10:16" x14ac:dyDescent="0.25">
      <c r="J960" s="33">
        <v>3.9159446798790895E-2</v>
      </c>
      <c r="K960" s="33">
        <v>6007</v>
      </c>
      <c r="L960" s="33">
        <v>378255</v>
      </c>
      <c r="M960" s="33">
        <v>93173</v>
      </c>
      <c r="N960" s="33">
        <v>6634</v>
      </c>
      <c r="O960" s="33">
        <v>0.47519974685547028</v>
      </c>
      <c r="P960" s="33">
        <v>0.1976399365332564</v>
      </c>
    </row>
    <row r="961" spans="10:16" x14ac:dyDescent="0.25">
      <c r="J961" s="33">
        <v>3.9133248883048928E-2</v>
      </c>
      <c r="K961" s="33">
        <v>6010</v>
      </c>
      <c r="L961" s="33">
        <v>378150</v>
      </c>
      <c r="M961" s="33">
        <v>93278</v>
      </c>
      <c r="N961" s="33">
        <v>6631</v>
      </c>
      <c r="O961" s="33">
        <v>0.47543706985206868</v>
      </c>
      <c r="P961" s="33">
        <v>0.19786266407595646</v>
      </c>
    </row>
    <row r="962" spans="10:16" x14ac:dyDescent="0.25">
      <c r="J962" s="33">
        <v>3.9113175718589702E-2</v>
      </c>
      <c r="K962" s="33">
        <v>6015</v>
      </c>
      <c r="L962" s="33">
        <v>378047</v>
      </c>
      <c r="M962" s="33">
        <v>93381</v>
      </c>
      <c r="N962" s="33">
        <v>6626</v>
      </c>
      <c r="O962" s="33">
        <v>0.47583260817973261</v>
      </c>
      <c r="P962" s="33">
        <v>0.19808114918927175</v>
      </c>
    </row>
    <row r="963" spans="10:16" x14ac:dyDescent="0.25">
      <c r="J963" s="33">
        <v>3.9088056021416955E-2</v>
      </c>
      <c r="K963" s="33">
        <v>6019</v>
      </c>
      <c r="L963" s="33">
        <v>377946</v>
      </c>
      <c r="M963" s="33">
        <v>93482</v>
      </c>
      <c r="N963" s="33">
        <v>6622</v>
      </c>
      <c r="O963" s="33">
        <v>0.47614903884186377</v>
      </c>
      <c r="P963" s="33">
        <v>0.19829539187320228</v>
      </c>
    </row>
    <row r="964" spans="10:16" x14ac:dyDescent="0.25">
      <c r="J964" s="33">
        <v>3.906420170976517E-2</v>
      </c>
      <c r="K964" s="33">
        <v>6023</v>
      </c>
      <c r="L964" s="33">
        <v>377848</v>
      </c>
      <c r="M964" s="33">
        <v>93580</v>
      </c>
      <c r="N964" s="33">
        <v>6618</v>
      </c>
      <c r="O964" s="33">
        <v>0.47646546950399493</v>
      </c>
      <c r="P964" s="33">
        <v>0.19850327091305564</v>
      </c>
    </row>
    <row r="965" spans="10:16" x14ac:dyDescent="0.25">
      <c r="J965" s="33">
        <v>3.9043353451139205E-2</v>
      </c>
      <c r="K965" s="33">
        <v>6030</v>
      </c>
      <c r="L965" s="33">
        <v>377752</v>
      </c>
      <c r="M965" s="33">
        <v>93676</v>
      </c>
      <c r="N965" s="33">
        <v>6611</v>
      </c>
      <c r="O965" s="33">
        <v>0.47701922316272449</v>
      </c>
      <c r="P965" s="33">
        <v>0.19870690752352427</v>
      </c>
    </row>
    <row r="966" spans="10:16" x14ac:dyDescent="0.25">
      <c r="J966" s="33">
        <v>3.9017192412382502E-2</v>
      </c>
      <c r="K966" s="33">
        <v>6034</v>
      </c>
      <c r="L966" s="33">
        <v>377651</v>
      </c>
      <c r="M966" s="33">
        <v>93777</v>
      </c>
      <c r="N966" s="33">
        <v>6607</v>
      </c>
      <c r="O966" s="33">
        <v>0.47733565382485565</v>
      </c>
      <c r="P966" s="33">
        <v>0.19892115020745479</v>
      </c>
    </row>
    <row r="967" spans="10:16" x14ac:dyDescent="0.25">
      <c r="J967" s="33">
        <v>3.8993208003715238E-2</v>
      </c>
      <c r="K967" s="33">
        <v>6037</v>
      </c>
      <c r="L967" s="33">
        <v>377545</v>
      </c>
      <c r="M967" s="33">
        <v>93883</v>
      </c>
      <c r="N967" s="33">
        <v>6604</v>
      </c>
      <c r="O967" s="33">
        <v>0.477572976821454</v>
      </c>
      <c r="P967" s="33">
        <v>0.19914599896484722</v>
      </c>
    </row>
    <row r="968" spans="10:16" x14ac:dyDescent="0.25">
      <c r="J968" s="33">
        <v>3.8969132528720744E-2</v>
      </c>
      <c r="K968" s="33">
        <v>6044</v>
      </c>
      <c r="L968" s="33">
        <v>377446</v>
      </c>
      <c r="M968" s="33">
        <v>93982</v>
      </c>
      <c r="N968" s="33">
        <v>6597</v>
      </c>
      <c r="O968" s="33">
        <v>0.4781267304801835</v>
      </c>
      <c r="P968" s="33">
        <v>0.19935599921939298</v>
      </c>
    </row>
    <row r="969" spans="10:16" x14ac:dyDescent="0.25">
      <c r="J969" s="33">
        <v>3.8943213447649401E-2</v>
      </c>
      <c r="K969" s="33">
        <v>6045</v>
      </c>
      <c r="L969" s="33">
        <v>377341</v>
      </c>
      <c r="M969" s="33">
        <v>94087</v>
      </c>
      <c r="N969" s="33">
        <v>6596</v>
      </c>
      <c r="O969" s="33">
        <v>0.47820583814571632</v>
      </c>
      <c r="P969" s="33">
        <v>0.19957872676209304</v>
      </c>
    </row>
    <row r="970" spans="10:16" x14ac:dyDescent="0.25">
      <c r="J970" s="33">
        <v>3.8918851063134016E-2</v>
      </c>
      <c r="K970" s="33">
        <v>6047</v>
      </c>
      <c r="L970" s="33">
        <v>377234</v>
      </c>
      <c r="M970" s="33">
        <v>94194</v>
      </c>
      <c r="N970" s="33">
        <v>6594</v>
      </c>
      <c r="O970" s="33">
        <v>0.4783640534767819</v>
      </c>
      <c r="P970" s="33">
        <v>0.19980569673417786</v>
      </c>
    </row>
    <row r="971" spans="10:16" x14ac:dyDescent="0.25">
      <c r="J971" s="33">
        <v>3.8892891983880823E-2</v>
      </c>
      <c r="K971" s="33">
        <v>6056</v>
      </c>
      <c r="L971" s="33">
        <v>377138</v>
      </c>
      <c r="M971" s="33">
        <v>94290</v>
      </c>
      <c r="N971" s="33">
        <v>6585</v>
      </c>
      <c r="O971" s="33">
        <v>0.47907602246657699</v>
      </c>
      <c r="P971" s="33">
        <v>0.20000933334464649</v>
      </c>
    </row>
    <row r="972" spans="10:16" x14ac:dyDescent="0.25">
      <c r="J972" s="33">
        <v>3.8868190342070508E-2</v>
      </c>
      <c r="K972" s="33">
        <v>6061</v>
      </c>
      <c r="L972" s="33">
        <v>377034</v>
      </c>
      <c r="M972" s="33">
        <v>94394</v>
      </c>
      <c r="N972" s="33">
        <v>6580</v>
      </c>
      <c r="O972" s="33">
        <v>0.47947156079424097</v>
      </c>
      <c r="P972" s="33">
        <v>0.20022993967265415</v>
      </c>
    </row>
    <row r="973" spans="10:16" x14ac:dyDescent="0.25">
      <c r="J973" s="33">
        <v>3.8841005365904943E-2</v>
      </c>
      <c r="K973" s="33">
        <v>6062</v>
      </c>
      <c r="L973" s="33">
        <v>376931</v>
      </c>
      <c r="M973" s="33">
        <v>94497</v>
      </c>
      <c r="N973" s="33">
        <v>6579</v>
      </c>
      <c r="O973" s="33">
        <v>0.47955066845977373</v>
      </c>
      <c r="P973" s="33">
        <v>0.20044842478596944</v>
      </c>
    </row>
    <row r="974" spans="10:16" x14ac:dyDescent="0.25">
      <c r="J974" s="33">
        <v>3.8818630036288979E-2</v>
      </c>
      <c r="K974" s="33">
        <v>6064</v>
      </c>
      <c r="L974" s="33">
        <v>376825</v>
      </c>
      <c r="M974" s="33">
        <v>94603</v>
      </c>
      <c r="N974" s="33">
        <v>6577</v>
      </c>
      <c r="O974" s="33">
        <v>0.47970888379083931</v>
      </c>
      <c r="P974" s="33">
        <v>0.20067327354336187</v>
      </c>
    </row>
    <row r="975" spans="10:16" x14ac:dyDescent="0.25">
      <c r="J975" s="33">
        <v>3.8799655950384378E-2</v>
      </c>
      <c r="K975" s="33">
        <v>6070</v>
      </c>
      <c r="L975" s="33">
        <v>376725</v>
      </c>
      <c r="M975" s="33">
        <v>94703</v>
      </c>
      <c r="N975" s="33">
        <v>6571</v>
      </c>
      <c r="O975" s="33">
        <v>0.48018352978403606</v>
      </c>
      <c r="P975" s="33">
        <v>0.20088539501260003</v>
      </c>
    </row>
    <row r="976" spans="10:16" x14ac:dyDescent="0.25">
      <c r="J976" s="33">
        <v>3.8777343144020975E-2</v>
      </c>
      <c r="K976" s="33">
        <v>6076</v>
      </c>
      <c r="L976" s="33">
        <v>376618</v>
      </c>
      <c r="M976" s="33">
        <v>94810</v>
      </c>
      <c r="N976" s="33">
        <v>6565</v>
      </c>
      <c r="O976" s="33">
        <v>0.4806581757772328</v>
      </c>
      <c r="P976" s="33">
        <v>0.20111236498468482</v>
      </c>
    </row>
    <row r="977" spans="10:16" x14ac:dyDescent="0.25">
      <c r="J977" s="33">
        <v>3.8751445801813229E-2</v>
      </c>
      <c r="K977" s="33">
        <v>6082</v>
      </c>
      <c r="L977" s="33">
        <v>376516</v>
      </c>
      <c r="M977" s="33">
        <v>94912</v>
      </c>
      <c r="N977" s="33">
        <v>6559</v>
      </c>
      <c r="O977" s="33">
        <v>0.48113282177042954</v>
      </c>
      <c r="P977" s="33">
        <v>0.20132872888330774</v>
      </c>
    </row>
    <row r="978" spans="10:16" x14ac:dyDescent="0.25">
      <c r="J978" s="33">
        <v>3.8727079783425641E-2</v>
      </c>
      <c r="K978" s="33">
        <v>6085</v>
      </c>
      <c r="L978" s="33">
        <v>376417</v>
      </c>
      <c r="M978" s="33">
        <v>95011</v>
      </c>
      <c r="N978" s="33">
        <v>6556</v>
      </c>
      <c r="O978" s="33">
        <v>0.48137014476702794</v>
      </c>
      <c r="P978" s="33">
        <v>0.20153872913785351</v>
      </c>
    </row>
    <row r="979" spans="10:16" x14ac:dyDescent="0.25">
      <c r="J979" s="33">
        <v>3.8703761168890689E-2</v>
      </c>
      <c r="K979" s="33">
        <v>6088</v>
      </c>
      <c r="L979" s="33">
        <v>376314</v>
      </c>
      <c r="M979" s="33">
        <v>95114</v>
      </c>
      <c r="N979" s="33">
        <v>6553</v>
      </c>
      <c r="O979" s="33">
        <v>0.48160746776362628</v>
      </c>
      <c r="P979" s="33">
        <v>0.2017572142511688</v>
      </c>
    </row>
    <row r="980" spans="10:16" x14ac:dyDescent="0.25">
      <c r="J980" s="33">
        <v>3.8682690851097878E-2</v>
      </c>
      <c r="K980" s="33">
        <v>6093</v>
      </c>
      <c r="L980" s="33">
        <v>376215</v>
      </c>
      <c r="M980" s="33">
        <v>95213</v>
      </c>
      <c r="N980" s="33">
        <v>6548</v>
      </c>
      <c r="O980" s="33">
        <v>0.48200300609129026</v>
      </c>
      <c r="P980" s="33">
        <v>0.20196721450571456</v>
      </c>
    </row>
    <row r="981" spans="10:16" x14ac:dyDescent="0.25">
      <c r="J981" s="33">
        <v>3.8657074706719072E-2</v>
      </c>
      <c r="K981" s="33">
        <v>6096</v>
      </c>
      <c r="L981" s="33">
        <v>376112</v>
      </c>
      <c r="M981" s="33">
        <v>95316</v>
      </c>
      <c r="N981" s="33">
        <v>6545</v>
      </c>
      <c r="O981" s="33">
        <v>0.48224032908788861</v>
      </c>
      <c r="P981" s="33">
        <v>0.20218569961902985</v>
      </c>
    </row>
    <row r="982" spans="10:16" x14ac:dyDescent="0.25">
      <c r="J982" s="33">
        <v>3.8634794076253191E-2</v>
      </c>
      <c r="K982" s="33">
        <v>6100</v>
      </c>
      <c r="L982" s="33">
        <v>376008</v>
      </c>
      <c r="M982" s="33">
        <v>95420</v>
      </c>
      <c r="N982" s="33">
        <v>6541</v>
      </c>
      <c r="O982" s="33">
        <v>0.48255675975001977</v>
      </c>
      <c r="P982" s="33">
        <v>0.20240630594703751</v>
      </c>
    </row>
    <row r="983" spans="10:16" x14ac:dyDescent="0.25">
      <c r="J983" s="33">
        <v>3.8614551497321369E-2</v>
      </c>
      <c r="K983" s="33">
        <v>6103</v>
      </c>
      <c r="L983" s="33">
        <v>375899</v>
      </c>
      <c r="M983" s="33">
        <v>95529</v>
      </c>
      <c r="N983" s="33">
        <v>6538</v>
      </c>
      <c r="O983" s="33">
        <v>0.48279408274661817</v>
      </c>
      <c r="P983" s="33">
        <v>0.2026375183485071</v>
      </c>
    </row>
    <row r="984" spans="10:16" x14ac:dyDescent="0.25">
      <c r="J984" s="33">
        <v>3.8590888847925123E-2</v>
      </c>
      <c r="K984" s="33">
        <v>6107</v>
      </c>
      <c r="L984" s="33">
        <v>375796</v>
      </c>
      <c r="M984" s="33">
        <v>95632</v>
      </c>
      <c r="N984" s="33">
        <v>6534</v>
      </c>
      <c r="O984" s="33">
        <v>0.48311051340874933</v>
      </c>
      <c r="P984" s="33">
        <v>0.20285600346182237</v>
      </c>
    </row>
    <row r="985" spans="10:16" x14ac:dyDescent="0.25">
      <c r="J985" s="33">
        <v>3.8568693610478016E-2</v>
      </c>
      <c r="K985" s="33">
        <v>6110</v>
      </c>
      <c r="L985" s="33">
        <v>375691</v>
      </c>
      <c r="M985" s="33">
        <v>95737</v>
      </c>
      <c r="N985" s="33">
        <v>6531</v>
      </c>
      <c r="O985" s="33">
        <v>0.48334783640534768</v>
      </c>
      <c r="P985" s="33">
        <v>0.20307873100452242</v>
      </c>
    </row>
    <row r="986" spans="10:16" x14ac:dyDescent="0.25">
      <c r="J986" s="33">
        <v>3.8545378788888612E-2</v>
      </c>
      <c r="K986" s="33">
        <v>6115</v>
      </c>
      <c r="L986" s="33">
        <v>375589</v>
      </c>
      <c r="M986" s="33">
        <v>95839</v>
      </c>
      <c r="N986" s="33">
        <v>6526</v>
      </c>
      <c r="O986" s="33">
        <v>0.48374337473301166</v>
      </c>
      <c r="P986" s="33">
        <v>0.20329509490314535</v>
      </c>
    </row>
    <row r="987" spans="10:16" x14ac:dyDescent="0.25">
      <c r="J987" s="33">
        <v>3.8523295775135781E-2</v>
      </c>
      <c r="K987" s="33">
        <v>6124</v>
      </c>
      <c r="L987" s="33">
        <v>375494</v>
      </c>
      <c r="M987" s="33">
        <v>95934</v>
      </c>
      <c r="N987" s="33">
        <v>6517</v>
      </c>
      <c r="O987" s="33">
        <v>0.48445534372280674</v>
      </c>
      <c r="P987" s="33">
        <v>0.20349661029892158</v>
      </c>
    </row>
    <row r="988" spans="10:16" x14ac:dyDescent="0.25">
      <c r="J988" s="33">
        <v>3.8500026220189262E-2</v>
      </c>
      <c r="K988" s="33">
        <v>6129</v>
      </c>
      <c r="L988" s="33">
        <v>375394</v>
      </c>
      <c r="M988" s="33">
        <v>96034</v>
      </c>
      <c r="N988" s="33">
        <v>6512</v>
      </c>
      <c r="O988" s="33">
        <v>0.48485088205047067</v>
      </c>
      <c r="P988" s="33">
        <v>0.20370873176815971</v>
      </c>
    </row>
    <row r="989" spans="10:16" x14ac:dyDescent="0.25">
      <c r="J989" s="33">
        <v>3.8479669592305761E-2</v>
      </c>
      <c r="K989" s="33">
        <v>6135</v>
      </c>
      <c r="L989" s="33">
        <v>375292</v>
      </c>
      <c r="M989" s="33">
        <v>96136</v>
      </c>
      <c r="N989" s="33">
        <v>6506</v>
      </c>
      <c r="O989" s="33">
        <v>0.48532552804366741</v>
      </c>
      <c r="P989" s="33">
        <v>0.20392509566678263</v>
      </c>
    </row>
    <row r="990" spans="10:16" x14ac:dyDescent="0.25">
      <c r="J990" s="33">
        <v>3.8459151592398863E-2</v>
      </c>
      <c r="K990" s="33">
        <v>6136</v>
      </c>
      <c r="L990" s="33">
        <v>375187</v>
      </c>
      <c r="M990" s="33">
        <v>96241</v>
      </c>
      <c r="N990" s="33">
        <v>6505</v>
      </c>
      <c r="O990" s="33">
        <v>0.48540463570920023</v>
      </c>
      <c r="P990" s="33">
        <v>0.20414782320948269</v>
      </c>
    </row>
    <row r="991" spans="10:16" x14ac:dyDescent="0.25">
      <c r="J991" s="33">
        <v>3.8436931338554609E-2</v>
      </c>
      <c r="K991" s="33">
        <v>6140</v>
      </c>
      <c r="L991" s="33">
        <v>375083</v>
      </c>
      <c r="M991" s="33">
        <v>96345</v>
      </c>
      <c r="N991" s="33">
        <v>6501</v>
      </c>
      <c r="O991" s="33">
        <v>0.48572106637133139</v>
      </c>
      <c r="P991" s="33">
        <v>0.20436842953749035</v>
      </c>
    </row>
    <row r="992" spans="10:16" x14ac:dyDescent="0.25">
      <c r="J992" s="33">
        <v>3.8413651452752273E-2</v>
      </c>
      <c r="K992" s="33">
        <v>6144</v>
      </c>
      <c r="L992" s="33">
        <v>374978</v>
      </c>
      <c r="M992" s="33">
        <v>96450</v>
      </c>
      <c r="N992" s="33">
        <v>6497</v>
      </c>
      <c r="O992" s="33">
        <v>0.48603749703346255</v>
      </c>
      <c r="P992" s="33">
        <v>0.20459115708019041</v>
      </c>
    </row>
    <row r="993" spans="10:16" x14ac:dyDescent="0.25">
      <c r="J993" s="33">
        <v>3.8390650224969979E-2</v>
      </c>
      <c r="K993" s="33">
        <v>6147</v>
      </c>
      <c r="L993" s="33">
        <v>374878</v>
      </c>
      <c r="M993" s="33">
        <v>96550</v>
      </c>
      <c r="N993" s="33">
        <v>6494</v>
      </c>
      <c r="O993" s="33">
        <v>0.48627482003006089</v>
      </c>
      <c r="P993" s="33">
        <v>0.20480327854942854</v>
      </c>
    </row>
    <row r="994" spans="10:16" x14ac:dyDescent="0.25">
      <c r="J994" s="33">
        <v>3.8364726297610688E-2</v>
      </c>
      <c r="K994" s="33">
        <v>6152</v>
      </c>
      <c r="L994" s="33">
        <v>374778</v>
      </c>
      <c r="M994" s="33">
        <v>96650</v>
      </c>
      <c r="N994" s="33">
        <v>6489</v>
      </c>
      <c r="O994" s="33">
        <v>0.48667035835772487</v>
      </c>
      <c r="P994" s="33">
        <v>0.20501540001866669</v>
      </c>
    </row>
    <row r="995" spans="10:16" x14ac:dyDescent="0.25">
      <c r="J995" s="33">
        <v>3.833845444408969E-2</v>
      </c>
      <c r="K995" s="33">
        <v>6160</v>
      </c>
      <c r="L995" s="33">
        <v>374679</v>
      </c>
      <c r="M995" s="33">
        <v>96749</v>
      </c>
      <c r="N995" s="33">
        <v>6481</v>
      </c>
      <c r="O995" s="33">
        <v>0.4873032196819872</v>
      </c>
      <c r="P995" s="33">
        <v>0.20522540027321245</v>
      </c>
    </row>
    <row r="996" spans="10:16" x14ac:dyDescent="0.25">
      <c r="J996" s="33">
        <v>3.8317266501984866E-2</v>
      </c>
      <c r="K996" s="33">
        <v>6163</v>
      </c>
      <c r="L996" s="33">
        <v>374576</v>
      </c>
      <c r="M996" s="33">
        <v>96852</v>
      </c>
      <c r="N996" s="33">
        <v>6478</v>
      </c>
      <c r="O996" s="33">
        <v>0.48754054267858554</v>
      </c>
      <c r="P996" s="33">
        <v>0.20544388538652775</v>
      </c>
    </row>
    <row r="997" spans="10:16" x14ac:dyDescent="0.25">
      <c r="J997" s="33">
        <v>3.8293863856093728E-2</v>
      </c>
      <c r="K997" s="33">
        <v>6166</v>
      </c>
      <c r="L997" s="33">
        <v>374477</v>
      </c>
      <c r="M997" s="33">
        <v>96951</v>
      </c>
      <c r="N997" s="33">
        <v>6475</v>
      </c>
      <c r="O997" s="33">
        <v>0.48777786567518394</v>
      </c>
      <c r="P997" s="33">
        <v>0.20565388564107351</v>
      </c>
    </row>
    <row r="998" spans="10:16" x14ac:dyDescent="0.25">
      <c r="J998" s="33">
        <v>3.8272655322445483E-2</v>
      </c>
      <c r="K998" s="33">
        <v>6170</v>
      </c>
      <c r="L998" s="33">
        <v>374378</v>
      </c>
      <c r="M998" s="33">
        <v>97050</v>
      </c>
      <c r="N998" s="33">
        <v>6471</v>
      </c>
      <c r="O998" s="33">
        <v>0.4880942963373151</v>
      </c>
      <c r="P998" s="33">
        <v>0.20586388589561927</v>
      </c>
    </row>
    <row r="999" spans="10:16" x14ac:dyDescent="0.25">
      <c r="J999" s="33">
        <v>3.8251309699735572E-2</v>
      </c>
      <c r="K999" s="33">
        <v>6176</v>
      </c>
      <c r="L999" s="33">
        <v>374277</v>
      </c>
      <c r="M999" s="33">
        <v>97151</v>
      </c>
      <c r="N999" s="33">
        <v>6465</v>
      </c>
      <c r="O999" s="33">
        <v>0.48856894233051185</v>
      </c>
      <c r="P999" s="33">
        <v>0.2060781285795498</v>
      </c>
    </row>
    <row r="1000" spans="10:16" x14ac:dyDescent="0.25">
      <c r="J1000" s="33">
        <v>3.8223646625090493E-2</v>
      </c>
      <c r="K1000" s="33">
        <v>6179</v>
      </c>
      <c r="L1000" s="33">
        <v>374172</v>
      </c>
      <c r="M1000" s="33">
        <v>97256</v>
      </c>
      <c r="N1000" s="33">
        <v>6462</v>
      </c>
      <c r="O1000" s="33">
        <v>0.48880626532711019</v>
      </c>
      <c r="P1000" s="33">
        <v>0.20630085612224985</v>
      </c>
    </row>
    <row r="1001" spans="10:16" x14ac:dyDescent="0.25">
      <c r="J1001" s="33">
        <v>3.8199420189304549E-2</v>
      </c>
      <c r="K1001" s="33">
        <v>6182</v>
      </c>
      <c r="L1001" s="33">
        <v>374063</v>
      </c>
      <c r="M1001" s="33">
        <v>97365</v>
      </c>
      <c r="N1001" s="33">
        <v>6459</v>
      </c>
      <c r="O1001" s="33">
        <v>0.48904358832370859</v>
      </c>
      <c r="P1001" s="33">
        <v>0.20653206852371941</v>
      </c>
    </row>
    <row r="1002" spans="10:16" x14ac:dyDescent="0.25">
      <c r="J1002" s="33">
        <v>3.8177856309054542E-2</v>
      </c>
      <c r="K1002" s="33">
        <v>6185</v>
      </c>
      <c r="L1002" s="33">
        <v>373955</v>
      </c>
      <c r="M1002" s="33">
        <v>97473</v>
      </c>
      <c r="N1002" s="33">
        <v>6456</v>
      </c>
      <c r="O1002" s="33">
        <v>0.48928091132030693</v>
      </c>
      <c r="P1002" s="33">
        <v>0.20676115971049661</v>
      </c>
    </row>
    <row r="1003" spans="10:16" x14ac:dyDescent="0.25">
      <c r="J1003" s="33">
        <v>3.8157038316427472E-2</v>
      </c>
      <c r="K1003" s="33">
        <v>6188</v>
      </c>
      <c r="L1003" s="33">
        <v>373854</v>
      </c>
      <c r="M1003" s="33">
        <v>97574</v>
      </c>
      <c r="N1003" s="33">
        <v>6453</v>
      </c>
      <c r="O1003" s="33">
        <v>0.48951823431690533</v>
      </c>
      <c r="P1003" s="33">
        <v>0.20697540239442713</v>
      </c>
    </row>
    <row r="1004" spans="10:16" x14ac:dyDescent="0.25">
      <c r="J1004" s="33">
        <v>3.8132482971790629E-2</v>
      </c>
      <c r="K1004" s="33">
        <v>6196</v>
      </c>
      <c r="L1004" s="33">
        <v>373751</v>
      </c>
      <c r="M1004" s="33">
        <v>97677</v>
      </c>
      <c r="N1004" s="33">
        <v>6445</v>
      </c>
      <c r="O1004" s="33">
        <v>0.49015109564116766</v>
      </c>
      <c r="P1004" s="33">
        <v>0.20719388750774242</v>
      </c>
    </row>
    <row r="1005" spans="10:16" x14ac:dyDescent="0.25">
      <c r="J1005" s="33">
        <v>3.8108187671803809E-2</v>
      </c>
      <c r="K1005" s="33">
        <v>6203</v>
      </c>
      <c r="L1005" s="33">
        <v>373649</v>
      </c>
      <c r="M1005" s="33">
        <v>97779</v>
      </c>
      <c r="N1005" s="33">
        <v>6438</v>
      </c>
      <c r="O1005" s="33">
        <v>0.49070484929989716</v>
      </c>
      <c r="P1005" s="33">
        <v>0.20741025140636535</v>
      </c>
    </row>
    <row r="1006" spans="10:16" x14ac:dyDescent="0.25">
      <c r="J1006" s="33">
        <v>3.8089169212675508E-2</v>
      </c>
      <c r="K1006" s="33">
        <v>6209</v>
      </c>
      <c r="L1006" s="33">
        <v>373545</v>
      </c>
      <c r="M1006" s="33">
        <v>97883</v>
      </c>
      <c r="N1006" s="33">
        <v>6432</v>
      </c>
      <c r="O1006" s="33">
        <v>0.4911794952930939</v>
      </c>
      <c r="P1006" s="33">
        <v>0.20763085773437301</v>
      </c>
    </row>
    <row r="1007" spans="10:16" x14ac:dyDescent="0.25">
      <c r="J1007" s="33">
        <v>3.8065665464349009E-2</v>
      </c>
      <c r="K1007" s="33">
        <v>6215</v>
      </c>
      <c r="L1007" s="33">
        <v>373445</v>
      </c>
      <c r="M1007" s="33">
        <v>97983</v>
      </c>
      <c r="N1007" s="33">
        <v>6426</v>
      </c>
      <c r="O1007" s="33">
        <v>0.49165414128629065</v>
      </c>
      <c r="P1007" s="33">
        <v>0.20784297920361117</v>
      </c>
    </row>
    <row r="1008" spans="10:16" x14ac:dyDescent="0.25">
      <c r="J1008" s="33">
        <v>3.8042332242888541E-2</v>
      </c>
      <c r="K1008" s="33">
        <v>6219</v>
      </c>
      <c r="L1008" s="33">
        <v>373345</v>
      </c>
      <c r="M1008" s="33">
        <v>98083</v>
      </c>
      <c r="N1008" s="33">
        <v>6422</v>
      </c>
      <c r="O1008" s="33">
        <v>0.49197057194842181</v>
      </c>
      <c r="P1008" s="33">
        <v>0.2080551006728493</v>
      </c>
    </row>
    <row r="1009" spans="10:16" x14ac:dyDescent="0.25">
      <c r="J1009" s="33">
        <v>3.802057966870824E-2</v>
      </c>
      <c r="K1009" s="33">
        <v>6222</v>
      </c>
      <c r="L1009" s="33">
        <v>373238</v>
      </c>
      <c r="M1009" s="33">
        <v>98190</v>
      </c>
      <c r="N1009" s="33">
        <v>6419</v>
      </c>
      <c r="O1009" s="33">
        <v>0.49220789494502015</v>
      </c>
      <c r="P1009" s="33">
        <v>0.20828207064493412</v>
      </c>
    </row>
    <row r="1010" spans="10:16" x14ac:dyDescent="0.25">
      <c r="J1010" s="33">
        <v>3.7998765638664285E-2</v>
      </c>
      <c r="K1010" s="33">
        <v>6228</v>
      </c>
      <c r="L1010" s="33">
        <v>373138</v>
      </c>
      <c r="M1010" s="33">
        <v>98290</v>
      </c>
      <c r="N1010" s="33">
        <v>6413</v>
      </c>
      <c r="O1010" s="33">
        <v>0.4926825409382169</v>
      </c>
      <c r="P1010" s="33">
        <v>0.20849419211417225</v>
      </c>
    </row>
    <row r="1011" spans="10:16" x14ac:dyDescent="0.25">
      <c r="J1011" s="33">
        <v>3.797457344092136E-2</v>
      </c>
      <c r="K1011" s="33">
        <v>6233</v>
      </c>
      <c r="L1011" s="33">
        <v>373042</v>
      </c>
      <c r="M1011" s="33">
        <v>98386</v>
      </c>
      <c r="N1011" s="33">
        <v>6408</v>
      </c>
      <c r="O1011" s="33">
        <v>0.49307807926588088</v>
      </c>
      <c r="P1011" s="33">
        <v>0.20869782872464088</v>
      </c>
    </row>
    <row r="1012" spans="10:16" x14ac:dyDescent="0.25">
      <c r="J1012" s="33">
        <v>3.794898122632244E-2</v>
      </c>
      <c r="K1012" s="33">
        <v>6242</v>
      </c>
      <c r="L1012" s="33">
        <v>372941</v>
      </c>
      <c r="M1012" s="33">
        <v>98487</v>
      </c>
      <c r="N1012" s="33">
        <v>6399</v>
      </c>
      <c r="O1012" s="33">
        <v>0.49379004825567596</v>
      </c>
      <c r="P1012" s="33">
        <v>0.2089120714085714</v>
      </c>
    </row>
    <row r="1013" spans="10:16" x14ac:dyDescent="0.25">
      <c r="J1013" s="33">
        <v>3.7921760879484061E-2</v>
      </c>
      <c r="K1013" s="33">
        <v>6246</v>
      </c>
      <c r="L1013" s="33">
        <v>372838</v>
      </c>
      <c r="M1013" s="33">
        <v>98590</v>
      </c>
      <c r="N1013" s="33">
        <v>6395</v>
      </c>
      <c r="O1013" s="33">
        <v>0.49410647891780712</v>
      </c>
      <c r="P1013" s="33">
        <v>0.2091305565218867</v>
      </c>
    </row>
    <row r="1014" spans="10:16" x14ac:dyDescent="0.25">
      <c r="J1014" s="33">
        <v>3.7902599865619127E-2</v>
      </c>
      <c r="K1014" s="33">
        <v>6248</v>
      </c>
      <c r="L1014" s="33">
        <v>372731</v>
      </c>
      <c r="M1014" s="33">
        <v>98697</v>
      </c>
      <c r="N1014" s="33">
        <v>6393</v>
      </c>
      <c r="O1014" s="33">
        <v>0.4942646942488727</v>
      </c>
      <c r="P1014" s="33">
        <v>0.20935752649397152</v>
      </c>
    </row>
    <row r="1015" spans="10:16" x14ac:dyDescent="0.25">
      <c r="J1015" s="33">
        <v>3.7881946167368535E-2</v>
      </c>
      <c r="K1015" s="33">
        <v>6253</v>
      </c>
      <c r="L1015" s="33">
        <v>372630</v>
      </c>
      <c r="M1015" s="33">
        <v>98798</v>
      </c>
      <c r="N1015" s="33">
        <v>6388</v>
      </c>
      <c r="O1015" s="33">
        <v>0.49466023257653668</v>
      </c>
      <c r="P1015" s="33">
        <v>0.20957176917790205</v>
      </c>
    </row>
    <row r="1016" spans="10:16" x14ac:dyDescent="0.25">
      <c r="J1016" s="33">
        <v>3.7859738792753429E-2</v>
      </c>
      <c r="K1016" s="33">
        <v>6258</v>
      </c>
      <c r="L1016" s="33">
        <v>372527</v>
      </c>
      <c r="M1016" s="33">
        <v>98901</v>
      </c>
      <c r="N1016" s="33">
        <v>6383</v>
      </c>
      <c r="O1016" s="33">
        <v>0.49505577090420061</v>
      </c>
      <c r="P1016" s="33">
        <v>0.20979025429121731</v>
      </c>
    </row>
    <row r="1017" spans="10:16" x14ac:dyDescent="0.25">
      <c r="J1017" s="33">
        <v>3.7838385841383451E-2</v>
      </c>
      <c r="K1017" s="33">
        <v>6262</v>
      </c>
      <c r="L1017" s="33">
        <v>372424</v>
      </c>
      <c r="M1017" s="33">
        <v>99004</v>
      </c>
      <c r="N1017" s="33">
        <v>6379</v>
      </c>
      <c r="O1017" s="33">
        <v>0.49537220156633177</v>
      </c>
      <c r="P1017" s="33">
        <v>0.2100087394045326</v>
      </c>
    </row>
    <row r="1018" spans="10:16" x14ac:dyDescent="0.25">
      <c r="J1018" s="33">
        <v>3.781411787790754E-2</v>
      </c>
      <c r="K1018" s="33">
        <v>6270</v>
      </c>
      <c r="L1018" s="33">
        <v>372326</v>
      </c>
      <c r="M1018" s="33">
        <v>99102</v>
      </c>
      <c r="N1018" s="33">
        <v>6371</v>
      </c>
      <c r="O1018" s="33">
        <v>0.4960050628905941</v>
      </c>
      <c r="P1018" s="33">
        <v>0.21021661844438599</v>
      </c>
    </row>
    <row r="1019" spans="10:16" x14ac:dyDescent="0.25">
      <c r="J1019" s="33">
        <v>3.7788692479212953E-2</v>
      </c>
      <c r="K1019" s="33">
        <v>6277</v>
      </c>
      <c r="L1019" s="33">
        <v>372228</v>
      </c>
      <c r="M1019" s="33">
        <v>99200</v>
      </c>
      <c r="N1019" s="33">
        <v>6364</v>
      </c>
      <c r="O1019" s="33">
        <v>0.49655881654932366</v>
      </c>
      <c r="P1019" s="33">
        <v>0.21042449748423939</v>
      </c>
    </row>
    <row r="1020" spans="10:16" x14ac:dyDescent="0.25">
      <c r="J1020" s="33">
        <v>3.776806762158829E-2</v>
      </c>
      <c r="K1020" s="33">
        <v>6285</v>
      </c>
      <c r="L1020" s="33">
        <v>372127</v>
      </c>
      <c r="M1020" s="33">
        <v>99301</v>
      </c>
      <c r="N1020" s="33">
        <v>6356</v>
      </c>
      <c r="O1020" s="33">
        <v>0.49719167787358592</v>
      </c>
      <c r="P1020" s="33">
        <v>0.21063874016816991</v>
      </c>
    </row>
    <row r="1021" spans="10:16" x14ac:dyDescent="0.25">
      <c r="J1021" s="33">
        <v>3.7745452335762181E-2</v>
      </c>
      <c r="K1021" s="33">
        <v>6289</v>
      </c>
      <c r="L1021" s="33">
        <v>372028</v>
      </c>
      <c r="M1021" s="33">
        <v>99400</v>
      </c>
      <c r="N1021" s="33">
        <v>6352</v>
      </c>
      <c r="O1021" s="33">
        <v>0.49750810853571709</v>
      </c>
      <c r="P1021" s="33">
        <v>0.21084874042271567</v>
      </c>
    </row>
    <row r="1022" spans="10:16" x14ac:dyDescent="0.25">
      <c r="J1022" s="33">
        <v>3.7719274977843532E-2</v>
      </c>
      <c r="K1022" s="33">
        <v>6294</v>
      </c>
      <c r="L1022" s="33">
        <v>371924</v>
      </c>
      <c r="M1022" s="33">
        <v>99504</v>
      </c>
      <c r="N1022" s="33">
        <v>6347</v>
      </c>
      <c r="O1022" s="33">
        <v>0.49790364686338107</v>
      </c>
      <c r="P1022" s="33">
        <v>0.21106934675072334</v>
      </c>
    </row>
    <row r="1023" spans="10:16" x14ac:dyDescent="0.25">
      <c r="J1023" s="33">
        <v>3.7698797716046867E-2</v>
      </c>
      <c r="K1023" s="33">
        <v>6299</v>
      </c>
      <c r="L1023" s="33">
        <v>371823</v>
      </c>
      <c r="M1023" s="33">
        <v>99605</v>
      </c>
      <c r="N1023" s="33">
        <v>6342</v>
      </c>
      <c r="O1023" s="33">
        <v>0.49829918519104499</v>
      </c>
      <c r="P1023" s="33">
        <v>0.21128358943465386</v>
      </c>
    </row>
    <row r="1024" spans="10:16" x14ac:dyDescent="0.25">
      <c r="J1024" s="33">
        <v>3.7677767453341421E-2</v>
      </c>
      <c r="K1024" s="33">
        <v>6307</v>
      </c>
      <c r="L1024" s="33">
        <v>371724</v>
      </c>
      <c r="M1024" s="33">
        <v>99704</v>
      </c>
      <c r="N1024" s="33">
        <v>6334</v>
      </c>
      <c r="O1024" s="33">
        <v>0.49893204651530731</v>
      </c>
      <c r="P1024" s="33">
        <v>0.21149358968919962</v>
      </c>
    </row>
    <row r="1025" spans="10:16" x14ac:dyDescent="0.25">
      <c r="J1025" s="33">
        <v>3.7655942620450439E-2</v>
      </c>
      <c r="K1025" s="33">
        <v>6308</v>
      </c>
      <c r="L1025" s="33">
        <v>371621</v>
      </c>
      <c r="M1025" s="33">
        <v>99807</v>
      </c>
      <c r="N1025" s="33">
        <v>6333</v>
      </c>
      <c r="O1025" s="33">
        <v>0.49901115418084013</v>
      </c>
      <c r="P1025" s="33">
        <v>0.21171207480251492</v>
      </c>
    </row>
    <row r="1026" spans="10:16" x14ac:dyDescent="0.25">
      <c r="J1026" s="33">
        <v>3.7633718868320329E-2</v>
      </c>
      <c r="K1026" s="33">
        <v>6315</v>
      </c>
      <c r="L1026" s="33">
        <v>371518</v>
      </c>
      <c r="M1026" s="33">
        <v>99910</v>
      </c>
      <c r="N1026" s="33">
        <v>6326</v>
      </c>
      <c r="O1026" s="33">
        <v>0.49956490783956964</v>
      </c>
      <c r="P1026" s="33">
        <v>0.21193055991583021</v>
      </c>
    </row>
    <row r="1027" spans="10:16" x14ac:dyDescent="0.25">
      <c r="J1027" s="33">
        <v>3.7612036208389023E-2</v>
      </c>
      <c r="K1027" s="33">
        <v>6318</v>
      </c>
      <c r="L1027" s="33">
        <v>371415</v>
      </c>
      <c r="M1027" s="33">
        <v>100013</v>
      </c>
      <c r="N1027" s="33">
        <v>6323</v>
      </c>
      <c r="O1027" s="33">
        <v>0.49980223083616804</v>
      </c>
      <c r="P1027" s="33">
        <v>0.2121490450291455</v>
      </c>
    </row>
    <row r="1028" spans="10:16" x14ac:dyDescent="0.25">
      <c r="J1028" s="33">
        <v>3.7588949765625351E-2</v>
      </c>
      <c r="K1028" s="33">
        <v>6323</v>
      </c>
      <c r="L1028" s="33">
        <v>371311</v>
      </c>
      <c r="M1028" s="33">
        <v>100117</v>
      </c>
      <c r="N1028" s="33">
        <v>6318</v>
      </c>
      <c r="O1028" s="33">
        <v>0.50019776916383196</v>
      </c>
      <c r="P1028" s="33">
        <v>0.21236965135715316</v>
      </c>
    </row>
    <row r="1029" spans="10:16" x14ac:dyDescent="0.25">
      <c r="J1029" s="33">
        <v>3.7565577423079137E-2</v>
      </c>
      <c r="K1029" s="33">
        <v>6327</v>
      </c>
      <c r="L1029" s="33">
        <v>371213</v>
      </c>
      <c r="M1029" s="33">
        <v>100215</v>
      </c>
      <c r="N1029" s="33">
        <v>6314</v>
      </c>
      <c r="O1029" s="33">
        <v>0.50051419982596312</v>
      </c>
      <c r="P1029" s="33">
        <v>0.21257753039700655</v>
      </c>
    </row>
    <row r="1030" spans="10:16" x14ac:dyDescent="0.25">
      <c r="J1030" s="33">
        <v>3.754060220288271E-2</v>
      </c>
      <c r="K1030" s="33">
        <v>6329</v>
      </c>
      <c r="L1030" s="33">
        <v>371113</v>
      </c>
      <c r="M1030" s="33">
        <v>100315</v>
      </c>
      <c r="N1030" s="33">
        <v>6312</v>
      </c>
      <c r="O1030" s="33">
        <v>0.50067241515702876</v>
      </c>
      <c r="P1030" s="33">
        <v>0.21278965186624468</v>
      </c>
    </row>
    <row r="1031" spans="10:16" x14ac:dyDescent="0.25">
      <c r="J1031" s="33">
        <v>3.7516712778273349E-2</v>
      </c>
      <c r="K1031" s="33">
        <v>6334</v>
      </c>
      <c r="L1031" s="33">
        <v>371015</v>
      </c>
      <c r="M1031" s="33">
        <v>100413</v>
      </c>
      <c r="N1031" s="33">
        <v>6307</v>
      </c>
      <c r="O1031" s="33">
        <v>0.50106795348469269</v>
      </c>
      <c r="P1031" s="33">
        <v>0.21299753090609808</v>
      </c>
    </row>
    <row r="1032" spans="10:16" x14ac:dyDescent="0.25">
      <c r="J1032" s="33">
        <v>3.7494758686947662E-2</v>
      </c>
      <c r="K1032" s="33">
        <v>6336</v>
      </c>
      <c r="L1032" s="33">
        <v>370908</v>
      </c>
      <c r="M1032" s="33">
        <v>100520</v>
      </c>
      <c r="N1032" s="33">
        <v>6305</v>
      </c>
      <c r="O1032" s="33">
        <v>0.50122616881575821</v>
      </c>
      <c r="P1032" s="33">
        <v>0.21322450087818287</v>
      </c>
    </row>
    <row r="1033" spans="10:16" x14ac:dyDescent="0.25">
      <c r="J1033" s="33">
        <v>3.7472279436423249E-2</v>
      </c>
      <c r="K1033" s="33">
        <v>6341</v>
      </c>
      <c r="L1033" s="33">
        <v>370803</v>
      </c>
      <c r="M1033" s="33">
        <v>100625</v>
      </c>
      <c r="N1033" s="33">
        <v>6300</v>
      </c>
      <c r="O1033" s="33">
        <v>0.50162170714342225</v>
      </c>
      <c r="P1033" s="33">
        <v>0.21344722842088293</v>
      </c>
    </row>
    <row r="1034" spans="10:16" x14ac:dyDescent="0.25">
      <c r="J1034" s="33">
        <v>3.7447006106137042E-2</v>
      </c>
      <c r="K1034" s="33">
        <v>6346</v>
      </c>
      <c r="L1034" s="33">
        <v>370705</v>
      </c>
      <c r="M1034" s="33">
        <v>100723</v>
      </c>
      <c r="N1034" s="33">
        <v>6295</v>
      </c>
      <c r="O1034" s="33">
        <v>0.50201724547108617</v>
      </c>
      <c r="P1034" s="33">
        <v>0.21365510746073632</v>
      </c>
    </row>
    <row r="1035" spans="10:16" x14ac:dyDescent="0.25">
      <c r="J1035" s="33">
        <v>3.7426592537704355E-2</v>
      </c>
      <c r="K1035" s="33">
        <v>6354</v>
      </c>
      <c r="L1035" s="33">
        <v>370609</v>
      </c>
      <c r="M1035" s="33">
        <v>100819</v>
      </c>
      <c r="N1035" s="33">
        <v>6287</v>
      </c>
      <c r="O1035" s="33">
        <v>0.50265010679534849</v>
      </c>
      <c r="P1035" s="33">
        <v>0.21385874407120495</v>
      </c>
    </row>
    <row r="1036" spans="10:16" x14ac:dyDescent="0.25">
      <c r="J1036" s="33">
        <v>3.7406095448868942E-2</v>
      </c>
      <c r="K1036" s="33">
        <v>6362</v>
      </c>
      <c r="L1036" s="33">
        <v>370507</v>
      </c>
      <c r="M1036" s="33">
        <v>100921</v>
      </c>
      <c r="N1036" s="33">
        <v>6279</v>
      </c>
      <c r="O1036" s="33">
        <v>0.50328296811961082</v>
      </c>
      <c r="P1036" s="33">
        <v>0.21407510796982784</v>
      </c>
    </row>
    <row r="1037" spans="10:16" x14ac:dyDescent="0.25">
      <c r="J1037" s="33">
        <v>3.7381582799843667E-2</v>
      </c>
      <c r="K1037" s="33">
        <v>6364</v>
      </c>
      <c r="L1037" s="33">
        <v>370408</v>
      </c>
      <c r="M1037" s="33">
        <v>101020</v>
      </c>
      <c r="N1037" s="33">
        <v>6277</v>
      </c>
      <c r="O1037" s="33">
        <v>0.50344118345067634</v>
      </c>
      <c r="P1037" s="33">
        <v>0.2142851082243736</v>
      </c>
    </row>
    <row r="1038" spans="10:16" x14ac:dyDescent="0.25">
      <c r="J1038" s="33">
        <v>3.7357521050173328E-2</v>
      </c>
      <c r="K1038" s="33">
        <v>6367</v>
      </c>
      <c r="L1038" s="33">
        <v>370309</v>
      </c>
      <c r="M1038" s="33">
        <v>101119</v>
      </c>
      <c r="N1038" s="33">
        <v>6274</v>
      </c>
      <c r="O1038" s="33">
        <v>0.50367850644727474</v>
      </c>
      <c r="P1038" s="33">
        <v>0.21449510847891937</v>
      </c>
    </row>
    <row r="1039" spans="10:16" x14ac:dyDescent="0.25">
      <c r="J1039" s="33">
        <v>3.7337396840840455E-2</v>
      </c>
      <c r="K1039" s="33">
        <v>6373</v>
      </c>
      <c r="L1039" s="33">
        <v>370205</v>
      </c>
      <c r="M1039" s="33">
        <v>101223</v>
      </c>
      <c r="N1039" s="33">
        <v>6268</v>
      </c>
      <c r="O1039" s="33">
        <v>0.50415315244047143</v>
      </c>
      <c r="P1039" s="33">
        <v>0.21471571480692703</v>
      </c>
    </row>
    <row r="1040" spans="10:16" x14ac:dyDescent="0.25">
      <c r="J1040" s="33">
        <v>3.7312984191228325E-2</v>
      </c>
      <c r="K1040" s="33">
        <v>6377</v>
      </c>
      <c r="L1040" s="33">
        <v>370102</v>
      </c>
      <c r="M1040" s="33">
        <v>101326</v>
      </c>
      <c r="N1040" s="33">
        <v>6264</v>
      </c>
      <c r="O1040" s="33">
        <v>0.50446958310260259</v>
      </c>
      <c r="P1040" s="33">
        <v>0.21493419992024232</v>
      </c>
    </row>
    <row r="1041" spans="10:16" x14ac:dyDescent="0.25">
      <c r="J1041" s="33">
        <v>3.7289847206379657E-2</v>
      </c>
      <c r="K1041" s="33">
        <v>6383</v>
      </c>
      <c r="L1041" s="33">
        <v>369997</v>
      </c>
      <c r="M1041" s="33">
        <v>101431</v>
      </c>
      <c r="N1041" s="33">
        <v>6258</v>
      </c>
      <c r="O1041" s="33">
        <v>0.50494422909579939</v>
      </c>
      <c r="P1041" s="33">
        <v>0.21515692746294238</v>
      </c>
    </row>
    <row r="1042" spans="10:16" x14ac:dyDescent="0.25">
      <c r="J1042" s="33">
        <v>3.7268515267656621E-2</v>
      </c>
      <c r="K1042" s="33">
        <v>6388</v>
      </c>
      <c r="L1042" s="33">
        <v>369898</v>
      </c>
      <c r="M1042" s="33">
        <v>101530</v>
      </c>
      <c r="N1042" s="33">
        <v>6253</v>
      </c>
      <c r="O1042" s="33">
        <v>0.50533976742346332</v>
      </c>
      <c r="P1042" s="33">
        <v>0.21536692771748814</v>
      </c>
    </row>
    <row r="1043" spans="10:16" x14ac:dyDescent="0.25">
      <c r="J1043" s="33">
        <v>3.7246947883582515E-2</v>
      </c>
      <c r="K1043" s="33">
        <v>6391</v>
      </c>
      <c r="L1043" s="33">
        <v>369794</v>
      </c>
      <c r="M1043" s="33">
        <v>101634</v>
      </c>
      <c r="N1043" s="33">
        <v>6250</v>
      </c>
      <c r="O1043" s="33">
        <v>0.50557709042006171</v>
      </c>
      <c r="P1043" s="33">
        <v>0.2155875340454958</v>
      </c>
    </row>
    <row r="1044" spans="10:16" x14ac:dyDescent="0.25">
      <c r="J1044" s="33">
        <v>3.722871012811127E-2</v>
      </c>
      <c r="K1044" s="33">
        <v>6392</v>
      </c>
      <c r="L1044" s="33">
        <v>369686</v>
      </c>
      <c r="M1044" s="33">
        <v>101742</v>
      </c>
      <c r="N1044" s="33">
        <v>6249</v>
      </c>
      <c r="O1044" s="33">
        <v>0.50565619808559448</v>
      </c>
      <c r="P1044" s="33">
        <v>0.21581662523227302</v>
      </c>
    </row>
    <row r="1045" spans="10:16" x14ac:dyDescent="0.25">
      <c r="J1045" s="33">
        <v>3.720532520519499E-2</v>
      </c>
      <c r="K1045" s="33">
        <v>6394</v>
      </c>
      <c r="L1045" s="33">
        <v>369580</v>
      </c>
      <c r="M1045" s="33">
        <v>101848</v>
      </c>
      <c r="N1045" s="33">
        <v>6247</v>
      </c>
      <c r="O1045" s="33">
        <v>0.50581441341666011</v>
      </c>
      <c r="P1045" s="33">
        <v>0.21604147398966544</v>
      </c>
    </row>
    <row r="1046" spans="10:16" x14ac:dyDescent="0.25">
      <c r="J1046" s="33">
        <v>3.7183417373165314E-2</v>
      </c>
      <c r="K1046" s="33">
        <v>6398</v>
      </c>
      <c r="L1046" s="33">
        <v>369480</v>
      </c>
      <c r="M1046" s="33">
        <v>101948</v>
      </c>
      <c r="N1046" s="33">
        <v>6243</v>
      </c>
      <c r="O1046" s="33">
        <v>0.50613084407879128</v>
      </c>
      <c r="P1046" s="33">
        <v>0.21625359545890357</v>
      </c>
    </row>
    <row r="1047" spans="10:16" x14ac:dyDescent="0.25">
      <c r="J1047" s="33">
        <v>3.7162925360259814E-2</v>
      </c>
      <c r="K1047" s="33">
        <v>6402</v>
      </c>
      <c r="L1047" s="33">
        <v>369378</v>
      </c>
      <c r="M1047" s="33">
        <v>102050</v>
      </c>
      <c r="N1047" s="33">
        <v>6239</v>
      </c>
      <c r="O1047" s="33">
        <v>0.50644727474092244</v>
      </c>
      <c r="P1047" s="33">
        <v>0.2164699593575265</v>
      </c>
    </row>
    <row r="1048" spans="10:16" x14ac:dyDescent="0.25">
      <c r="J1048" s="33">
        <v>3.7137590587841281E-2</v>
      </c>
      <c r="K1048" s="33">
        <v>6404</v>
      </c>
      <c r="L1048" s="33">
        <v>369275</v>
      </c>
      <c r="M1048" s="33">
        <v>102153</v>
      </c>
      <c r="N1048" s="33">
        <v>6237</v>
      </c>
      <c r="O1048" s="33">
        <v>0.50660549007198796</v>
      </c>
      <c r="P1048" s="33">
        <v>0.21668844447084179</v>
      </c>
    </row>
    <row r="1049" spans="10:16" x14ac:dyDescent="0.25">
      <c r="J1049" s="33">
        <v>3.7116217429572766E-2</v>
      </c>
      <c r="K1049" s="33">
        <v>6410</v>
      </c>
      <c r="L1049" s="33">
        <v>369177</v>
      </c>
      <c r="M1049" s="33">
        <v>102251</v>
      </c>
      <c r="N1049" s="33">
        <v>6231</v>
      </c>
      <c r="O1049" s="33">
        <v>0.50708013606518476</v>
      </c>
      <c r="P1049" s="33">
        <v>0.21689632351069515</v>
      </c>
    </row>
    <row r="1050" spans="10:16" x14ac:dyDescent="0.25">
      <c r="J1050" s="33">
        <v>3.7094650669526899E-2</v>
      </c>
      <c r="K1050" s="33">
        <v>6410</v>
      </c>
      <c r="L1050" s="33">
        <v>369068</v>
      </c>
      <c r="M1050" s="33">
        <v>102360</v>
      </c>
      <c r="N1050" s="33">
        <v>6231</v>
      </c>
      <c r="O1050" s="33">
        <v>0.50708013606518476</v>
      </c>
      <c r="P1050" s="33">
        <v>0.21712753591216474</v>
      </c>
    </row>
    <row r="1051" spans="10:16" x14ac:dyDescent="0.25">
      <c r="J1051" s="33">
        <v>3.7073857570039989E-2</v>
      </c>
      <c r="K1051" s="33">
        <v>6413</v>
      </c>
      <c r="L1051" s="33">
        <v>368969</v>
      </c>
      <c r="M1051" s="33">
        <v>102459</v>
      </c>
      <c r="N1051" s="33">
        <v>6228</v>
      </c>
      <c r="O1051" s="33">
        <v>0.50731745906178305</v>
      </c>
      <c r="P1051" s="33">
        <v>0.2173375361667105</v>
      </c>
    </row>
    <row r="1052" spans="10:16" x14ac:dyDescent="0.25">
      <c r="J1052" s="33">
        <v>3.7051418829187797E-2</v>
      </c>
      <c r="K1052" s="33">
        <v>6417</v>
      </c>
      <c r="L1052" s="33">
        <v>368866</v>
      </c>
      <c r="M1052" s="33">
        <v>102562</v>
      </c>
      <c r="N1052" s="33">
        <v>6224</v>
      </c>
      <c r="O1052" s="33">
        <v>0.50763388972391421</v>
      </c>
      <c r="P1052" s="33">
        <v>0.2175560212800258</v>
      </c>
    </row>
    <row r="1053" spans="10:16" x14ac:dyDescent="0.25">
      <c r="J1053" s="33">
        <v>3.7032757402590918E-2</v>
      </c>
      <c r="K1053" s="33">
        <v>6425</v>
      </c>
      <c r="L1053" s="33">
        <v>368766</v>
      </c>
      <c r="M1053" s="33">
        <v>102662</v>
      </c>
      <c r="N1053" s="33">
        <v>6216</v>
      </c>
      <c r="O1053" s="33">
        <v>0.50826675104817653</v>
      </c>
      <c r="P1053" s="33">
        <v>0.21776814274926393</v>
      </c>
    </row>
    <row r="1054" spans="10:16" x14ac:dyDescent="0.25">
      <c r="J1054" s="33">
        <v>3.7011179831587679E-2</v>
      </c>
      <c r="K1054" s="33">
        <v>6428</v>
      </c>
      <c r="L1054" s="33">
        <v>368661</v>
      </c>
      <c r="M1054" s="33">
        <v>102767</v>
      </c>
      <c r="N1054" s="33">
        <v>6213</v>
      </c>
      <c r="O1054" s="33">
        <v>0.50850407404477493</v>
      </c>
      <c r="P1054" s="33">
        <v>0.21799087029196398</v>
      </c>
    </row>
    <row r="1055" spans="10:16" x14ac:dyDescent="0.25">
      <c r="J1055" s="33">
        <v>3.6990639498248372E-2</v>
      </c>
      <c r="K1055" s="33">
        <v>6431</v>
      </c>
      <c r="L1055" s="33">
        <v>368558</v>
      </c>
      <c r="M1055" s="33">
        <v>102870</v>
      </c>
      <c r="N1055" s="33">
        <v>6210</v>
      </c>
      <c r="O1055" s="33">
        <v>0.50874139704137333</v>
      </c>
      <c r="P1055" s="33">
        <v>0.21820935540527928</v>
      </c>
    </row>
    <row r="1056" spans="10:16" x14ac:dyDescent="0.25">
      <c r="J1056" s="33">
        <v>3.6969604326520432E-2</v>
      </c>
      <c r="K1056" s="33">
        <v>6433</v>
      </c>
      <c r="L1056" s="33">
        <v>368457</v>
      </c>
      <c r="M1056" s="33">
        <v>102971</v>
      </c>
      <c r="N1056" s="33">
        <v>6208</v>
      </c>
      <c r="O1056" s="33">
        <v>0.50889961237243886</v>
      </c>
      <c r="P1056" s="33">
        <v>0.2184235980892098</v>
      </c>
    </row>
    <row r="1057" spans="10:16" x14ac:dyDescent="0.25">
      <c r="J1057" s="33">
        <v>3.6950529915027223E-2</v>
      </c>
      <c r="K1057" s="33">
        <v>6441</v>
      </c>
      <c r="L1057" s="33">
        <v>368353</v>
      </c>
      <c r="M1057" s="33">
        <v>103075</v>
      </c>
      <c r="N1057" s="33">
        <v>6200</v>
      </c>
      <c r="O1057" s="33">
        <v>0.50953247369670118</v>
      </c>
      <c r="P1057" s="33">
        <v>0.21864420441721746</v>
      </c>
    </row>
    <row r="1058" spans="10:16" x14ac:dyDescent="0.25">
      <c r="J1058" s="33">
        <v>3.6929163490288332E-2</v>
      </c>
      <c r="K1058" s="33">
        <v>6448</v>
      </c>
      <c r="L1058" s="33">
        <v>368250</v>
      </c>
      <c r="M1058" s="33">
        <v>103178</v>
      </c>
      <c r="N1058" s="33">
        <v>6193</v>
      </c>
      <c r="O1058" s="33">
        <v>0.51008622735543074</v>
      </c>
      <c r="P1058" s="33">
        <v>0.21886268953053276</v>
      </c>
    </row>
    <row r="1059" spans="10:16" x14ac:dyDescent="0.25">
      <c r="J1059" s="33">
        <v>3.6907972411041309E-2</v>
      </c>
      <c r="K1059" s="33">
        <v>6453</v>
      </c>
      <c r="L1059" s="33">
        <v>368146</v>
      </c>
      <c r="M1059" s="33">
        <v>103282</v>
      </c>
      <c r="N1059" s="33">
        <v>6188</v>
      </c>
      <c r="O1059" s="33">
        <v>0.51048176568309467</v>
      </c>
      <c r="P1059" s="33">
        <v>0.21908329585854044</v>
      </c>
    </row>
    <row r="1060" spans="10:16" x14ac:dyDescent="0.25">
      <c r="J1060" s="33">
        <v>3.6887979306897828E-2</v>
      </c>
      <c r="K1060" s="33">
        <v>6461</v>
      </c>
      <c r="L1060" s="33">
        <v>368044</v>
      </c>
      <c r="M1060" s="33">
        <v>103384</v>
      </c>
      <c r="N1060" s="33">
        <v>6180</v>
      </c>
      <c r="O1060" s="33">
        <v>0.51111462700735699</v>
      </c>
      <c r="P1060" s="33">
        <v>0.21929965975716334</v>
      </c>
    </row>
    <row r="1061" spans="10:16" x14ac:dyDescent="0.25">
      <c r="J1061" s="33">
        <v>3.6866087978089379E-2</v>
      </c>
      <c r="K1061" s="33">
        <v>6468</v>
      </c>
      <c r="L1061" s="33">
        <v>367946</v>
      </c>
      <c r="M1061" s="33">
        <v>103482</v>
      </c>
      <c r="N1061" s="33">
        <v>6173</v>
      </c>
      <c r="O1061" s="33">
        <v>0.51166838066608655</v>
      </c>
      <c r="P1061" s="33">
        <v>0.21950753879701673</v>
      </c>
    </row>
    <row r="1062" spans="10:16" x14ac:dyDescent="0.25">
      <c r="J1062" s="33">
        <v>3.6840683955043703E-2</v>
      </c>
      <c r="K1062" s="33">
        <v>6469</v>
      </c>
      <c r="L1062" s="33">
        <v>367837</v>
      </c>
      <c r="M1062" s="33">
        <v>103591</v>
      </c>
      <c r="N1062" s="33">
        <v>6172</v>
      </c>
      <c r="O1062" s="33">
        <v>0.51174748833161932</v>
      </c>
      <c r="P1062" s="33">
        <v>0.21973875119848629</v>
      </c>
    </row>
    <row r="1063" spans="10:16" x14ac:dyDescent="0.25">
      <c r="J1063" s="33">
        <v>3.6816961922831092E-2</v>
      </c>
      <c r="K1063" s="33">
        <v>6472</v>
      </c>
      <c r="L1063" s="33">
        <v>367730</v>
      </c>
      <c r="M1063" s="33">
        <v>103698</v>
      </c>
      <c r="N1063" s="33">
        <v>6169</v>
      </c>
      <c r="O1063" s="33">
        <v>0.51198481132821771</v>
      </c>
      <c r="P1063" s="33">
        <v>0.21996572117057112</v>
      </c>
    </row>
    <row r="1064" spans="10:16" x14ac:dyDescent="0.25">
      <c r="J1064" s="33">
        <v>3.6795710588601468E-2</v>
      </c>
      <c r="K1064" s="33">
        <v>6476</v>
      </c>
      <c r="L1064" s="33">
        <v>367630</v>
      </c>
      <c r="M1064" s="33">
        <v>103798</v>
      </c>
      <c r="N1064" s="33">
        <v>6165</v>
      </c>
      <c r="O1064" s="33">
        <v>0.51230124199034888</v>
      </c>
      <c r="P1064" s="33">
        <v>0.22017784263980927</v>
      </c>
    </row>
    <row r="1065" spans="10:16" x14ac:dyDescent="0.25">
      <c r="J1065" s="33">
        <v>3.6774720114588398E-2</v>
      </c>
      <c r="K1065" s="33">
        <v>6483</v>
      </c>
      <c r="L1065" s="33">
        <v>367527</v>
      </c>
      <c r="M1065" s="33">
        <v>103901</v>
      </c>
      <c r="N1065" s="33">
        <v>6158</v>
      </c>
      <c r="O1065" s="33">
        <v>0.51285499564907844</v>
      </c>
      <c r="P1065" s="33">
        <v>0.22039632775312454</v>
      </c>
    </row>
    <row r="1066" spans="10:16" x14ac:dyDescent="0.25">
      <c r="J1066" s="33">
        <v>3.6753162258588726E-2</v>
      </c>
      <c r="K1066" s="33">
        <v>6487</v>
      </c>
      <c r="L1066" s="33">
        <v>367426</v>
      </c>
      <c r="M1066" s="33">
        <v>104002</v>
      </c>
      <c r="N1066" s="33">
        <v>6154</v>
      </c>
      <c r="O1066" s="33">
        <v>0.5131714263112096</v>
      </c>
      <c r="P1066" s="33">
        <v>0.22061057043705506</v>
      </c>
    </row>
    <row r="1067" spans="10:16" x14ac:dyDescent="0.25">
      <c r="J1067" s="33">
        <v>3.6729272063031518E-2</v>
      </c>
      <c r="K1067" s="33">
        <v>6489</v>
      </c>
      <c r="L1067" s="33">
        <v>367317</v>
      </c>
      <c r="M1067" s="33">
        <v>104111</v>
      </c>
      <c r="N1067" s="33">
        <v>6152</v>
      </c>
      <c r="O1067" s="33">
        <v>0.51332964164227513</v>
      </c>
      <c r="P1067" s="33">
        <v>0.22084178283852465</v>
      </c>
    </row>
    <row r="1068" spans="10:16" x14ac:dyDescent="0.25">
      <c r="J1068" s="33">
        <v>3.6709450487294425E-2</v>
      </c>
      <c r="K1068" s="33">
        <v>6494</v>
      </c>
      <c r="L1068" s="33">
        <v>367217</v>
      </c>
      <c r="M1068" s="33">
        <v>104211</v>
      </c>
      <c r="N1068" s="33">
        <v>6147</v>
      </c>
      <c r="O1068" s="33">
        <v>0.51372517996993905</v>
      </c>
      <c r="P1068" s="33">
        <v>0.22105390430776281</v>
      </c>
    </row>
    <row r="1069" spans="10:16" x14ac:dyDescent="0.25">
      <c r="J1069" s="33">
        <v>3.6688319424125648E-2</v>
      </c>
      <c r="K1069" s="33">
        <v>6497</v>
      </c>
      <c r="L1069" s="33">
        <v>367112</v>
      </c>
      <c r="M1069" s="33">
        <v>104316</v>
      </c>
      <c r="N1069" s="33">
        <v>6144</v>
      </c>
      <c r="O1069" s="33">
        <v>0.51396250296653745</v>
      </c>
      <c r="P1069" s="33">
        <v>0.22127663185046284</v>
      </c>
    </row>
    <row r="1070" spans="10:16" x14ac:dyDescent="0.25">
      <c r="J1070" s="33">
        <v>3.666939579721782E-2</v>
      </c>
      <c r="K1070" s="33">
        <v>6500</v>
      </c>
      <c r="L1070" s="33">
        <v>367007</v>
      </c>
      <c r="M1070" s="33">
        <v>104421</v>
      </c>
      <c r="N1070" s="33">
        <v>6141</v>
      </c>
      <c r="O1070" s="33">
        <v>0.51419982596313585</v>
      </c>
      <c r="P1070" s="33">
        <v>0.2214993593931629</v>
      </c>
    </row>
    <row r="1071" spans="10:16" x14ac:dyDescent="0.25">
      <c r="J1071" s="33">
        <v>3.6647562816932773E-2</v>
      </c>
      <c r="K1071" s="33">
        <v>6504</v>
      </c>
      <c r="L1071" s="33">
        <v>366905</v>
      </c>
      <c r="M1071" s="33">
        <v>104523</v>
      </c>
      <c r="N1071" s="33">
        <v>6137</v>
      </c>
      <c r="O1071" s="33">
        <v>0.51451625662526701</v>
      </c>
      <c r="P1071" s="33">
        <v>0.22171572329178582</v>
      </c>
    </row>
    <row r="1072" spans="10:16" x14ac:dyDescent="0.25">
      <c r="J1072" s="33">
        <v>3.6623369133779199E-2</v>
      </c>
      <c r="K1072" s="33">
        <v>6510</v>
      </c>
      <c r="L1072" s="33">
        <v>366810</v>
      </c>
      <c r="M1072" s="33">
        <v>104618</v>
      </c>
      <c r="N1072" s="33">
        <v>6131</v>
      </c>
      <c r="O1072" s="33">
        <v>0.5149909026184637</v>
      </c>
      <c r="P1072" s="33">
        <v>0.22191723868756205</v>
      </c>
    </row>
    <row r="1073" spans="10:16" x14ac:dyDescent="0.25">
      <c r="J1073" s="33">
        <v>3.6599248118548887E-2</v>
      </c>
      <c r="K1073" s="33">
        <v>6513</v>
      </c>
      <c r="L1073" s="33">
        <v>366707</v>
      </c>
      <c r="M1073" s="33">
        <v>104721</v>
      </c>
      <c r="N1073" s="33">
        <v>6128</v>
      </c>
      <c r="O1073" s="33">
        <v>0.5152282256150621</v>
      </c>
      <c r="P1073" s="33">
        <v>0.22213572380087734</v>
      </c>
    </row>
    <row r="1074" spans="10:16" x14ac:dyDescent="0.25">
      <c r="J1074" s="33">
        <v>3.6578509450992884E-2</v>
      </c>
      <c r="K1074" s="33">
        <v>6515</v>
      </c>
      <c r="L1074" s="33">
        <v>366599</v>
      </c>
      <c r="M1074" s="33">
        <v>104829</v>
      </c>
      <c r="N1074" s="33">
        <v>6126</v>
      </c>
      <c r="O1074" s="33">
        <v>0.51538644094612773</v>
      </c>
      <c r="P1074" s="33">
        <v>0.22236481498765454</v>
      </c>
    </row>
    <row r="1075" spans="10:16" x14ac:dyDescent="0.25">
      <c r="J1075" s="33">
        <v>3.6556459930392284E-2</v>
      </c>
      <c r="K1075" s="33">
        <v>6519</v>
      </c>
      <c r="L1075" s="33">
        <v>366494</v>
      </c>
      <c r="M1075" s="33">
        <v>104934</v>
      </c>
      <c r="N1075" s="33">
        <v>6122</v>
      </c>
      <c r="O1075" s="33">
        <v>0.51570287160825889</v>
      </c>
      <c r="P1075" s="33">
        <v>0.22258754253035459</v>
      </c>
    </row>
    <row r="1076" spans="10:16" x14ac:dyDescent="0.25">
      <c r="J1076" s="33">
        <v>3.6536199117883597E-2</v>
      </c>
      <c r="K1076" s="33">
        <v>6525</v>
      </c>
      <c r="L1076" s="33">
        <v>366397</v>
      </c>
      <c r="M1076" s="33">
        <v>105031</v>
      </c>
      <c r="N1076" s="33">
        <v>6116</v>
      </c>
      <c r="O1076" s="33">
        <v>0.51617751760145558</v>
      </c>
      <c r="P1076" s="33">
        <v>0.22279330035551559</v>
      </c>
    </row>
    <row r="1077" spans="10:16" x14ac:dyDescent="0.25">
      <c r="J1077" s="33">
        <v>3.6516115137075818E-2</v>
      </c>
      <c r="K1077" s="33">
        <v>6526</v>
      </c>
      <c r="L1077" s="33">
        <v>366288</v>
      </c>
      <c r="M1077" s="33">
        <v>105140</v>
      </c>
      <c r="N1077" s="33">
        <v>6115</v>
      </c>
      <c r="O1077" s="33">
        <v>0.51625662526698834</v>
      </c>
      <c r="P1077" s="33">
        <v>0.22302451275698515</v>
      </c>
    </row>
    <row r="1078" spans="10:16" x14ac:dyDescent="0.25">
      <c r="J1078" s="33">
        <v>3.6498889441712548E-2</v>
      </c>
      <c r="K1078" s="33">
        <v>6530</v>
      </c>
      <c r="L1078" s="33">
        <v>366186</v>
      </c>
      <c r="M1078" s="33">
        <v>105242</v>
      </c>
      <c r="N1078" s="33">
        <v>6111</v>
      </c>
      <c r="O1078" s="33">
        <v>0.51657305592911951</v>
      </c>
      <c r="P1078" s="33">
        <v>0.22324087665560807</v>
      </c>
    </row>
    <row r="1079" spans="10:16" x14ac:dyDescent="0.25">
      <c r="J1079" s="33">
        <v>3.6477404774982874E-2</v>
      </c>
      <c r="K1079" s="33">
        <v>6531</v>
      </c>
      <c r="L1079" s="33">
        <v>366077</v>
      </c>
      <c r="M1079" s="33">
        <v>105351</v>
      </c>
      <c r="N1079" s="33">
        <v>6110</v>
      </c>
      <c r="O1079" s="33">
        <v>0.51665216359465227</v>
      </c>
      <c r="P1079" s="33">
        <v>0.22347208905707763</v>
      </c>
    </row>
    <row r="1080" spans="10:16" x14ac:dyDescent="0.25">
      <c r="J1080" s="33">
        <v>3.6453560364003088E-2</v>
      </c>
      <c r="K1080" s="33">
        <v>6537</v>
      </c>
      <c r="L1080" s="33">
        <v>365978</v>
      </c>
      <c r="M1080" s="33">
        <v>105450</v>
      </c>
      <c r="N1080" s="33">
        <v>6104</v>
      </c>
      <c r="O1080" s="33">
        <v>0.51712680958784907</v>
      </c>
      <c r="P1080" s="33">
        <v>0.22368208931162339</v>
      </c>
    </row>
    <row r="1081" spans="10:16" x14ac:dyDescent="0.25">
      <c r="J1081" s="33">
        <v>3.6430291627386431E-2</v>
      </c>
      <c r="K1081" s="33">
        <v>6544</v>
      </c>
      <c r="L1081" s="33">
        <v>365880</v>
      </c>
      <c r="M1081" s="33">
        <v>105548</v>
      </c>
      <c r="N1081" s="33">
        <v>6097</v>
      </c>
      <c r="O1081" s="33">
        <v>0.51768056324657863</v>
      </c>
      <c r="P1081" s="33">
        <v>0.22388996835147679</v>
      </c>
    </row>
    <row r="1082" spans="10:16" x14ac:dyDescent="0.25">
      <c r="J1082" s="33">
        <v>3.6408932459542839E-2</v>
      </c>
      <c r="K1082" s="33">
        <v>6547</v>
      </c>
      <c r="L1082" s="33">
        <v>365778</v>
      </c>
      <c r="M1082" s="33">
        <v>105650</v>
      </c>
      <c r="N1082" s="33">
        <v>6094</v>
      </c>
      <c r="O1082" s="33">
        <v>0.51791788624317692</v>
      </c>
      <c r="P1082" s="33">
        <v>0.22410633225009971</v>
      </c>
    </row>
    <row r="1083" spans="10:16" x14ac:dyDescent="0.25">
      <c r="J1083" s="33">
        <v>3.6392170413556066E-2</v>
      </c>
      <c r="K1083" s="33">
        <v>6552</v>
      </c>
      <c r="L1083" s="33">
        <v>365677</v>
      </c>
      <c r="M1083" s="33">
        <v>105751</v>
      </c>
      <c r="N1083" s="33">
        <v>6089</v>
      </c>
      <c r="O1083" s="33">
        <v>0.51831342457084095</v>
      </c>
      <c r="P1083" s="33">
        <v>0.22432057493403024</v>
      </c>
    </row>
    <row r="1084" spans="10:16" x14ac:dyDescent="0.25">
      <c r="J1084" s="33">
        <v>3.6373131936883268E-2</v>
      </c>
      <c r="K1084" s="33">
        <v>6557</v>
      </c>
      <c r="L1084" s="33">
        <v>365573</v>
      </c>
      <c r="M1084" s="33">
        <v>105855</v>
      </c>
      <c r="N1084" s="33">
        <v>6084</v>
      </c>
      <c r="O1084" s="33">
        <v>0.51870896289850488</v>
      </c>
      <c r="P1084" s="33">
        <v>0.2245411812620379</v>
      </c>
    </row>
    <row r="1085" spans="10:16" x14ac:dyDescent="0.25">
      <c r="J1085" s="33">
        <v>3.6350899758349646E-2</v>
      </c>
      <c r="K1085" s="33">
        <v>6559</v>
      </c>
      <c r="L1085" s="33">
        <v>365461</v>
      </c>
      <c r="M1085" s="33">
        <v>105967</v>
      </c>
      <c r="N1085" s="33">
        <v>6082</v>
      </c>
      <c r="O1085" s="33">
        <v>0.5188671782295704</v>
      </c>
      <c r="P1085" s="33">
        <v>0.22477875730758462</v>
      </c>
    </row>
    <row r="1086" spans="10:16" x14ac:dyDescent="0.25">
      <c r="J1086" s="33">
        <v>3.6327550182319507E-2</v>
      </c>
      <c r="K1086" s="33">
        <v>6565</v>
      </c>
      <c r="L1086" s="33">
        <v>365363</v>
      </c>
      <c r="M1086" s="33">
        <v>106065</v>
      </c>
      <c r="N1086" s="33">
        <v>6076</v>
      </c>
      <c r="O1086" s="33">
        <v>0.5193418242227672</v>
      </c>
      <c r="P1086" s="33">
        <v>0.22498663634743798</v>
      </c>
    </row>
    <row r="1087" spans="10:16" x14ac:dyDescent="0.25">
      <c r="J1087" s="33">
        <v>3.6307259233840372E-2</v>
      </c>
      <c r="K1087" s="33">
        <v>6569</v>
      </c>
      <c r="L1087" s="33">
        <v>365259</v>
      </c>
      <c r="M1087" s="33">
        <v>106169</v>
      </c>
      <c r="N1087" s="33">
        <v>6072</v>
      </c>
      <c r="O1087" s="33">
        <v>0.51965825488489836</v>
      </c>
      <c r="P1087" s="33">
        <v>0.22520724267544567</v>
      </c>
    </row>
    <row r="1088" spans="10:16" x14ac:dyDescent="0.25">
      <c r="J1088" s="33">
        <v>3.6287799677963008E-2</v>
      </c>
      <c r="K1088" s="33">
        <v>6572</v>
      </c>
      <c r="L1088" s="33">
        <v>365155</v>
      </c>
      <c r="M1088" s="33">
        <v>106273</v>
      </c>
      <c r="N1088" s="33">
        <v>6069</v>
      </c>
      <c r="O1088" s="33">
        <v>0.51989557788149676</v>
      </c>
      <c r="P1088" s="33">
        <v>0.22542784900345333</v>
      </c>
    </row>
    <row r="1089" spans="10:16" x14ac:dyDescent="0.25">
      <c r="J1089" s="33">
        <v>3.6267648156806408E-2</v>
      </c>
      <c r="K1089" s="33">
        <v>6576</v>
      </c>
      <c r="L1089" s="33">
        <v>365052</v>
      </c>
      <c r="M1089" s="33">
        <v>106376</v>
      </c>
      <c r="N1089" s="33">
        <v>6065</v>
      </c>
      <c r="O1089" s="33">
        <v>0.52021200854362792</v>
      </c>
      <c r="P1089" s="33">
        <v>0.22564633411676863</v>
      </c>
    </row>
    <row r="1090" spans="10:16" x14ac:dyDescent="0.25">
      <c r="J1090" s="33">
        <v>3.6246598739046891E-2</v>
      </c>
      <c r="K1090" s="33">
        <v>6583</v>
      </c>
      <c r="L1090" s="33">
        <v>364954</v>
      </c>
      <c r="M1090" s="33">
        <v>106474</v>
      </c>
      <c r="N1090" s="33">
        <v>6058</v>
      </c>
      <c r="O1090" s="33">
        <v>0.52076576220235737</v>
      </c>
      <c r="P1090" s="33">
        <v>0.22585421315662202</v>
      </c>
    </row>
    <row r="1091" spans="10:16" x14ac:dyDescent="0.25">
      <c r="J1091" s="33">
        <v>3.6226378559930772E-2</v>
      </c>
      <c r="K1091" s="33">
        <v>6588</v>
      </c>
      <c r="L1091" s="33">
        <v>364849</v>
      </c>
      <c r="M1091" s="33">
        <v>106579</v>
      </c>
      <c r="N1091" s="33">
        <v>6053</v>
      </c>
      <c r="O1091" s="33">
        <v>0.52116130053002141</v>
      </c>
      <c r="P1091" s="33">
        <v>0.22607694069932205</v>
      </c>
    </row>
    <row r="1092" spans="10:16" x14ac:dyDescent="0.25">
      <c r="J1092" s="33">
        <v>3.6201830840402377E-2</v>
      </c>
      <c r="K1092" s="33">
        <v>6594</v>
      </c>
      <c r="L1092" s="33">
        <v>364748</v>
      </c>
      <c r="M1092" s="33">
        <v>106680</v>
      </c>
      <c r="N1092" s="33">
        <v>6047</v>
      </c>
      <c r="O1092" s="33">
        <v>0.5216359465232181</v>
      </c>
      <c r="P1092" s="33">
        <v>0.22629118338325258</v>
      </c>
    </row>
    <row r="1093" spans="10:16" x14ac:dyDescent="0.25">
      <c r="J1093" s="33">
        <v>3.6184329355463465E-2</v>
      </c>
      <c r="K1093" s="33">
        <v>6598</v>
      </c>
      <c r="L1093" s="33">
        <v>364646</v>
      </c>
      <c r="M1093" s="33">
        <v>106782</v>
      </c>
      <c r="N1093" s="33">
        <v>6043</v>
      </c>
      <c r="O1093" s="33">
        <v>0.52195237718534926</v>
      </c>
      <c r="P1093" s="33">
        <v>0.2265075472818755</v>
      </c>
    </row>
    <row r="1094" spans="10:16" x14ac:dyDescent="0.25">
      <c r="J1094" s="33">
        <v>3.6162847103467961E-2</v>
      </c>
      <c r="K1094" s="33">
        <v>6600</v>
      </c>
      <c r="L1094" s="33">
        <v>364544</v>
      </c>
      <c r="M1094" s="33">
        <v>106884</v>
      </c>
      <c r="N1094" s="33">
        <v>6041</v>
      </c>
      <c r="O1094" s="33">
        <v>0.5221105925164149</v>
      </c>
      <c r="P1094" s="33">
        <v>0.22672391118049839</v>
      </c>
    </row>
    <row r="1095" spans="10:16" x14ac:dyDescent="0.25">
      <c r="J1095" s="33">
        <v>3.6142681090592058E-2</v>
      </c>
      <c r="K1095" s="33">
        <v>6606</v>
      </c>
      <c r="L1095" s="33">
        <v>364438</v>
      </c>
      <c r="M1095" s="33">
        <v>106990</v>
      </c>
      <c r="N1095" s="33">
        <v>6035</v>
      </c>
      <c r="O1095" s="33">
        <v>0.52258523850961158</v>
      </c>
      <c r="P1095" s="33">
        <v>0.22694875993789082</v>
      </c>
    </row>
    <row r="1096" spans="10:16" x14ac:dyDescent="0.25">
      <c r="J1096" s="33">
        <v>3.6120165479891449E-2</v>
      </c>
      <c r="K1096" s="33">
        <v>6610</v>
      </c>
      <c r="L1096" s="33">
        <v>364332</v>
      </c>
      <c r="M1096" s="33">
        <v>107096</v>
      </c>
      <c r="N1096" s="33">
        <v>6031</v>
      </c>
      <c r="O1096" s="33">
        <v>0.52290166917174274</v>
      </c>
      <c r="P1096" s="33">
        <v>0.22717360869528327</v>
      </c>
    </row>
    <row r="1097" spans="10:16" x14ac:dyDescent="0.25">
      <c r="J1097" s="33">
        <v>3.6098138430681652E-2</v>
      </c>
      <c r="K1097" s="33">
        <v>6613</v>
      </c>
      <c r="L1097" s="33">
        <v>364226</v>
      </c>
      <c r="M1097" s="33">
        <v>107202</v>
      </c>
      <c r="N1097" s="33">
        <v>6028</v>
      </c>
      <c r="O1097" s="33">
        <v>0.52313899216834114</v>
      </c>
      <c r="P1097" s="33">
        <v>0.2273984574526757</v>
      </c>
    </row>
    <row r="1098" spans="10:16" x14ac:dyDescent="0.25">
      <c r="J1098" s="33">
        <v>3.6074282826436668E-2</v>
      </c>
      <c r="K1098" s="33">
        <v>6616</v>
      </c>
      <c r="L1098" s="33">
        <v>364125</v>
      </c>
      <c r="M1098" s="33">
        <v>107303</v>
      </c>
      <c r="N1098" s="33">
        <v>6025</v>
      </c>
      <c r="O1098" s="33">
        <v>0.52337631516493943</v>
      </c>
      <c r="P1098" s="33">
        <v>0.22761270013660623</v>
      </c>
    </row>
    <row r="1099" spans="10:16" x14ac:dyDescent="0.25">
      <c r="J1099" s="33">
        <v>3.6049982490414981E-2</v>
      </c>
      <c r="K1099" s="33">
        <v>6622</v>
      </c>
      <c r="L1099" s="33">
        <v>364026</v>
      </c>
      <c r="M1099" s="33">
        <v>107402</v>
      </c>
      <c r="N1099" s="33">
        <v>6019</v>
      </c>
      <c r="O1099" s="33">
        <v>0.52385096115813623</v>
      </c>
      <c r="P1099" s="33">
        <v>0.22782270039115199</v>
      </c>
    </row>
    <row r="1100" spans="10:16" x14ac:dyDescent="0.25">
      <c r="J1100" s="33">
        <v>3.6028819264780215E-2</v>
      </c>
      <c r="K1100" s="33">
        <v>6625</v>
      </c>
      <c r="L1100" s="33">
        <v>363927</v>
      </c>
      <c r="M1100" s="33">
        <v>107501</v>
      </c>
      <c r="N1100" s="33">
        <v>6016</v>
      </c>
      <c r="O1100" s="33">
        <v>0.52408828415473463</v>
      </c>
      <c r="P1100" s="33">
        <v>0.22803270064569775</v>
      </c>
    </row>
    <row r="1101" spans="10:16" x14ac:dyDescent="0.25">
      <c r="J1101" s="33">
        <v>3.6008578277242097E-2</v>
      </c>
      <c r="K1101" s="33">
        <v>6629</v>
      </c>
      <c r="L1101" s="33">
        <v>363820</v>
      </c>
      <c r="M1101" s="33">
        <v>107608</v>
      </c>
      <c r="N1101" s="33">
        <v>6012</v>
      </c>
      <c r="O1101" s="33">
        <v>0.52440471481686579</v>
      </c>
      <c r="P1101" s="33">
        <v>0.22825967061778257</v>
      </c>
    </row>
    <row r="1102" spans="10:16" x14ac:dyDescent="0.25">
      <c r="J1102" s="33">
        <v>3.5987186640671916E-2</v>
      </c>
      <c r="K1102" s="33">
        <v>6636</v>
      </c>
      <c r="L1102" s="33">
        <v>363720</v>
      </c>
      <c r="M1102" s="33">
        <v>107708</v>
      </c>
      <c r="N1102" s="33">
        <v>6005</v>
      </c>
      <c r="O1102" s="33">
        <v>0.52495846847559524</v>
      </c>
      <c r="P1102" s="33">
        <v>0.2284717920870207</v>
      </c>
    </row>
    <row r="1103" spans="10:16" x14ac:dyDescent="0.25">
      <c r="J1103" s="33">
        <v>3.5964761494296393E-2</v>
      </c>
      <c r="K1103" s="33">
        <v>6641</v>
      </c>
      <c r="L1103" s="33">
        <v>363620</v>
      </c>
      <c r="M1103" s="33">
        <v>107808</v>
      </c>
      <c r="N1103" s="33">
        <v>6000</v>
      </c>
      <c r="O1103" s="33">
        <v>0.52535400680325928</v>
      </c>
      <c r="P1103" s="33">
        <v>0.22868391355625886</v>
      </c>
    </row>
    <row r="1104" spans="10:16" x14ac:dyDescent="0.25">
      <c r="J1104" s="33">
        <v>3.5945377742233948E-2</v>
      </c>
      <c r="K1104" s="33">
        <v>6645</v>
      </c>
      <c r="L1104" s="33">
        <v>363512</v>
      </c>
      <c r="M1104" s="33">
        <v>107916</v>
      </c>
      <c r="N1104" s="33">
        <v>5996</v>
      </c>
      <c r="O1104" s="33">
        <v>0.52567043746539044</v>
      </c>
      <c r="P1104" s="33">
        <v>0.22891300474303605</v>
      </c>
    </row>
    <row r="1105" spans="10:16" x14ac:dyDescent="0.25">
      <c r="J1105" s="33">
        <v>3.592246570522642E-2</v>
      </c>
      <c r="K1105" s="33">
        <v>6648</v>
      </c>
      <c r="L1105" s="33">
        <v>363406</v>
      </c>
      <c r="M1105" s="33">
        <v>108022</v>
      </c>
      <c r="N1105" s="33">
        <v>5993</v>
      </c>
      <c r="O1105" s="33">
        <v>0.52590776046198873</v>
      </c>
      <c r="P1105" s="33">
        <v>0.22913785350042848</v>
      </c>
    </row>
    <row r="1106" spans="10:16" x14ac:dyDescent="0.25">
      <c r="J1106" s="33">
        <v>3.590316628836511E-2</v>
      </c>
      <c r="K1106" s="33">
        <v>6649</v>
      </c>
      <c r="L1106" s="33">
        <v>363300</v>
      </c>
      <c r="M1106" s="33">
        <v>108128</v>
      </c>
      <c r="N1106" s="33">
        <v>5992</v>
      </c>
      <c r="O1106" s="33">
        <v>0.5259868681275216</v>
      </c>
      <c r="P1106" s="33">
        <v>0.22936270225782091</v>
      </c>
    </row>
    <row r="1107" spans="10:16" x14ac:dyDescent="0.25">
      <c r="J1107" s="33">
        <v>3.5886827820654943E-2</v>
      </c>
      <c r="K1107" s="33">
        <v>6650</v>
      </c>
      <c r="L1107" s="33">
        <v>363192</v>
      </c>
      <c r="M1107" s="33">
        <v>108236</v>
      </c>
      <c r="N1107" s="33">
        <v>5991</v>
      </c>
      <c r="O1107" s="33">
        <v>0.52606597579305436</v>
      </c>
      <c r="P1107" s="33">
        <v>0.22959179344459812</v>
      </c>
    </row>
    <row r="1108" spans="10:16" x14ac:dyDescent="0.25">
      <c r="J1108" s="33">
        <v>3.5866723740232816E-2</v>
      </c>
      <c r="K1108" s="33">
        <v>6652</v>
      </c>
      <c r="L1108" s="33">
        <v>363089</v>
      </c>
      <c r="M1108" s="33">
        <v>108339</v>
      </c>
      <c r="N1108" s="33">
        <v>5989</v>
      </c>
      <c r="O1108" s="33">
        <v>0.52622419112411989</v>
      </c>
      <c r="P1108" s="33">
        <v>0.22981027855791342</v>
      </c>
    </row>
    <row r="1109" spans="10:16" x14ac:dyDescent="0.25">
      <c r="J1109" s="33">
        <v>3.5845416089334413E-2</v>
      </c>
      <c r="K1109" s="33">
        <v>6657</v>
      </c>
      <c r="L1109" s="33">
        <v>362987</v>
      </c>
      <c r="M1109" s="33">
        <v>108441</v>
      </c>
      <c r="N1109" s="33">
        <v>5984</v>
      </c>
      <c r="O1109" s="33">
        <v>0.52661972945178392</v>
      </c>
      <c r="P1109" s="33">
        <v>0.23002664245653631</v>
      </c>
    </row>
    <row r="1110" spans="10:16" x14ac:dyDescent="0.25">
      <c r="J1110" s="33">
        <v>3.5826372711492159E-2</v>
      </c>
      <c r="K1110" s="33">
        <v>6664</v>
      </c>
      <c r="L1110" s="33">
        <v>362889</v>
      </c>
      <c r="M1110" s="33">
        <v>108539</v>
      </c>
      <c r="N1110" s="33">
        <v>5977</v>
      </c>
      <c r="O1110" s="33">
        <v>0.52717348311051337</v>
      </c>
      <c r="P1110" s="33">
        <v>0.2302345214963897</v>
      </c>
    </row>
    <row r="1111" spans="10:16" x14ac:dyDescent="0.25">
      <c r="J1111" s="33">
        <v>3.5806195365306492E-2</v>
      </c>
      <c r="K1111" s="33">
        <v>6673</v>
      </c>
      <c r="L1111" s="33">
        <v>362791</v>
      </c>
      <c r="M1111" s="33">
        <v>108637</v>
      </c>
      <c r="N1111" s="33">
        <v>5968</v>
      </c>
      <c r="O1111" s="33">
        <v>0.52788545210030857</v>
      </c>
      <c r="P1111" s="33">
        <v>0.23044240053624307</v>
      </c>
    </row>
    <row r="1112" spans="10:16" x14ac:dyDescent="0.25">
      <c r="J1112" s="33">
        <v>3.5782328687399487E-2</v>
      </c>
      <c r="K1112" s="33">
        <v>6679</v>
      </c>
      <c r="L1112" s="33">
        <v>362678</v>
      </c>
      <c r="M1112" s="33">
        <v>108750</v>
      </c>
      <c r="N1112" s="33">
        <v>5962</v>
      </c>
      <c r="O1112" s="33">
        <v>0.52836009809350526</v>
      </c>
      <c r="P1112" s="33">
        <v>0.23068209779648219</v>
      </c>
    </row>
    <row r="1113" spans="10:16" x14ac:dyDescent="0.25">
      <c r="J1113" s="33">
        <v>3.5762356172503264E-2</v>
      </c>
      <c r="K1113" s="33">
        <v>6683</v>
      </c>
      <c r="L1113" s="33">
        <v>362576</v>
      </c>
      <c r="M1113" s="33">
        <v>108852</v>
      </c>
      <c r="N1113" s="33">
        <v>5958</v>
      </c>
      <c r="O1113" s="33">
        <v>0.52867652875563642</v>
      </c>
      <c r="P1113" s="33">
        <v>0.23089846169510508</v>
      </c>
    </row>
    <row r="1114" spans="10:16" x14ac:dyDescent="0.25">
      <c r="J1114" s="33">
        <v>3.5740173626689936E-2</v>
      </c>
      <c r="K1114" s="33">
        <v>6688</v>
      </c>
      <c r="L1114" s="33">
        <v>362469</v>
      </c>
      <c r="M1114" s="33">
        <v>108959</v>
      </c>
      <c r="N1114" s="33">
        <v>5953</v>
      </c>
      <c r="O1114" s="33">
        <v>0.52907206708330035</v>
      </c>
      <c r="P1114" s="33">
        <v>0.23112543166718991</v>
      </c>
    </row>
    <row r="1115" spans="10:16" x14ac:dyDescent="0.25">
      <c r="J1115" s="33">
        <v>3.5718618228886966E-2</v>
      </c>
      <c r="K1115" s="33">
        <v>6693</v>
      </c>
      <c r="L1115" s="33">
        <v>362362</v>
      </c>
      <c r="M1115" s="33">
        <v>109066</v>
      </c>
      <c r="N1115" s="33">
        <v>5948</v>
      </c>
      <c r="O1115" s="33">
        <v>0.52946760541096427</v>
      </c>
      <c r="P1115" s="33">
        <v>0.2313524016392747</v>
      </c>
    </row>
    <row r="1116" spans="10:16" x14ac:dyDescent="0.25">
      <c r="J1116" s="33">
        <v>3.5697538368005634E-2</v>
      </c>
      <c r="K1116" s="33">
        <v>6704</v>
      </c>
      <c r="L1116" s="33">
        <v>362260</v>
      </c>
      <c r="M1116" s="33">
        <v>109168</v>
      </c>
      <c r="N1116" s="33">
        <v>5937</v>
      </c>
      <c r="O1116" s="33">
        <v>0.53033778973182499</v>
      </c>
      <c r="P1116" s="33">
        <v>0.23156876553789763</v>
      </c>
    </row>
    <row r="1117" spans="10:16" x14ac:dyDescent="0.25">
      <c r="J1117" s="33">
        <v>3.5676339447150991E-2</v>
      </c>
      <c r="K1117" s="33">
        <v>6708</v>
      </c>
      <c r="L1117" s="33">
        <v>362160</v>
      </c>
      <c r="M1117" s="33">
        <v>109268</v>
      </c>
      <c r="N1117" s="33">
        <v>5933</v>
      </c>
      <c r="O1117" s="33">
        <v>0.53065422039395616</v>
      </c>
      <c r="P1117" s="33">
        <v>0.23178088700713576</v>
      </c>
    </row>
    <row r="1118" spans="10:16" x14ac:dyDescent="0.25">
      <c r="J1118" s="33">
        <v>3.5655272454848605E-2</v>
      </c>
      <c r="K1118" s="33">
        <v>6717</v>
      </c>
      <c r="L1118" s="33">
        <v>362056</v>
      </c>
      <c r="M1118" s="33">
        <v>109372</v>
      </c>
      <c r="N1118" s="33">
        <v>5924</v>
      </c>
      <c r="O1118" s="33">
        <v>0.53136618938375124</v>
      </c>
      <c r="P1118" s="33">
        <v>0.23200149333514344</v>
      </c>
    </row>
    <row r="1119" spans="10:16" x14ac:dyDescent="0.25">
      <c r="J1119" s="33">
        <v>3.5634478618753115E-2</v>
      </c>
      <c r="K1119" s="33">
        <v>6723</v>
      </c>
      <c r="L1119" s="33">
        <v>361952</v>
      </c>
      <c r="M1119" s="33">
        <v>109476</v>
      </c>
      <c r="N1119" s="33">
        <v>5918</v>
      </c>
      <c r="O1119" s="33">
        <v>0.53184083537694804</v>
      </c>
      <c r="P1119" s="33">
        <v>0.2322220996631511</v>
      </c>
    </row>
    <row r="1120" spans="10:16" x14ac:dyDescent="0.25">
      <c r="J1120" s="33">
        <v>3.5611233336403383E-2</v>
      </c>
      <c r="K1120" s="33">
        <v>6725</v>
      </c>
      <c r="L1120" s="33">
        <v>361842</v>
      </c>
      <c r="M1120" s="33">
        <v>109586</v>
      </c>
      <c r="N1120" s="33">
        <v>5916</v>
      </c>
      <c r="O1120" s="33">
        <v>0.53199905070801357</v>
      </c>
      <c r="P1120" s="33">
        <v>0.23245543327931306</v>
      </c>
    </row>
    <row r="1121" spans="10:16" x14ac:dyDescent="0.25">
      <c r="J1121" s="33">
        <v>3.558903261549462E-2</v>
      </c>
      <c r="K1121" s="33">
        <v>6728</v>
      </c>
      <c r="L1121" s="33">
        <v>361740</v>
      </c>
      <c r="M1121" s="33">
        <v>109688</v>
      </c>
      <c r="N1121" s="33">
        <v>5913</v>
      </c>
      <c r="O1121" s="33">
        <v>0.53223637370461196</v>
      </c>
      <c r="P1121" s="33">
        <v>0.23267179717793599</v>
      </c>
    </row>
    <row r="1122" spans="10:16" x14ac:dyDescent="0.25">
      <c r="J1122" s="33">
        <v>3.5569179316470023E-2</v>
      </c>
      <c r="K1122" s="33">
        <v>6732</v>
      </c>
      <c r="L1122" s="33">
        <v>361636</v>
      </c>
      <c r="M1122" s="33">
        <v>109792</v>
      </c>
      <c r="N1122" s="33">
        <v>5909</v>
      </c>
      <c r="O1122" s="33">
        <v>0.53255280436674313</v>
      </c>
      <c r="P1122" s="33">
        <v>0.23289240350594365</v>
      </c>
    </row>
    <row r="1123" spans="10:16" x14ac:dyDescent="0.25">
      <c r="J1123" s="33">
        <v>3.5548833280629716E-2</v>
      </c>
      <c r="K1123" s="33">
        <v>6736</v>
      </c>
      <c r="L1123" s="33">
        <v>361531</v>
      </c>
      <c r="M1123" s="33">
        <v>109897</v>
      </c>
      <c r="N1123" s="33">
        <v>5905</v>
      </c>
      <c r="O1123" s="33">
        <v>0.53286923502887429</v>
      </c>
      <c r="P1123" s="33">
        <v>0.2331151310486437</v>
      </c>
    </row>
    <row r="1124" spans="10:16" x14ac:dyDescent="0.25">
      <c r="J1124" s="33">
        <v>3.5526935079842406E-2</v>
      </c>
      <c r="K1124" s="33">
        <v>6738</v>
      </c>
      <c r="L1124" s="33">
        <v>361426</v>
      </c>
      <c r="M1124" s="33">
        <v>110002</v>
      </c>
      <c r="N1124" s="33">
        <v>5903</v>
      </c>
      <c r="O1124" s="33">
        <v>0.53302745035993992</v>
      </c>
      <c r="P1124" s="33">
        <v>0.23333785859134376</v>
      </c>
    </row>
    <row r="1125" spans="10:16" x14ac:dyDescent="0.25">
      <c r="J1125" s="33">
        <v>3.5507611303826424E-2</v>
      </c>
      <c r="K1125" s="33">
        <v>6742</v>
      </c>
      <c r="L1125" s="33">
        <v>361319</v>
      </c>
      <c r="M1125" s="33">
        <v>110109</v>
      </c>
      <c r="N1125" s="33">
        <v>5899</v>
      </c>
      <c r="O1125" s="33">
        <v>0.53334388102207109</v>
      </c>
      <c r="P1125" s="33">
        <v>0.23356482856342856</v>
      </c>
    </row>
    <row r="1126" spans="10:16" x14ac:dyDescent="0.25">
      <c r="J1126" s="33">
        <v>3.5485928887353392E-2</v>
      </c>
      <c r="K1126" s="33">
        <v>6751</v>
      </c>
      <c r="L1126" s="33">
        <v>361220</v>
      </c>
      <c r="M1126" s="33">
        <v>110208</v>
      </c>
      <c r="N1126" s="33">
        <v>5890</v>
      </c>
      <c r="O1126" s="33">
        <v>0.53405585001186617</v>
      </c>
      <c r="P1126" s="33">
        <v>0.23377482881797432</v>
      </c>
    </row>
    <row r="1127" spans="10:16" x14ac:dyDescent="0.25">
      <c r="J1127" s="33">
        <v>3.5462951587218662E-2</v>
      </c>
      <c r="K1127" s="33">
        <v>6756</v>
      </c>
      <c r="L1127" s="33">
        <v>361114</v>
      </c>
      <c r="M1127" s="33">
        <v>110314</v>
      </c>
      <c r="N1127" s="33">
        <v>5885</v>
      </c>
      <c r="O1127" s="33">
        <v>0.5344513883395301</v>
      </c>
      <c r="P1127" s="33">
        <v>0.23399967757536677</v>
      </c>
    </row>
    <row r="1128" spans="10:16" x14ac:dyDescent="0.25">
      <c r="J1128" s="33">
        <v>3.5441483900858849E-2</v>
      </c>
      <c r="K1128" s="33">
        <v>6763</v>
      </c>
      <c r="L1128" s="33">
        <v>361010</v>
      </c>
      <c r="M1128" s="33">
        <v>110418</v>
      </c>
      <c r="N1128" s="33">
        <v>5878</v>
      </c>
      <c r="O1128" s="33">
        <v>0.53500514199825966</v>
      </c>
      <c r="P1128" s="33">
        <v>0.23422028390337443</v>
      </c>
    </row>
    <row r="1129" spans="10:16" x14ac:dyDescent="0.25">
      <c r="J1129" s="33">
        <v>3.5422084579900114E-2</v>
      </c>
      <c r="K1129" s="33">
        <v>6767</v>
      </c>
      <c r="L1129" s="33">
        <v>360907</v>
      </c>
      <c r="M1129" s="33">
        <v>110521</v>
      </c>
      <c r="N1129" s="33">
        <v>5874</v>
      </c>
      <c r="O1129" s="33">
        <v>0.53532157266039082</v>
      </c>
      <c r="P1129" s="33">
        <v>0.23443876901668972</v>
      </c>
    </row>
    <row r="1130" spans="10:16" x14ac:dyDescent="0.25">
      <c r="J1130" s="33">
        <v>3.5401374262736422E-2</v>
      </c>
      <c r="K1130" s="33">
        <v>6772</v>
      </c>
      <c r="L1130" s="33">
        <v>360806</v>
      </c>
      <c r="M1130" s="33">
        <v>110622</v>
      </c>
      <c r="N1130" s="33">
        <v>5869</v>
      </c>
      <c r="O1130" s="33">
        <v>0.53571711098805475</v>
      </c>
      <c r="P1130" s="33">
        <v>0.23465301170062025</v>
      </c>
    </row>
    <row r="1131" spans="10:16" x14ac:dyDescent="0.25">
      <c r="J1131" s="33">
        <v>3.5377720836743898E-2</v>
      </c>
      <c r="K1131" s="33">
        <v>6776</v>
      </c>
      <c r="L1131" s="33">
        <v>360702</v>
      </c>
      <c r="M1131" s="33">
        <v>110726</v>
      </c>
      <c r="N1131" s="33">
        <v>5865</v>
      </c>
      <c r="O1131" s="33">
        <v>0.53603354165018591</v>
      </c>
      <c r="P1131" s="33">
        <v>0.23487361802862791</v>
      </c>
    </row>
    <row r="1132" spans="10:16" x14ac:dyDescent="0.25">
      <c r="J1132" s="33">
        <v>3.5357792695119301E-2</v>
      </c>
      <c r="K1132" s="33">
        <v>6779</v>
      </c>
      <c r="L1132" s="33">
        <v>360601</v>
      </c>
      <c r="M1132" s="33">
        <v>110827</v>
      </c>
      <c r="N1132" s="33">
        <v>5862</v>
      </c>
      <c r="O1132" s="33">
        <v>0.53627086464678431</v>
      </c>
      <c r="P1132" s="33">
        <v>0.23508786071255844</v>
      </c>
    </row>
    <row r="1133" spans="10:16" x14ac:dyDescent="0.25">
      <c r="J1133" s="33">
        <v>3.5337411377997938E-2</v>
      </c>
      <c r="K1133" s="33">
        <v>6784</v>
      </c>
      <c r="L1133" s="33">
        <v>360492</v>
      </c>
      <c r="M1133" s="33">
        <v>110936</v>
      </c>
      <c r="N1133" s="33">
        <v>5857</v>
      </c>
      <c r="O1133" s="33">
        <v>0.53666640297444823</v>
      </c>
      <c r="P1133" s="33">
        <v>0.23531907311402803</v>
      </c>
    </row>
    <row r="1134" spans="10:16" x14ac:dyDescent="0.25">
      <c r="J1134" s="33">
        <v>3.5316032847562205E-2</v>
      </c>
      <c r="K1134" s="33">
        <v>6789</v>
      </c>
      <c r="L1134" s="33">
        <v>360391</v>
      </c>
      <c r="M1134" s="33">
        <v>111037</v>
      </c>
      <c r="N1134" s="33">
        <v>5852</v>
      </c>
      <c r="O1134" s="33">
        <v>0.53706194130211216</v>
      </c>
      <c r="P1134" s="33">
        <v>0.23553331579795855</v>
      </c>
    </row>
    <row r="1135" spans="10:16" x14ac:dyDescent="0.25">
      <c r="J1135" s="33">
        <v>3.5295861375487673E-2</v>
      </c>
      <c r="K1135" s="33">
        <v>6792</v>
      </c>
      <c r="L1135" s="33">
        <v>360286</v>
      </c>
      <c r="M1135" s="33">
        <v>111142</v>
      </c>
      <c r="N1135" s="33">
        <v>5849</v>
      </c>
      <c r="O1135" s="33">
        <v>0.53729926429871055</v>
      </c>
      <c r="P1135" s="33">
        <v>0.23575604334065858</v>
      </c>
    </row>
    <row r="1136" spans="10:16" x14ac:dyDescent="0.25">
      <c r="J1136" s="33">
        <v>3.5274009166916975E-2</v>
      </c>
      <c r="K1136" s="33">
        <v>6800</v>
      </c>
      <c r="L1136" s="33">
        <v>360189</v>
      </c>
      <c r="M1136" s="33">
        <v>111239</v>
      </c>
      <c r="N1136" s="33">
        <v>5841</v>
      </c>
      <c r="O1136" s="33">
        <v>0.53793212562297288</v>
      </c>
      <c r="P1136" s="33">
        <v>0.23596180116581961</v>
      </c>
    </row>
    <row r="1137" spans="10:16" x14ac:dyDescent="0.25">
      <c r="J1137" s="33">
        <v>3.5253005403779285E-2</v>
      </c>
      <c r="K1137" s="33">
        <v>6805</v>
      </c>
      <c r="L1137" s="33">
        <v>360085</v>
      </c>
      <c r="M1137" s="33">
        <v>111343</v>
      </c>
      <c r="N1137" s="33">
        <v>5836</v>
      </c>
      <c r="O1137" s="33">
        <v>0.5383276639506368</v>
      </c>
      <c r="P1137" s="33">
        <v>0.23618240749382727</v>
      </c>
    </row>
    <row r="1138" spans="10:16" x14ac:dyDescent="0.25">
      <c r="J1138" s="33">
        <v>3.5228170567890273E-2</v>
      </c>
      <c r="K1138" s="33">
        <v>6809</v>
      </c>
      <c r="L1138" s="33">
        <v>359984</v>
      </c>
      <c r="M1138" s="33">
        <v>111444</v>
      </c>
      <c r="N1138" s="33">
        <v>5832</v>
      </c>
      <c r="O1138" s="33">
        <v>0.53864409461276797</v>
      </c>
      <c r="P1138" s="33">
        <v>0.23639665017775779</v>
      </c>
    </row>
    <row r="1139" spans="10:16" x14ac:dyDescent="0.25">
      <c r="J1139" s="33">
        <v>3.5207407976175664E-2</v>
      </c>
      <c r="K1139" s="33">
        <v>6817</v>
      </c>
      <c r="L1139" s="33">
        <v>359883</v>
      </c>
      <c r="M1139" s="33">
        <v>111545</v>
      </c>
      <c r="N1139" s="33">
        <v>5824</v>
      </c>
      <c r="O1139" s="33">
        <v>0.53927695593703029</v>
      </c>
      <c r="P1139" s="33">
        <v>0.23661089286168832</v>
      </c>
    </row>
    <row r="1140" spans="10:16" x14ac:dyDescent="0.25">
      <c r="J1140" s="33">
        <v>3.5186133525105377E-2</v>
      </c>
      <c r="K1140" s="33">
        <v>6821</v>
      </c>
      <c r="L1140" s="33">
        <v>359779</v>
      </c>
      <c r="M1140" s="33">
        <v>111649</v>
      </c>
      <c r="N1140" s="33">
        <v>5820</v>
      </c>
      <c r="O1140" s="33">
        <v>0.53959338659916145</v>
      </c>
      <c r="P1140" s="33">
        <v>0.23683149918969598</v>
      </c>
    </row>
    <row r="1141" spans="10:16" x14ac:dyDescent="0.25">
      <c r="J1141" s="33">
        <v>3.5165327677520064E-2</v>
      </c>
      <c r="K1141" s="33">
        <v>6826</v>
      </c>
      <c r="L1141" s="33">
        <v>359673</v>
      </c>
      <c r="M1141" s="33">
        <v>111755</v>
      </c>
      <c r="N1141" s="33">
        <v>5815</v>
      </c>
      <c r="O1141" s="33">
        <v>0.53998892492682538</v>
      </c>
      <c r="P1141" s="33">
        <v>0.23705634794708841</v>
      </c>
    </row>
    <row r="1142" spans="10:16" x14ac:dyDescent="0.25">
      <c r="J1142" s="33">
        <v>3.5143732452785563E-2</v>
      </c>
      <c r="K1142" s="33">
        <v>6829</v>
      </c>
      <c r="L1142" s="33">
        <v>359568</v>
      </c>
      <c r="M1142" s="33">
        <v>111860</v>
      </c>
      <c r="N1142" s="33">
        <v>5812</v>
      </c>
      <c r="O1142" s="33">
        <v>0.54022624792342377</v>
      </c>
      <c r="P1142" s="33">
        <v>0.23727907548978847</v>
      </c>
    </row>
    <row r="1143" spans="10:16" x14ac:dyDescent="0.25">
      <c r="J1143" s="33">
        <v>3.5123363666830915E-2</v>
      </c>
      <c r="K1143" s="33">
        <v>6833</v>
      </c>
      <c r="L1143" s="33">
        <v>359461</v>
      </c>
      <c r="M1143" s="33">
        <v>111967</v>
      </c>
      <c r="N1143" s="33">
        <v>5808</v>
      </c>
      <c r="O1143" s="33">
        <v>0.54054267858555494</v>
      </c>
      <c r="P1143" s="33">
        <v>0.23750604546187329</v>
      </c>
    </row>
    <row r="1144" spans="10:16" x14ac:dyDescent="0.25">
      <c r="J1144" s="33">
        <v>3.5101498244967937E-2</v>
      </c>
      <c r="K1144" s="33">
        <v>6837</v>
      </c>
      <c r="L1144" s="33">
        <v>359359</v>
      </c>
      <c r="M1144" s="33">
        <v>112069</v>
      </c>
      <c r="N1144" s="33">
        <v>5804</v>
      </c>
      <c r="O1144" s="33">
        <v>0.5408591092476861</v>
      </c>
      <c r="P1144" s="33">
        <v>0.23772240936049618</v>
      </c>
    </row>
    <row r="1145" spans="10:16" x14ac:dyDescent="0.25">
      <c r="J1145" s="33">
        <v>3.5081958019355597E-2</v>
      </c>
      <c r="K1145" s="33">
        <v>6840</v>
      </c>
      <c r="L1145" s="33">
        <v>359256</v>
      </c>
      <c r="M1145" s="33">
        <v>112172</v>
      </c>
      <c r="N1145" s="33">
        <v>5801</v>
      </c>
      <c r="O1145" s="33">
        <v>0.5410964322442845</v>
      </c>
      <c r="P1145" s="33">
        <v>0.23794089447381148</v>
      </c>
    </row>
    <row r="1146" spans="10:16" x14ac:dyDescent="0.25">
      <c r="J1146" s="33">
        <v>3.5060331287774339E-2</v>
      </c>
      <c r="K1146" s="33">
        <v>6846</v>
      </c>
      <c r="L1146" s="33">
        <v>359157</v>
      </c>
      <c r="M1146" s="33">
        <v>112271</v>
      </c>
      <c r="N1146" s="33">
        <v>5795</v>
      </c>
      <c r="O1146" s="33">
        <v>0.54157107823748118</v>
      </c>
      <c r="P1146" s="33">
        <v>0.23815089472835724</v>
      </c>
    </row>
    <row r="1147" spans="10:16" x14ac:dyDescent="0.25">
      <c r="J1147" s="33">
        <v>3.5041035179587093E-2</v>
      </c>
      <c r="K1147" s="33">
        <v>6849</v>
      </c>
      <c r="L1147" s="33">
        <v>359048</v>
      </c>
      <c r="M1147" s="33">
        <v>112380</v>
      </c>
      <c r="N1147" s="33">
        <v>5792</v>
      </c>
      <c r="O1147" s="33">
        <v>0.54180840123407958</v>
      </c>
      <c r="P1147" s="33">
        <v>0.23838210712982683</v>
      </c>
    </row>
    <row r="1148" spans="10:16" x14ac:dyDescent="0.25">
      <c r="J1148" s="33">
        <v>3.5023178048071167E-2</v>
      </c>
      <c r="K1148" s="33">
        <v>6854</v>
      </c>
      <c r="L1148" s="33">
        <v>358944</v>
      </c>
      <c r="M1148" s="33">
        <v>112484</v>
      </c>
      <c r="N1148" s="33">
        <v>5787</v>
      </c>
      <c r="O1148" s="33">
        <v>0.54220393956174351</v>
      </c>
      <c r="P1148" s="33">
        <v>0.23860271345783449</v>
      </c>
    </row>
    <row r="1149" spans="10:16" x14ac:dyDescent="0.25">
      <c r="J1149" s="33">
        <v>3.5007324932710554E-2</v>
      </c>
      <c r="K1149" s="33">
        <v>6858</v>
      </c>
      <c r="L1149" s="33">
        <v>358841</v>
      </c>
      <c r="M1149" s="33">
        <v>112587</v>
      </c>
      <c r="N1149" s="33">
        <v>5783</v>
      </c>
      <c r="O1149" s="33">
        <v>0.54252037022387467</v>
      </c>
      <c r="P1149" s="33">
        <v>0.23882119857114978</v>
      </c>
    </row>
    <row r="1150" spans="10:16" x14ac:dyDescent="0.25">
      <c r="J1150" s="33">
        <v>3.4987270862988321E-2</v>
      </c>
      <c r="K1150" s="33">
        <v>6868</v>
      </c>
      <c r="L1150" s="33">
        <v>358745</v>
      </c>
      <c r="M1150" s="33">
        <v>112683</v>
      </c>
      <c r="N1150" s="33">
        <v>5773</v>
      </c>
      <c r="O1150" s="33">
        <v>0.54331144687920263</v>
      </c>
      <c r="P1150" s="33">
        <v>0.23902483518161841</v>
      </c>
    </row>
    <row r="1151" spans="10:16" x14ac:dyDescent="0.25">
      <c r="J1151" s="33">
        <v>3.4966207256446488E-2</v>
      </c>
      <c r="K1151" s="33">
        <v>6870</v>
      </c>
      <c r="L1151" s="33">
        <v>358637</v>
      </c>
      <c r="M1151" s="33">
        <v>112791</v>
      </c>
      <c r="N1151" s="33">
        <v>5771</v>
      </c>
      <c r="O1151" s="33">
        <v>0.54346966221026816</v>
      </c>
      <c r="P1151" s="33">
        <v>0.2392539263683956</v>
      </c>
    </row>
    <row r="1152" spans="10:16" x14ac:dyDescent="0.25">
      <c r="J1152" s="33">
        <v>3.4947155846768059E-2</v>
      </c>
      <c r="K1152" s="33">
        <v>6874</v>
      </c>
      <c r="L1152" s="33">
        <v>358530</v>
      </c>
      <c r="M1152" s="33">
        <v>112898</v>
      </c>
      <c r="N1152" s="33">
        <v>5767</v>
      </c>
      <c r="O1152" s="33">
        <v>0.54378609287239932</v>
      </c>
      <c r="P1152" s="33">
        <v>0.23948089634048042</v>
      </c>
    </row>
    <row r="1153" spans="10:16" x14ac:dyDescent="0.25">
      <c r="J1153" s="33">
        <v>3.4931451239275858E-2</v>
      </c>
      <c r="K1153" s="33">
        <v>6881</v>
      </c>
      <c r="L1153" s="33">
        <v>358428</v>
      </c>
      <c r="M1153" s="33">
        <v>113000</v>
      </c>
      <c r="N1153" s="33">
        <v>5760</v>
      </c>
      <c r="O1153" s="33">
        <v>0.54433984653112888</v>
      </c>
      <c r="P1153" s="33">
        <v>0.23969726023910332</v>
      </c>
    </row>
    <row r="1154" spans="10:16" x14ac:dyDescent="0.25">
      <c r="J1154" s="33">
        <v>3.4908657977288406E-2</v>
      </c>
      <c r="K1154" s="33">
        <v>6889</v>
      </c>
      <c r="L1154" s="33">
        <v>358329</v>
      </c>
      <c r="M1154" s="33">
        <v>113099</v>
      </c>
      <c r="N1154" s="33">
        <v>5752</v>
      </c>
      <c r="O1154" s="33">
        <v>0.5449727078553912</v>
      </c>
      <c r="P1154" s="33">
        <v>0.23990726049364908</v>
      </c>
    </row>
    <row r="1155" spans="10:16" x14ac:dyDescent="0.25">
      <c r="J1155" s="33">
        <v>3.4892786006419027E-2</v>
      </c>
      <c r="K1155" s="33">
        <v>6894</v>
      </c>
      <c r="L1155" s="33">
        <v>358226</v>
      </c>
      <c r="M1155" s="33">
        <v>113202</v>
      </c>
      <c r="N1155" s="33">
        <v>5747</v>
      </c>
      <c r="O1155" s="33">
        <v>0.54536824618305513</v>
      </c>
      <c r="P1155" s="33">
        <v>0.24012574560696437</v>
      </c>
    </row>
    <row r="1156" spans="10:16" x14ac:dyDescent="0.25">
      <c r="J1156" s="33">
        <v>3.4873445545115414E-2</v>
      </c>
      <c r="K1156" s="33">
        <v>6897</v>
      </c>
      <c r="L1156" s="33">
        <v>358121</v>
      </c>
      <c r="M1156" s="33">
        <v>113307</v>
      </c>
      <c r="N1156" s="33">
        <v>5744</v>
      </c>
      <c r="O1156" s="33">
        <v>0.54560556917965353</v>
      </c>
      <c r="P1156" s="33">
        <v>0.24034847314966443</v>
      </c>
    </row>
    <row r="1157" spans="10:16" x14ac:dyDescent="0.25">
      <c r="J1157" s="33">
        <v>3.4853517571941973E-2</v>
      </c>
      <c r="K1157" s="33">
        <v>6904</v>
      </c>
      <c r="L1157" s="33">
        <v>358022</v>
      </c>
      <c r="M1157" s="33">
        <v>113406</v>
      </c>
      <c r="N1157" s="33">
        <v>5737</v>
      </c>
      <c r="O1157" s="33">
        <v>0.54615932283838309</v>
      </c>
      <c r="P1157" s="33">
        <v>0.24055847340421019</v>
      </c>
    </row>
    <row r="1158" spans="10:16" x14ac:dyDescent="0.25">
      <c r="J1158" s="33">
        <v>3.4835873771895641E-2</v>
      </c>
      <c r="K1158" s="33">
        <v>6906</v>
      </c>
      <c r="L1158" s="33">
        <v>357917</v>
      </c>
      <c r="M1158" s="33">
        <v>113511</v>
      </c>
      <c r="N1158" s="33">
        <v>5735</v>
      </c>
      <c r="O1158" s="33">
        <v>0.54631753816944861</v>
      </c>
      <c r="P1158" s="33">
        <v>0.24078120094691025</v>
      </c>
    </row>
    <row r="1159" spans="10:16" x14ac:dyDescent="0.25">
      <c r="J1159" s="33">
        <v>3.4818612952808449E-2</v>
      </c>
      <c r="K1159" s="33">
        <v>6912</v>
      </c>
      <c r="L1159" s="33">
        <v>357819</v>
      </c>
      <c r="M1159" s="33">
        <v>113609</v>
      </c>
      <c r="N1159" s="33">
        <v>5729</v>
      </c>
      <c r="O1159" s="33">
        <v>0.54679218416264541</v>
      </c>
      <c r="P1159" s="33">
        <v>0.24098907998676361</v>
      </c>
    </row>
    <row r="1160" spans="10:16" x14ac:dyDescent="0.25">
      <c r="J1160" s="33">
        <v>3.4798989682502619E-2</v>
      </c>
      <c r="K1160" s="33">
        <v>6914</v>
      </c>
      <c r="L1160" s="33">
        <v>357716</v>
      </c>
      <c r="M1160" s="33">
        <v>113712</v>
      </c>
      <c r="N1160" s="33">
        <v>5727</v>
      </c>
      <c r="O1160" s="33">
        <v>0.54695039949371094</v>
      </c>
      <c r="P1160" s="33">
        <v>0.2412075651000789</v>
      </c>
    </row>
    <row r="1161" spans="10:16" x14ac:dyDescent="0.25">
      <c r="J1161" s="33">
        <v>3.4776024879836359E-2</v>
      </c>
      <c r="K1161" s="33">
        <v>6917</v>
      </c>
      <c r="L1161" s="33">
        <v>357613</v>
      </c>
      <c r="M1161" s="33">
        <v>113815</v>
      </c>
      <c r="N1161" s="33">
        <v>5724</v>
      </c>
      <c r="O1161" s="33">
        <v>0.54718772249030934</v>
      </c>
      <c r="P1161" s="33">
        <v>0.24142605021339419</v>
      </c>
    </row>
    <row r="1162" spans="10:16" x14ac:dyDescent="0.25">
      <c r="J1162" s="33">
        <v>3.4752697075857007E-2</v>
      </c>
      <c r="K1162" s="33">
        <v>6920</v>
      </c>
      <c r="L1162" s="33">
        <v>357508</v>
      </c>
      <c r="M1162" s="33">
        <v>113920</v>
      </c>
      <c r="N1162" s="33">
        <v>5721</v>
      </c>
      <c r="O1162" s="33">
        <v>0.54742504548690774</v>
      </c>
      <c r="P1162" s="33">
        <v>0.24164877775609425</v>
      </c>
    </row>
    <row r="1163" spans="10:16" x14ac:dyDescent="0.25">
      <c r="J1163" s="33">
        <v>3.4732219349340884E-2</v>
      </c>
      <c r="K1163" s="33">
        <v>6927</v>
      </c>
      <c r="L1163" s="33">
        <v>357403</v>
      </c>
      <c r="M1163" s="33">
        <v>114025</v>
      </c>
      <c r="N1163" s="33">
        <v>5714</v>
      </c>
      <c r="O1163" s="33">
        <v>0.54797879914563719</v>
      </c>
      <c r="P1163" s="33">
        <v>0.24187150529879431</v>
      </c>
    </row>
    <row r="1164" spans="10:16" x14ac:dyDescent="0.25">
      <c r="J1164" s="33">
        <v>3.4712564818325291E-2</v>
      </c>
      <c r="K1164" s="33">
        <v>6930</v>
      </c>
      <c r="L1164" s="33">
        <v>357298</v>
      </c>
      <c r="M1164" s="33">
        <v>114130</v>
      </c>
      <c r="N1164" s="33">
        <v>5711</v>
      </c>
      <c r="O1164" s="33">
        <v>0.54821612214223558</v>
      </c>
      <c r="P1164" s="33">
        <v>0.24209423284149437</v>
      </c>
    </row>
    <row r="1165" spans="10:16" x14ac:dyDescent="0.25">
      <c r="J1165" s="33">
        <v>3.4694236195576329E-2</v>
      </c>
      <c r="K1165" s="33">
        <v>6933</v>
      </c>
      <c r="L1165" s="33">
        <v>357192</v>
      </c>
      <c r="M1165" s="33">
        <v>114236</v>
      </c>
      <c r="N1165" s="33">
        <v>5708</v>
      </c>
      <c r="O1165" s="33">
        <v>0.54845344513883398</v>
      </c>
      <c r="P1165" s="33">
        <v>0.24231908159888679</v>
      </c>
    </row>
    <row r="1166" spans="10:16" x14ac:dyDescent="0.25">
      <c r="J1166" s="33">
        <v>3.4679940046196088E-2</v>
      </c>
      <c r="K1166" s="33">
        <v>6938</v>
      </c>
      <c r="L1166" s="33">
        <v>357084</v>
      </c>
      <c r="M1166" s="33">
        <v>114344</v>
      </c>
      <c r="N1166" s="33">
        <v>5703</v>
      </c>
      <c r="O1166" s="33">
        <v>0.54884898346649791</v>
      </c>
      <c r="P1166" s="33">
        <v>0.24254817278566398</v>
      </c>
    </row>
    <row r="1167" spans="10:16" x14ac:dyDescent="0.25">
      <c r="J1167" s="33">
        <v>3.4660699124558006E-2</v>
      </c>
      <c r="K1167" s="33">
        <v>6940</v>
      </c>
      <c r="L1167" s="33">
        <v>356976</v>
      </c>
      <c r="M1167" s="33">
        <v>114452</v>
      </c>
      <c r="N1167" s="33">
        <v>5701</v>
      </c>
      <c r="O1167" s="33">
        <v>0.54900719879756343</v>
      </c>
      <c r="P1167" s="33">
        <v>0.24277726397244118</v>
      </c>
    </row>
    <row r="1168" spans="10:16" x14ac:dyDescent="0.25">
      <c r="J1168" s="33">
        <v>3.4640785188665528E-2</v>
      </c>
      <c r="K1168" s="33">
        <v>6945</v>
      </c>
      <c r="L1168" s="33">
        <v>356876</v>
      </c>
      <c r="M1168" s="33">
        <v>114552</v>
      </c>
      <c r="N1168" s="33">
        <v>5696</v>
      </c>
      <c r="O1168" s="33">
        <v>0.54940273712522747</v>
      </c>
      <c r="P1168" s="33">
        <v>0.24298938544167933</v>
      </c>
    </row>
    <row r="1169" spans="10:16" x14ac:dyDescent="0.25">
      <c r="J1169" s="33">
        <v>3.4624457208029882E-2</v>
      </c>
      <c r="K1169" s="33">
        <v>6949</v>
      </c>
      <c r="L1169" s="33">
        <v>356772</v>
      </c>
      <c r="M1169" s="33">
        <v>114656</v>
      </c>
      <c r="N1169" s="33">
        <v>5692</v>
      </c>
      <c r="O1169" s="33">
        <v>0.54971916778735863</v>
      </c>
      <c r="P1169" s="33">
        <v>0.243209991769687</v>
      </c>
    </row>
    <row r="1170" spans="10:16" x14ac:dyDescent="0.25">
      <c r="J1170" s="33">
        <v>3.460480928542866E-2</v>
      </c>
      <c r="K1170" s="33">
        <v>6954</v>
      </c>
      <c r="L1170" s="33">
        <v>356671</v>
      </c>
      <c r="M1170" s="33">
        <v>114757</v>
      </c>
      <c r="N1170" s="33">
        <v>5687</v>
      </c>
      <c r="O1170" s="33">
        <v>0.55011470611502256</v>
      </c>
      <c r="P1170" s="33">
        <v>0.24342423445361752</v>
      </c>
    </row>
    <row r="1171" spans="10:16" x14ac:dyDescent="0.25">
      <c r="J1171" s="33">
        <v>3.4583832870919297E-2</v>
      </c>
      <c r="K1171" s="33">
        <v>6960</v>
      </c>
      <c r="L1171" s="33">
        <v>356564</v>
      </c>
      <c r="M1171" s="33">
        <v>114864</v>
      </c>
      <c r="N1171" s="33">
        <v>5681</v>
      </c>
      <c r="O1171" s="33">
        <v>0.55058935210821924</v>
      </c>
      <c r="P1171" s="33">
        <v>0.24365120442570234</v>
      </c>
    </row>
    <row r="1172" spans="10:16" x14ac:dyDescent="0.25">
      <c r="J1172" s="33">
        <v>3.4561760261412007E-2</v>
      </c>
      <c r="K1172" s="33">
        <v>6964</v>
      </c>
      <c r="L1172" s="33">
        <v>356460</v>
      </c>
      <c r="M1172" s="33">
        <v>114968</v>
      </c>
      <c r="N1172" s="33">
        <v>5677</v>
      </c>
      <c r="O1172" s="33">
        <v>0.55090578277035041</v>
      </c>
      <c r="P1172" s="33">
        <v>0.24387181075371001</v>
      </c>
    </row>
    <row r="1173" spans="10:16" x14ac:dyDescent="0.25">
      <c r="J1173" s="33">
        <v>3.4539604523947255E-2</v>
      </c>
      <c r="K1173" s="33">
        <v>6964</v>
      </c>
      <c r="L1173" s="33">
        <v>356357</v>
      </c>
      <c r="M1173" s="33">
        <v>115071</v>
      </c>
      <c r="N1173" s="33">
        <v>5677</v>
      </c>
      <c r="O1173" s="33">
        <v>0.55090578277035041</v>
      </c>
      <c r="P1173" s="33">
        <v>0.2440902958670253</v>
      </c>
    </row>
    <row r="1174" spans="10:16" x14ac:dyDescent="0.25">
      <c r="J1174" s="33">
        <v>3.4520225724824063E-2</v>
      </c>
      <c r="K1174" s="33">
        <v>6969</v>
      </c>
      <c r="L1174" s="33">
        <v>356258</v>
      </c>
      <c r="M1174" s="33">
        <v>115170</v>
      </c>
      <c r="N1174" s="33">
        <v>5672</v>
      </c>
      <c r="O1174" s="33">
        <v>0.55130132109801444</v>
      </c>
      <c r="P1174" s="33">
        <v>0.24430029612157106</v>
      </c>
    </row>
    <row r="1175" spans="10:16" x14ac:dyDescent="0.25">
      <c r="J1175" s="33">
        <v>3.450416867774616E-2</v>
      </c>
      <c r="K1175" s="33">
        <v>6973</v>
      </c>
      <c r="L1175" s="33">
        <v>356156</v>
      </c>
      <c r="M1175" s="33">
        <v>115272</v>
      </c>
      <c r="N1175" s="33">
        <v>5668</v>
      </c>
      <c r="O1175" s="33">
        <v>0.5516177517601456</v>
      </c>
      <c r="P1175" s="33">
        <v>0.24451666002019395</v>
      </c>
    </row>
    <row r="1176" spans="10:16" x14ac:dyDescent="0.25">
      <c r="J1176" s="33">
        <v>3.4482513928999141E-2</v>
      </c>
      <c r="K1176" s="33">
        <v>6975</v>
      </c>
      <c r="L1176" s="33">
        <v>356050</v>
      </c>
      <c r="M1176" s="33">
        <v>115378</v>
      </c>
      <c r="N1176" s="33">
        <v>5666</v>
      </c>
      <c r="O1176" s="33">
        <v>0.55177596709121113</v>
      </c>
      <c r="P1176" s="33">
        <v>0.24474150877758641</v>
      </c>
    </row>
    <row r="1177" spans="10:16" x14ac:dyDescent="0.25">
      <c r="J1177" s="33">
        <v>3.4461491008175145E-2</v>
      </c>
      <c r="K1177" s="33">
        <v>6980</v>
      </c>
      <c r="L1177" s="33">
        <v>355947</v>
      </c>
      <c r="M1177" s="33">
        <v>115481</v>
      </c>
      <c r="N1177" s="33">
        <v>5661</v>
      </c>
      <c r="O1177" s="33">
        <v>0.55217150541887505</v>
      </c>
      <c r="P1177" s="33">
        <v>0.24495999389090167</v>
      </c>
    </row>
    <row r="1178" spans="10:16" x14ac:dyDescent="0.25">
      <c r="J1178" s="33">
        <v>3.4445072001730921E-2</v>
      </c>
      <c r="K1178" s="33">
        <v>6986</v>
      </c>
      <c r="L1178" s="33">
        <v>355850</v>
      </c>
      <c r="M1178" s="33">
        <v>115578</v>
      </c>
      <c r="N1178" s="33">
        <v>5655</v>
      </c>
      <c r="O1178" s="33">
        <v>0.55264615141207185</v>
      </c>
      <c r="P1178" s="33">
        <v>0.2451657517160627</v>
      </c>
    </row>
    <row r="1179" spans="10:16" x14ac:dyDescent="0.25">
      <c r="J1179" s="33">
        <v>3.442868926996083E-2</v>
      </c>
      <c r="K1179" s="33">
        <v>6989</v>
      </c>
      <c r="L1179" s="33">
        <v>355741</v>
      </c>
      <c r="M1179" s="33">
        <v>115687</v>
      </c>
      <c r="N1179" s="33">
        <v>5652</v>
      </c>
      <c r="O1179" s="33">
        <v>0.55288347440867025</v>
      </c>
      <c r="P1179" s="33">
        <v>0.24539696411753226</v>
      </c>
    </row>
    <row r="1180" spans="10:16" x14ac:dyDescent="0.25">
      <c r="J1180" s="33">
        <v>3.4407606824093842E-2</v>
      </c>
      <c r="K1180" s="33">
        <v>6993</v>
      </c>
      <c r="L1180" s="33">
        <v>355636</v>
      </c>
      <c r="M1180" s="33">
        <v>115792</v>
      </c>
      <c r="N1180" s="33">
        <v>5648</v>
      </c>
      <c r="O1180" s="33">
        <v>0.55319990507080141</v>
      </c>
      <c r="P1180" s="33">
        <v>0.24561969166023231</v>
      </c>
    </row>
    <row r="1181" spans="10:16" x14ac:dyDescent="0.25">
      <c r="J1181" s="33">
        <v>3.4390677112399994E-2</v>
      </c>
      <c r="K1181" s="33">
        <v>6994</v>
      </c>
      <c r="L1181" s="33">
        <v>355530</v>
      </c>
      <c r="M1181" s="33">
        <v>115898</v>
      </c>
      <c r="N1181" s="33">
        <v>5647</v>
      </c>
      <c r="O1181" s="33">
        <v>0.55327901273633417</v>
      </c>
      <c r="P1181" s="33">
        <v>0.24584454041762474</v>
      </c>
    </row>
    <row r="1182" spans="10:16" x14ac:dyDescent="0.25">
      <c r="J1182" s="33">
        <v>3.437271186138182E-2</v>
      </c>
      <c r="K1182" s="33">
        <v>7001</v>
      </c>
      <c r="L1182" s="33">
        <v>355431</v>
      </c>
      <c r="M1182" s="33">
        <v>115997</v>
      </c>
      <c r="N1182" s="33">
        <v>5640</v>
      </c>
      <c r="O1182" s="33">
        <v>0.55383276639506374</v>
      </c>
      <c r="P1182" s="33">
        <v>0.2460545406721705</v>
      </c>
    </row>
    <row r="1183" spans="10:16" x14ac:dyDescent="0.25">
      <c r="J1183" s="33">
        <v>3.4352557276885555E-2</v>
      </c>
      <c r="K1183" s="33">
        <v>7005</v>
      </c>
      <c r="L1183" s="33">
        <v>355327</v>
      </c>
      <c r="M1183" s="33">
        <v>116101</v>
      </c>
      <c r="N1183" s="33">
        <v>5636</v>
      </c>
      <c r="O1183" s="33">
        <v>0.55414919705719479</v>
      </c>
      <c r="P1183" s="33">
        <v>0.24627514700017819</v>
      </c>
    </row>
    <row r="1184" spans="10:16" x14ac:dyDescent="0.25">
      <c r="J1184" s="33">
        <v>3.4334775245636676E-2</v>
      </c>
      <c r="K1184" s="33">
        <v>7007</v>
      </c>
      <c r="L1184" s="33">
        <v>355225</v>
      </c>
      <c r="M1184" s="33">
        <v>116203</v>
      </c>
      <c r="N1184" s="33">
        <v>5634</v>
      </c>
      <c r="O1184" s="33">
        <v>0.55430741238826042</v>
      </c>
      <c r="P1184" s="33">
        <v>0.24649151089880109</v>
      </c>
    </row>
    <row r="1185" spans="10:16" x14ac:dyDescent="0.25">
      <c r="J1185" s="33">
        <v>3.4317912775361482E-2</v>
      </c>
      <c r="K1185" s="33">
        <v>7010</v>
      </c>
      <c r="L1185" s="33">
        <v>355122</v>
      </c>
      <c r="M1185" s="33">
        <v>116306</v>
      </c>
      <c r="N1185" s="33">
        <v>5631</v>
      </c>
      <c r="O1185" s="33">
        <v>0.55454473538485882</v>
      </c>
      <c r="P1185" s="33">
        <v>0.24670999601211638</v>
      </c>
    </row>
    <row r="1186" spans="10:16" x14ac:dyDescent="0.25">
      <c r="J1186" s="33">
        <v>3.4299575058522672E-2</v>
      </c>
      <c r="K1186" s="33">
        <v>7012</v>
      </c>
      <c r="L1186" s="33">
        <v>355017</v>
      </c>
      <c r="M1186" s="33">
        <v>116411</v>
      </c>
      <c r="N1186" s="33">
        <v>5629</v>
      </c>
      <c r="O1186" s="33">
        <v>0.55470295071592435</v>
      </c>
      <c r="P1186" s="33">
        <v>0.24693272355481644</v>
      </c>
    </row>
    <row r="1187" spans="10:16" x14ac:dyDescent="0.25">
      <c r="J1187" s="33">
        <v>3.4280275610375797E-2</v>
      </c>
      <c r="K1187" s="33">
        <v>7017</v>
      </c>
      <c r="L1187" s="33">
        <v>354917</v>
      </c>
      <c r="M1187" s="33">
        <v>116511</v>
      </c>
      <c r="N1187" s="33">
        <v>5624</v>
      </c>
      <c r="O1187" s="33">
        <v>0.55509848904358827</v>
      </c>
      <c r="P1187" s="33">
        <v>0.24714484502405457</v>
      </c>
    </row>
    <row r="1188" spans="10:16" x14ac:dyDescent="0.25">
      <c r="J1188" s="33">
        <v>3.4260689605615041E-2</v>
      </c>
      <c r="K1188" s="33">
        <v>7019</v>
      </c>
      <c r="L1188" s="33">
        <v>354814</v>
      </c>
      <c r="M1188" s="33">
        <v>116614</v>
      </c>
      <c r="N1188" s="33">
        <v>5622</v>
      </c>
      <c r="O1188" s="33">
        <v>0.55525670437465391</v>
      </c>
      <c r="P1188" s="33">
        <v>0.24736333013736986</v>
      </c>
    </row>
    <row r="1189" spans="10:16" x14ac:dyDescent="0.25">
      <c r="J1189" s="33">
        <v>3.4239189782669995E-2</v>
      </c>
      <c r="K1189" s="33">
        <v>7025</v>
      </c>
      <c r="L1189" s="33">
        <v>354715</v>
      </c>
      <c r="M1189" s="33">
        <v>116713</v>
      </c>
      <c r="N1189" s="33">
        <v>5616</v>
      </c>
      <c r="O1189" s="33">
        <v>0.5557313503678506</v>
      </c>
      <c r="P1189" s="33">
        <v>0.24757333039191562</v>
      </c>
    </row>
    <row r="1190" spans="10:16" x14ac:dyDescent="0.25">
      <c r="J1190" s="33">
        <v>3.4218277033493887E-2</v>
      </c>
      <c r="K1190" s="33">
        <v>7028</v>
      </c>
      <c r="L1190" s="33">
        <v>354605</v>
      </c>
      <c r="M1190" s="33">
        <v>116823</v>
      </c>
      <c r="N1190" s="33">
        <v>5613</v>
      </c>
      <c r="O1190" s="33">
        <v>0.555968673364449</v>
      </c>
      <c r="P1190" s="33">
        <v>0.24780666400807758</v>
      </c>
    </row>
    <row r="1191" spans="10:16" x14ac:dyDescent="0.25">
      <c r="J1191" s="33">
        <v>3.4197738877648862E-2</v>
      </c>
      <c r="K1191" s="33">
        <v>7032</v>
      </c>
      <c r="L1191" s="33">
        <v>354499</v>
      </c>
      <c r="M1191" s="33">
        <v>116929</v>
      </c>
      <c r="N1191" s="33">
        <v>5609</v>
      </c>
      <c r="O1191" s="33">
        <v>0.55628510402658016</v>
      </c>
      <c r="P1191" s="33">
        <v>0.24803151276547003</v>
      </c>
    </row>
    <row r="1192" spans="10:16" x14ac:dyDescent="0.25">
      <c r="J1192" s="33">
        <v>3.4181976132153555E-2</v>
      </c>
      <c r="K1192" s="33">
        <v>7034</v>
      </c>
      <c r="L1192" s="33">
        <v>354395</v>
      </c>
      <c r="M1192" s="33">
        <v>117033</v>
      </c>
      <c r="N1192" s="33">
        <v>5607</v>
      </c>
      <c r="O1192" s="33">
        <v>0.55644331935764579</v>
      </c>
      <c r="P1192" s="33">
        <v>0.24825211909347769</v>
      </c>
    </row>
    <row r="1193" spans="10:16" x14ac:dyDescent="0.25">
      <c r="J1193" s="33">
        <v>3.416153101376404E-2</v>
      </c>
      <c r="K1193" s="33">
        <v>7036</v>
      </c>
      <c r="L1193" s="33">
        <v>354286</v>
      </c>
      <c r="M1193" s="33">
        <v>117142</v>
      </c>
      <c r="N1193" s="33">
        <v>5605</v>
      </c>
      <c r="O1193" s="33">
        <v>0.55660153468871132</v>
      </c>
      <c r="P1193" s="33">
        <v>0.24848333149494728</v>
      </c>
    </row>
    <row r="1194" spans="10:16" x14ac:dyDescent="0.25">
      <c r="J1194" s="33">
        <v>3.4140072294670261E-2</v>
      </c>
      <c r="K1194" s="33">
        <v>7041</v>
      </c>
      <c r="L1194" s="33">
        <v>354178</v>
      </c>
      <c r="M1194" s="33">
        <v>117250</v>
      </c>
      <c r="N1194" s="33">
        <v>5600</v>
      </c>
      <c r="O1194" s="33">
        <v>0.55699707301637524</v>
      </c>
      <c r="P1194" s="33">
        <v>0.24871242268172447</v>
      </c>
    </row>
    <row r="1195" spans="10:16" x14ac:dyDescent="0.25">
      <c r="J1195" s="33">
        <v>3.4122151226052076E-2</v>
      </c>
      <c r="K1195" s="33">
        <v>7049</v>
      </c>
      <c r="L1195" s="33">
        <v>354079</v>
      </c>
      <c r="M1195" s="33">
        <v>117349</v>
      </c>
      <c r="N1195" s="33">
        <v>5592</v>
      </c>
      <c r="O1195" s="33">
        <v>0.55762993434063757</v>
      </c>
      <c r="P1195" s="33">
        <v>0.24892242293627023</v>
      </c>
    </row>
    <row r="1196" spans="10:16" x14ac:dyDescent="0.25">
      <c r="J1196" s="33">
        <v>3.4103693449301524E-2</v>
      </c>
      <c r="K1196" s="33">
        <v>7051</v>
      </c>
      <c r="L1196" s="33">
        <v>353975</v>
      </c>
      <c r="M1196" s="33">
        <v>117453</v>
      </c>
      <c r="N1196" s="33">
        <v>5590</v>
      </c>
      <c r="O1196" s="33">
        <v>0.5577881496717032</v>
      </c>
      <c r="P1196" s="33">
        <v>0.24914302926427789</v>
      </c>
    </row>
    <row r="1197" spans="10:16" x14ac:dyDescent="0.25">
      <c r="J1197" s="33">
        <v>3.4085829853443807E-2</v>
      </c>
      <c r="K1197" s="33">
        <v>7056</v>
      </c>
      <c r="L1197" s="33">
        <v>353879</v>
      </c>
      <c r="M1197" s="33">
        <v>117549</v>
      </c>
      <c r="N1197" s="33">
        <v>5585</v>
      </c>
      <c r="O1197" s="33">
        <v>0.55818368799936713</v>
      </c>
      <c r="P1197" s="33">
        <v>0.24934666587474652</v>
      </c>
    </row>
    <row r="1198" spans="10:16" x14ac:dyDescent="0.25">
      <c r="J1198" s="33">
        <v>3.4067556854569102E-2</v>
      </c>
      <c r="K1198" s="33">
        <v>7060</v>
      </c>
      <c r="L1198" s="33">
        <v>353780</v>
      </c>
      <c r="M1198" s="33">
        <v>117648</v>
      </c>
      <c r="N1198" s="33">
        <v>5581</v>
      </c>
      <c r="O1198" s="33">
        <v>0.55850011866149829</v>
      </c>
      <c r="P1198" s="33">
        <v>0.24955666612929228</v>
      </c>
    </row>
    <row r="1199" spans="10:16" x14ac:dyDescent="0.25">
      <c r="J1199" s="33">
        <v>3.4049927359017511E-2</v>
      </c>
      <c r="K1199" s="33">
        <v>7063</v>
      </c>
      <c r="L1199" s="33">
        <v>353674</v>
      </c>
      <c r="M1199" s="33">
        <v>117754</v>
      </c>
      <c r="N1199" s="33">
        <v>5578</v>
      </c>
      <c r="O1199" s="33">
        <v>0.55873744165809669</v>
      </c>
      <c r="P1199" s="33">
        <v>0.24978151488668471</v>
      </c>
    </row>
    <row r="1200" spans="10:16" x14ac:dyDescent="0.25">
      <c r="J1200" s="33">
        <v>3.4027857782591923E-2</v>
      </c>
      <c r="K1200" s="33">
        <v>7067</v>
      </c>
      <c r="L1200" s="33">
        <v>353573</v>
      </c>
      <c r="M1200" s="33">
        <v>117855</v>
      </c>
      <c r="N1200" s="33">
        <v>5574</v>
      </c>
      <c r="O1200" s="33">
        <v>0.55905387232022785</v>
      </c>
      <c r="P1200" s="33">
        <v>0.24999575757061523</v>
      </c>
    </row>
    <row r="1201" spans="10:16" x14ac:dyDescent="0.25">
      <c r="J1201" s="33">
        <v>3.4008794905924893E-2</v>
      </c>
      <c r="K1201" s="33">
        <v>7072</v>
      </c>
      <c r="L1201" s="33">
        <v>353469</v>
      </c>
      <c r="M1201" s="33">
        <v>117959</v>
      </c>
      <c r="N1201" s="33">
        <v>5569</v>
      </c>
      <c r="O1201" s="33">
        <v>0.55944941064789178</v>
      </c>
      <c r="P1201" s="33">
        <v>0.2502163638986229</v>
      </c>
    </row>
    <row r="1202" spans="10:16" x14ac:dyDescent="0.25">
      <c r="J1202" s="33">
        <v>3.3990462979400324E-2</v>
      </c>
      <c r="K1202" s="33">
        <v>7075</v>
      </c>
      <c r="L1202" s="33">
        <v>353367</v>
      </c>
      <c r="M1202" s="33">
        <v>118061</v>
      </c>
      <c r="N1202" s="33">
        <v>5566</v>
      </c>
      <c r="O1202" s="33">
        <v>0.55968673364449018</v>
      </c>
      <c r="P1202" s="33">
        <v>0.25043272779724579</v>
      </c>
    </row>
    <row r="1203" spans="10:16" x14ac:dyDescent="0.25">
      <c r="J1203" s="33">
        <v>3.3975789567495022E-2</v>
      </c>
      <c r="K1203" s="33">
        <v>7081</v>
      </c>
      <c r="L1203" s="33">
        <v>353267</v>
      </c>
      <c r="M1203" s="33">
        <v>118161</v>
      </c>
      <c r="N1203" s="33">
        <v>5560</v>
      </c>
      <c r="O1203" s="33">
        <v>0.56016137963768686</v>
      </c>
      <c r="P1203" s="33">
        <v>0.25064484926648395</v>
      </c>
    </row>
    <row r="1204" spans="10:16" x14ac:dyDescent="0.25">
      <c r="J1204" s="33">
        <v>3.395575522361953E-2</v>
      </c>
      <c r="K1204" s="33">
        <v>7082</v>
      </c>
      <c r="L1204" s="33">
        <v>353161</v>
      </c>
      <c r="M1204" s="33">
        <v>118267</v>
      </c>
      <c r="N1204" s="33">
        <v>5559</v>
      </c>
      <c r="O1204" s="33">
        <v>0.56024048730321974</v>
      </c>
      <c r="P1204" s="33">
        <v>0.25086969802387638</v>
      </c>
    </row>
    <row r="1205" spans="10:16" x14ac:dyDescent="0.25">
      <c r="J1205" s="33">
        <v>3.3938304047122753E-2</v>
      </c>
      <c r="K1205" s="33">
        <v>7085</v>
      </c>
      <c r="L1205" s="33">
        <v>353051</v>
      </c>
      <c r="M1205" s="33">
        <v>118377</v>
      </c>
      <c r="N1205" s="33">
        <v>5556</v>
      </c>
      <c r="O1205" s="33">
        <v>0.56047781029981802</v>
      </c>
      <c r="P1205" s="33">
        <v>0.25110303164003833</v>
      </c>
    </row>
    <row r="1206" spans="10:16" x14ac:dyDescent="0.25">
      <c r="J1206" s="33">
        <v>3.3921741332061439E-2</v>
      </c>
      <c r="K1206" s="33">
        <v>7086</v>
      </c>
      <c r="L1206" s="33">
        <v>352939</v>
      </c>
      <c r="M1206" s="33">
        <v>118489</v>
      </c>
      <c r="N1206" s="33">
        <v>5555</v>
      </c>
      <c r="O1206" s="33">
        <v>0.56055691796535079</v>
      </c>
      <c r="P1206" s="33">
        <v>0.25134060768558508</v>
      </c>
    </row>
    <row r="1207" spans="10:16" x14ac:dyDescent="0.25">
      <c r="J1207" s="33">
        <v>3.3900379942130125E-2</v>
      </c>
      <c r="K1207" s="33">
        <v>7089</v>
      </c>
      <c r="L1207" s="33">
        <v>352834</v>
      </c>
      <c r="M1207" s="33">
        <v>118594</v>
      </c>
      <c r="N1207" s="33">
        <v>5552</v>
      </c>
      <c r="O1207" s="33">
        <v>0.56079424096194919</v>
      </c>
      <c r="P1207" s="33">
        <v>0.25156333522828511</v>
      </c>
    </row>
    <row r="1208" spans="10:16" x14ac:dyDescent="0.25">
      <c r="J1208" s="33">
        <v>3.3880560823742301E-2</v>
      </c>
      <c r="K1208" s="33">
        <v>7093</v>
      </c>
      <c r="L1208" s="33">
        <v>352735</v>
      </c>
      <c r="M1208" s="33">
        <v>118693</v>
      </c>
      <c r="N1208" s="33">
        <v>5548</v>
      </c>
      <c r="O1208" s="33">
        <v>0.56111067162408035</v>
      </c>
      <c r="P1208" s="33">
        <v>0.25177333548283087</v>
      </c>
    </row>
    <row r="1209" spans="10:16" x14ac:dyDescent="0.25">
      <c r="J1209" s="33">
        <v>3.3858523355490763E-2</v>
      </c>
      <c r="K1209" s="33">
        <v>7097</v>
      </c>
      <c r="L1209" s="33">
        <v>352632</v>
      </c>
      <c r="M1209" s="33">
        <v>118796</v>
      </c>
      <c r="N1209" s="33">
        <v>5544</v>
      </c>
      <c r="O1209" s="33">
        <v>0.56142710228621151</v>
      </c>
      <c r="P1209" s="33">
        <v>0.25199182059614617</v>
      </c>
    </row>
    <row r="1210" spans="10:16" x14ac:dyDescent="0.25">
      <c r="J1210" s="33">
        <v>3.3838670833265111E-2</v>
      </c>
      <c r="K1210" s="33">
        <v>7100</v>
      </c>
      <c r="L1210" s="33">
        <v>352523</v>
      </c>
      <c r="M1210" s="33">
        <v>118905</v>
      </c>
      <c r="N1210" s="33">
        <v>5541</v>
      </c>
      <c r="O1210" s="33">
        <v>0.56166442528280991</v>
      </c>
      <c r="P1210" s="33">
        <v>0.25222303299761578</v>
      </c>
    </row>
    <row r="1211" spans="10:16" x14ac:dyDescent="0.25">
      <c r="J1211" s="33">
        <v>3.3817270233776078E-2</v>
      </c>
      <c r="K1211" s="33">
        <v>7109</v>
      </c>
      <c r="L1211" s="33">
        <v>352424</v>
      </c>
      <c r="M1211" s="33">
        <v>119004</v>
      </c>
      <c r="N1211" s="33">
        <v>5532</v>
      </c>
      <c r="O1211" s="33">
        <v>0.562376394272605</v>
      </c>
      <c r="P1211" s="33">
        <v>0.25243303325216154</v>
      </c>
    </row>
    <row r="1212" spans="10:16" x14ac:dyDescent="0.25">
      <c r="J1212" s="33">
        <v>3.3797955510054239E-2</v>
      </c>
      <c r="K1212" s="33">
        <v>7114</v>
      </c>
      <c r="L1212" s="33">
        <v>352323</v>
      </c>
      <c r="M1212" s="33">
        <v>119105</v>
      </c>
      <c r="N1212" s="33">
        <v>5527</v>
      </c>
      <c r="O1212" s="33">
        <v>0.56277193260026892</v>
      </c>
      <c r="P1212" s="33">
        <v>0.25264727593609204</v>
      </c>
    </row>
    <row r="1213" spans="10:16" x14ac:dyDescent="0.25">
      <c r="J1213" s="33">
        <v>3.3779280477898209E-2</v>
      </c>
      <c r="K1213" s="33">
        <v>7119</v>
      </c>
      <c r="L1213" s="33">
        <v>352216</v>
      </c>
      <c r="M1213" s="33">
        <v>119212</v>
      </c>
      <c r="N1213" s="33">
        <v>5522</v>
      </c>
      <c r="O1213" s="33">
        <v>0.56316747092793296</v>
      </c>
      <c r="P1213" s="33">
        <v>0.25287424590817686</v>
      </c>
    </row>
    <row r="1214" spans="10:16" x14ac:dyDescent="0.25">
      <c r="J1214" s="33">
        <v>3.3756052362785401E-2</v>
      </c>
      <c r="K1214" s="33">
        <v>7123</v>
      </c>
      <c r="L1214" s="33">
        <v>352113</v>
      </c>
      <c r="M1214" s="33">
        <v>119315</v>
      </c>
      <c r="N1214" s="33">
        <v>5518</v>
      </c>
      <c r="O1214" s="33">
        <v>0.56348390159006412</v>
      </c>
      <c r="P1214" s="33">
        <v>0.25309273102149216</v>
      </c>
    </row>
    <row r="1215" spans="10:16" x14ac:dyDescent="0.25">
      <c r="J1215" s="33">
        <v>3.3734201470098139E-2</v>
      </c>
      <c r="K1215" s="33">
        <v>7126</v>
      </c>
      <c r="L1215" s="33">
        <v>352008</v>
      </c>
      <c r="M1215" s="33">
        <v>119420</v>
      </c>
      <c r="N1215" s="33">
        <v>5515</v>
      </c>
      <c r="O1215" s="33">
        <v>0.56372122458666241</v>
      </c>
      <c r="P1215" s="33">
        <v>0.25331545856419219</v>
      </c>
    </row>
    <row r="1216" spans="10:16" x14ac:dyDescent="0.25">
      <c r="J1216" s="33">
        <v>3.3712550323071848E-2</v>
      </c>
      <c r="K1216" s="33">
        <v>7131</v>
      </c>
      <c r="L1216" s="33">
        <v>351907</v>
      </c>
      <c r="M1216" s="33">
        <v>119521</v>
      </c>
      <c r="N1216" s="33">
        <v>5510</v>
      </c>
      <c r="O1216" s="33">
        <v>0.56411676291432644</v>
      </c>
      <c r="P1216" s="33">
        <v>0.25352970124812274</v>
      </c>
    </row>
    <row r="1217" spans="10:16" x14ac:dyDescent="0.25">
      <c r="J1217" s="33">
        <v>3.3691939041749379E-2</v>
      </c>
      <c r="K1217" s="33">
        <v>7134</v>
      </c>
      <c r="L1217" s="33">
        <v>351800</v>
      </c>
      <c r="M1217" s="33">
        <v>119628</v>
      </c>
      <c r="N1217" s="33">
        <v>5507</v>
      </c>
      <c r="O1217" s="33">
        <v>0.56435408591092473</v>
      </c>
      <c r="P1217" s="33">
        <v>0.25375667122020756</v>
      </c>
    </row>
    <row r="1218" spans="10:16" x14ac:dyDescent="0.25">
      <c r="J1218" s="33">
        <v>3.367358047784199E-2</v>
      </c>
      <c r="K1218" s="33">
        <v>7135</v>
      </c>
      <c r="L1218" s="33">
        <v>351692</v>
      </c>
      <c r="M1218" s="33">
        <v>119736</v>
      </c>
      <c r="N1218" s="33">
        <v>5506</v>
      </c>
      <c r="O1218" s="33">
        <v>0.5644331935764576</v>
      </c>
      <c r="P1218" s="33">
        <v>0.25398576240698473</v>
      </c>
    </row>
    <row r="1219" spans="10:16" x14ac:dyDescent="0.25">
      <c r="J1219" s="33">
        <v>3.3655196559170451E-2</v>
      </c>
      <c r="K1219" s="33">
        <v>7138</v>
      </c>
      <c r="L1219" s="33">
        <v>351587</v>
      </c>
      <c r="M1219" s="33">
        <v>119841</v>
      </c>
      <c r="N1219" s="33">
        <v>5503</v>
      </c>
      <c r="O1219" s="33">
        <v>0.56467051657305589</v>
      </c>
      <c r="P1219" s="33">
        <v>0.25420848994968481</v>
      </c>
    </row>
    <row r="1220" spans="10:16" x14ac:dyDescent="0.25">
      <c r="J1220" s="33">
        <v>3.3639730843550888E-2</v>
      </c>
      <c r="K1220" s="33">
        <v>7142</v>
      </c>
      <c r="L1220" s="33">
        <v>351482</v>
      </c>
      <c r="M1220" s="33">
        <v>119946</v>
      </c>
      <c r="N1220" s="33">
        <v>5499</v>
      </c>
      <c r="O1220" s="33">
        <v>0.56498694723518705</v>
      </c>
      <c r="P1220" s="33">
        <v>0.25443121749238484</v>
      </c>
    </row>
    <row r="1221" spans="10:16" x14ac:dyDescent="0.25">
      <c r="J1221" s="33">
        <v>3.3620030717067415E-2</v>
      </c>
      <c r="K1221" s="33">
        <v>7145</v>
      </c>
      <c r="L1221" s="33">
        <v>351378</v>
      </c>
      <c r="M1221" s="33">
        <v>120050</v>
      </c>
      <c r="N1221" s="33">
        <v>5496</v>
      </c>
      <c r="O1221" s="33">
        <v>0.56522427023178545</v>
      </c>
      <c r="P1221" s="33">
        <v>0.25465182382039253</v>
      </c>
    </row>
    <row r="1222" spans="10:16" x14ac:dyDescent="0.25">
      <c r="J1222" s="33">
        <v>3.3596214113502332E-2</v>
      </c>
      <c r="K1222" s="33">
        <v>7149</v>
      </c>
      <c r="L1222" s="33">
        <v>351276</v>
      </c>
      <c r="M1222" s="33">
        <v>120152</v>
      </c>
      <c r="N1222" s="33">
        <v>5492</v>
      </c>
      <c r="O1222" s="33">
        <v>0.56554070089391661</v>
      </c>
      <c r="P1222" s="33">
        <v>0.25486818771901543</v>
      </c>
    </row>
    <row r="1223" spans="10:16" x14ac:dyDescent="0.25">
      <c r="J1223" s="33">
        <v>3.3578554617272327E-2</v>
      </c>
      <c r="K1223" s="33">
        <v>7156</v>
      </c>
      <c r="L1223" s="33">
        <v>351180</v>
      </c>
      <c r="M1223" s="33">
        <v>120248</v>
      </c>
      <c r="N1223" s="33">
        <v>5485</v>
      </c>
      <c r="O1223" s="33">
        <v>0.56609445455264618</v>
      </c>
      <c r="P1223" s="33">
        <v>0.25507182432948405</v>
      </c>
    </row>
    <row r="1224" spans="10:16" x14ac:dyDescent="0.25">
      <c r="J1224" s="33">
        <v>3.3557292424399962E-2</v>
      </c>
      <c r="K1224" s="33">
        <v>7162</v>
      </c>
      <c r="L1224" s="33">
        <v>351071</v>
      </c>
      <c r="M1224" s="33">
        <v>120357</v>
      </c>
      <c r="N1224" s="33">
        <v>5479</v>
      </c>
      <c r="O1224" s="33">
        <v>0.56656910054584286</v>
      </c>
      <c r="P1224" s="33">
        <v>0.25530303673095361</v>
      </c>
    </row>
    <row r="1225" spans="10:16" x14ac:dyDescent="0.25">
      <c r="J1225" s="33">
        <v>3.3537473761220585E-2</v>
      </c>
      <c r="K1225" s="33">
        <v>7166</v>
      </c>
      <c r="L1225" s="33">
        <v>350974</v>
      </c>
      <c r="M1225" s="33">
        <v>120454</v>
      </c>
      <c r="N1225" s="33">
        <v>5475</v>
      </c>
      <c r="O1225" s="33">
        <v>0.56688553120797402</v>
      </c>
      <c r="P1225" s="33">
        <v>0.25550879455611464</v>
      </c>
    </row>
    <row r="1226" spans="10:16" x14ac:dyDescent="0.25">
      <c r="J1226" s="33">
        <v>3.3517236032787952E-2</v>
      </c>
      <c r="K1226" s="33">
        <v>7172</v>
      </c>
      <c r="L1226" s="33">
        <v>350873</v>
      </c>
      <c r="M1226" s="33">
        <v>120555</v>
      </c>
      <c r="N1226" s="33">
        <v>5469</v>
      </c>
      <c r="O1226" s="33">
        <v>0.56736017720117082</v>
      </c>
      <c r="P1226" s="33">
        <v>0.25572303724004514</v>
      </c>
    </row>
    <row r="1227" spans="10:16" x14ac:dyDescent="0.25">
      <c r="J1227" s="33">
        <v>3.3496177134243542E-2</v>
      </c>
      <c r="K1227" s="33">
        <v>7178</v>
      </c>
      <c r="L1227" s="33">
        <v>350773</v>
      </c>
      <c r="M1227" s="33">
        <v>120655</v>
      </c>
      <c r="N1227" s="33">
        <v>5463</v>
      </c>
      <c r="O1227" s="33">
        <v>0.56783482319436751</v>
      </c>
      <c r="P1227" s="33">
        <v>0.25593515870928329</v>
      </c>
    </row>
    <row r="1228" spans="10:16" x14ac:dyDescent="0.25">
      <c r="J1228" s="33">
        <v>3.3479628031440015E-2</v>
      </c>
      <c r="K1228" s="33">
        <v>7183</v>
      </c>
      <c r="L1228" s="33">
        <v>350671</v>
      </c>
      <c r="M1228" s="33">
        <v>120757</v>
      </c>
      <c r="N1228" s="33">
        <v>5458</v>
      </c>
      <c r="O1228" s="33">
        <v>0.56823036152203144</v>
      </c>
      <c r="P1228" s="33">
        <v>0.25615152260790619</v>
      </c>
    </row>
    <row r="1229" spans="10:16" x14ac:dyDescent="0.25">
      <c r="J1229" s="33">
        <v>3.3463205559448359E-2</v>
      </c>
      <c r="K1229" s="33">
        <v>7185</v>
      </c>
      <c r="L1229" s="33">
        <v>350565</v>
      </c>
      <c r="M1229" s="33">
        <v>120863</v>
      </c>
      <c r="N1229" s="33">
        <v>5456</v>
      </c>
      <c r="O1229" s="33">
        <v>0.56838857685309707</v>
      </c>
      <c r="P1229" s="33">
        <v>0.25637637136529862</v>
      </c>
    </row>
    <row r="1230" spans="10:16" x14ac:dyDescent="0.25">
      <c r="J1230" s="33">
        <v>3.3445375677604167E-2</v>
      </c>
      <c r="K1230" s="33">
        <v>7189</v>
      </c>
      <c r="L1230" s="33">
        <v>350462</v>
      </c>
      <c r="M1230" s="33">
        <v>120966</v>
      </c>
      <c r="N1230" s="33">
        <v>5452</v>
      </c>
      <c r="O1230" s="33">
        <v>0.56870500751522823</v>
      </c>
      <c r="P1230" s="33">
        <v>0.25659485647861391</v>
      </c>
    </row>
    <row r="1231" spans="10:16" x14ac:dyDescent="0.25">
      <c r="J1231" s="33">
        <v>3.3427707645836566E-2</v>
      </c>
      <c r="K1231" s="33">
        <v>7192</v>
      </c>
      <c r="L1231" s="33">
        <v>350358</v>
      </c>
      <c r="M1231" s="33">
        <v>121070</v>
      </c>
      <c r="N1231" s="33">
        <v>5449</v>
      </c>
      <c r="O1231" s="33">
        <v>0.56894233051182663</v>
      </c>
      <c r="P1231" s="33">
        <v>0.2568154628066216</v>
      </c>
    </row>
    <row r="1232" spans="10:16" x14ac:dyDescent="0.25">
      <c r="J1232" s="33">
        <v>3.3403629918473308E-2</v>
      </c>
      <c r="K1232" s="33">
        <v>7195</v>
      </c>
      <c r="L1232" s="33">
        <v>350250</v>
      </c>
      <c r="M1232" s="33">
        <v>121178</v>
      </c>
      <c r="N1232" s="33">
        <v>5446</v>
      </c>
      <c r="O1232" s="33">
        <v>0.56917965350842492</v>
      </c>
      <c r="P1232" s="33">
        <v>0.25704455399339876</v>
      </c>
    </row>
    <row r="1233" spans="10:16" x14ac:dyDescent="0.25">
      <c r="J1233" s="33">
        <v>3.3387035656025334E-2</v>
      </c>
      <c r="K1233" s="33">
        <v>7202</v>
      </c>
      <c r="L1233" s="33">
        <v>350147</v>
      </c>
      <c r="M1233" s="33">
        <v>121281</v>
      </c>
      <c r="N1233" s="33">
        <v>5439</v>
      </c>
      <c r="O1233" s="33">
        <v>0.56973340716715448</v>
      </c>
      <c r="P1233" s="33">
        <v>0.25726303910671405</v>
      </c>
    </row>
    <row r="1234" spans="10:16" x14ac:dyDescent="0.25">
      <c r="J1234" s="33">
        <v>3.3370204121407364E-2</v>
      </c>
      <c r="K1234" s="33">
        <v>7204</v>
      </c>
      <c r="L1234" s="33">
        <v>350042</v>
      </c>
      <c r="M1234" s="33">
        <v>121386</v>
      </c>
      <c r="N1234" s="33">
        <v>5437</v>
      </c>
      <c r="O1234" s="33">
        <v>0.56989162249822012</v>
      </c>
      <c r="P1234" s="33">
        <v>0.25748576664941414</v>
      </c>
    </row>
    <row r="1235" spans="10:16" x14ac:dyDescent="0.25">
      <c r="J1235" s="33">
        <v>3.3353363327658501E-2</v>
      </c>
      <c r="K1235" s="33">
        <v>7207</v>
      </c>
      <c r="L1235" s="33">
        <v>349933</v>
      </c>
      <c r="M1235" s="33">
        <v>121495</v>
      </c>
      <c r="N1235" s="33">
        <v>5434</v>
      </c>
      <c r="O1235" s="33">
        <v>0.57012894549481841</v>
      </c>
      <c r="P1235" s="33">
        <v>0.2577169790508837</v>
      </c>
    </row>
    <row r="1236" spans="10:16" x14ac:dyDescent="0.25">
      <c r="J1236" s="33">
        <v>3.3337823360599796E-2</v>
      </c>
      <c r="K1236" s="33">
        <v>7215</v>
      </c>
      <c r="L1236" s="33">
        <v>349824</v>
      </c>
      <c r="M1236" s="33">
        <v>121604</v>
      </c>
      <c r="N1236" s="33">
        <v>5426</v>
      </c>
      <c r="O1236" s="33">
        <v>0.57076180681908073</v>
      </c>
      <c r="P1236" s="33">
        <v>0.25794819145235326</v>
      </c>
    </row>
    <row r="1237" spans="10:16" x14ac:dyDescent="0.25">
      <c r="J1237" s="33">
        <v>3.3314483691334142E-2</v>
      </c>
      <c r="K1237" s="33">
        <v>7222</v>
      </c>
      <c r="L1237" s="33">
        <v>349725</v>
      </c>
      <c r="M1237" s="33">
        <v>121703</v>
      </c>
      <c r="N1237" s="33">
        <v>5419</v>
      </c>
      <c r="O1237" s="33">
        <v>0.57131556047781029</v>
      </c>
      <c r="P1237" s="33">
        <v>0.25815819170689902</v>
      </c>
    </row>
    <row r="1238" spans="10:16" x14ac:dyDescent="0.25">
      <c r="J1238" s="33">
        <v>3.3294708800699298E-2</v>
      </c>
      <c r="K1238" s="33">
        <v>7227</v>
      </c>
      <c r="L1238" s="33">
        <v>349623</v>
      </c>
      <c r="M1238" s="33">
        <v>121805</v>
      </c>
      <c r="N1238" s="33">
        <v>5414</v>
      </c>
      <c r="O1238" s="33">
        <v>0.57171109880547422</v>
      </c>
      <c r="P1238" s="33">
        <v>0.25837455560552197</v>
      </c>
    </row>
    <row r="1239" spans="10:16" x14ac:dyDescent="0.25">
      <c r="J1239" s="33">
        <v>3.3275697396503955E-2</v>
      </c>
      <c r="K1239" s="33">
        <v>7230</v>
      </c>
      <c r="L1239" s="33">
        <v>349519</v>
      </c>
      <c r="M1239" s="33">
        <v>121909</v>
      </c>
      <c r="N1239" s="33">
        <v>5411</v>
      </c>
      <c r="O1239" s="33">
        <v>0.57194842180207262</v>
      </c>
      <c r="P1239" s="33">
        <v>0.2585951619335296</v>
      </c>
    </row>
    <row r="1240" spans="10:16" x14ac:dyDescent="0.25">
      <c r="J1240" s="33">
        <v>3.3257759808940843E-2</v>
      </c>
      <c r="K1240" s="33">
        <v>7234</v>
      </c>
      <c r="L1240" s="33">
        <v>349413</v>
      </c>
      <c r="M1240" s="33">
        <v>122015</v>
      </c>
      <c r="N1240" s="33">
        <v>5407</v>
      </c>
      <c r="O1240" s="33">
        <v>0.57226485246420378</v>
      </c>
      <c r="P1240" s="33">
        <v>0.25882001069092203</v>
      </c>
    </row>
    <row r="1241" spans="10:16" x14ac:dyDescent="0.25">
      <c r="J1241" s="33">
        <v>3.3240193462083088E-2</v>
      </c>
      <c r="K1241" s="33">
        <v>7238</v>
      </c>
      <c r="L1241" s="33">
        <v>349315</v>
      </c>
      <c r="M1241" s="33">
        <v>122113</v>
      </c>
      <c r="N1241" s="33">
        <v>5403</v>
      </c>
      <c r="O1241" s="33">
        <v>0.57258128312633494</v>
      </c>
      <c r="P1241" s="33">
        <v>0.25902788973077545</v>
      </c>
    </row>
    <row r="1242" spans="10:16" x14ac:dyDescent="0.25">
      <c r="J1242" s="33">
        <v>3.3220116723996544E-2</v>
      </c>
      <c r="K1242" s="33">
        <v>7240</v>
      </c>
      <c r="L1242" s="33">
        <v>349209</v>
      </c>
      <c r="M1242" s="33">
        <v>122219</v>
      </c>
      <c r="N1242" s="33">
        <v>5401</v>
      </c>
      <c r="O1242" s="33">
        <v>0.57273949845740058</v>
      </c>
      <c r="P1242" s="33">
        <v>0.25925273848816788</v>
      </c>
    </row>
    <row r="1243" spans="10:16" x14ac:dyDescent="0.25">
      <c r="J1243" s="33">
        <v>3.3201056464104504E-2</v>
      </c>
      <c r="K1243" s="33">
        <v>7245</v>
      </c>
      <c r="L1243" s="33">
        <v>349108</v>
      </c>
      <c r="M1243" s="33">
        <v>122320</v>
      </c>
      <c r="N1243" s="33">
        <v>5396</v>
      </c>
      <c r="O1243" s="33">
        <v>0.5731350367850645</v>
      </c>
      <c r="P1243" s="33">
        <v>0.25946698117209838</v>
      </c>
    </row>
    <row r="1244" spans="10:16" x14ac:dyDescent="0.25">
      <c r="J1244" s="33">
        <v>3.3181455260719875E-2</v>
      </c>
      <c r="K1244" s="33">
        <v>7252</v>
      </c>
      <c r="L1244" s="33">
        <v>349009</v>
      </c>
      <c r="M1244" s="33">
        <v>122419</v>
      </c>
      <c r="N1244" s="33">
        <v>5389</v>
      </c>
      <c r="O1244" s="33">
        <v>0.57368879044379395</v>
      </c>
      <c r="P1244" s="33">
        <v>0.25967698142664414</v>
      </c>
    </row>
    <row r="1245" spans="10:16" x14ac:dyDescent="0.25">
      <c r="J1245" s="33">
        <v>3.3161190785178603E-2</v>
      </c>
      <c r="K1245" s="33">
        <v>7257</v>
      </c>
      <c r="L1245" s="33">
        <v>348903</v>
      </c>
      <c r="M1245" s="33">
        <v>122525</v>
      </c>
      <c r="N1245" s="33">
        <v>5384</v>
      </c>
      <c r="O1245" s="33">
        <v>0.57408432877145799</v>
      </c>
      <c r="P1245" s="33">
        <v>0.25990183018403656</v>
      </c>
    </row>
    <row r="1246" spans="10:16" x14ac:dyDescent="0.25">
      <c r="J1246" s="33">
        <v>3.3147167599082837E-2</v>
      </c>
      <c r="K1246" s="33">
        <v>7261</v>
      </c>
      <c r="L1246" s="33">
        <v>348801</v>
      </c>
      <c r="M1246" s="33">
        <v>122627</v>
      </c>
      <c r="N1246" s="33">
        <v>5380</v>
      </c>
      <c r="O1246" s="33">
        <v>0.57440075943358915</v>
      </c>
      <c r="P1246" s="33">
        <v>0.26011819408265952</v>
      </c>
    </row>
    <row r="1247" spans="10:16" x14ac:dyDescent="0.25">
      <c r="J1247" s="33">
        <v>3.3130052401377855E-2</v>
      </c>
      <c r="K1247" s="33">
        <v>7265</v>
      </c>
      <c r="L1247" s="33">
        <v>348695</v>
      </c>
      <c r="M1247" s="33">
        <v>122733</v>
      </c>
      <c r="N1247" s="33">
        <v>5376</v>
      </c>
      <c r="O1247" s="33">
        <v>0.57471719009572031</v>
      </c>
      <c r="P1247" s="33">
        <v>0.26034304284005194</v>
      </c>
    </row>
    <row r="1248" spans="10:16" x14ac:dyDescent="0.25">
      <c r="J1248" s="33">
        <v>3.3111140351650525E-2</v>
      </c>
      <c r="K1248" s="33">
        <v>7270</v>
      </c>
      <c r="L1248" s="33">
        <v>348594</v>
      </c>
      <c r="M1248" s="33">
        <v>122834</v>
      </c>
      <c r="N1248" s="33">
        <v>5371</v>
      </c>
      <c r="O1248" s="33">
        <v>0.57511272842338423</v>
      </c>
      <c r="P1248" s="33">
        <v>0.26055728552398244</v>
      </c>
    </row>
    <row r="1249" spans="10:16" x14ac:dyDescent="0.25">
      <c r="J1249" s="33">
        <v>3.309241739893265E-2</v>
      </c>
      <c r="K1249" s="33">
        <v>7271</v>
      </c>
      <c r="L1249" s="33">
        <v>348487</v>
      </c>
      <c r="M1249" s="33">
        <v>122941</v>
      </c>
      <c r="N1249" s="33">
        <v>5370</v>
      </c>
      <c r="O1249" s="33">
        <v>0.575191836088917</v>
      </c>
      <c r="P1249" s="33">
        <v>0.26078425549606726</v>
      </c>
    </row>
    <row r="1250" spans="10:16" x14ac:dyDescent="0.25">
      <c r="J1250" s="33">
        <v>3.3074389498522677E-2</v>
      </c>
      <c r="K1250" s="33">
        <v>7275</v>
      </c>
      <c r="L1250" s="33">
        <v>348386</v>
      </c>
      <c r="M1250" s="33">
        <v>123042</v>
      </c>
      <c r="N1250" s="33">
        <v>5366</v>
      </c>
      <c r="O1250" s="33">
        <v>0.57550826675104816</v>
      </c>
      <c r="P1250" s="33">
        <v>0.26099849817999782</v>
      </c>
    </row>
    <row r="1251" spans="10:16" x14ac:dyDescent="0.25">
      <c r="J1251" s="33">
        <v>3.305300178846509E-2</v>
      </c>
      <c r="K1251" s="33">
        <v>7276</v>
      </c>
      <c r="L1251" s="33">
        <v>348280</v>
      </c>
      <c r="M1251" s="33">
        <v>123148</v>
      </c>
      <c r="N1251" s="33">
        <v>5365</v>
      </c>
      <c r="O1251" s="33">
        <v>0.57558737441658092</v>
      </c>
      <c r="P1251" s="33">
        <v>0.26122334693739024</v>
      </c>
    </row>
    <row r="1252" spans="10:16" x14ac:dyDescent="0.25">
      <c r="J1252" s="33">
        <v>3.3034291951245319E-2</v>
      </c>
      <c r="K1252" s="33">
        <v>7282</v>
      </c>
      <c r="L1252" s="33">
        <v>348182</v>
      </c>
      <c r="M1252" s="33">
        <v>123246</v>
      </c>
      <c r="N1252" s="33">
        <v>5359</v>
      </c>
      <c r="O1252" s="33">
        <v>0.57606202040977772</v>
      </c>
      <c r="P1252" s="33">
        <v>0.26143122597724361</v>
      </c>
    </row>
    <row r="1253" spans="10:16" x14ac:dyDescent="0.25">
      <c r="J1253" s="33">
        <v>3.3016789724914258E-2</v>
      </c>
      <c r="K1253" s="33">
        <v>7283</v>
      </c>
      <c r="L1253" s="33">
        <v>348076</v>
      </c>
      <c r="M1253" s="33">
        <v>123352</v>
      </c>
      <c r="N1253" s="33">
        <v>5358</v>
      </c>
      <c r="O1253" s="33">
        <v>0.57614112807531048</v>
      </c>
      <c r="P1253" s="33">
        <v>0.26165607473463603</v>
      </c>
    </row>
    <row r="1254" spans="10:16" x14ac:dyDescent="0.25">
      <c r="J1254" s="33">
        <v>3.2993239546157078E-2</v>
      </c>
      <c r="K1254" s="33">
        <v>7285</v>
      </c>
      <c r="L1254" s="33">
        <v>347967</v>
      </c>
      <c r="M1254" s="33">
        <v>123461</v>
      </c>
      <c r="N1254" s="33">
        <v>5356</v>
      </c>
      <c r="O1254" s="33">
        <v>0.57629934340637612</v>
      </c>
      <c r="P1254" s="33">
        <v>0.2618872871361056</v>
      </c>
    </row>
    <row r="1255" spans="10:16" x14ac:dyDescent="0.25">
      <c r="J1255" s="33">
        <v>3.2975364152760422E-2</v>
      </c>
      <c r="K1255" s="33">
        <v>7290</v>
      </c>
      <c r="L1255" s="33">
        <v>347867</v>
      </c>
      <c r="M1255" s="33">
        <v>123561</v>
      </c>
      <c r="N1255" s="33">
        <v>5351</v>
      </c>
      <c r="O1255" s="33">
        <v>0.57669488173404004</v>
      </c>
      <c r="P1255" s="33">
        <v>0.26209940860534375</v>
      </c>
    </row>
    <row r="1256" spans="10:16" x14ac:dyDescent="0.25">
      <c r="J1256" s="33">
        <v>3.2955618508455603E-2</v>
      </c>
      <c r="K1256" s="33">
        <v>7294</v>
      </c>
      <c r="L1256" s="33">
        <v>347761</v>
      </c>
      <c r="M1256" s="33">
        <v>123667</v>
      </c>
      <c r="N1256" s="33">
        <v>5347</v>
      </c>
      <c r="O1256" s="33">
        <v>0.57701131239617121</v>
      </c>
      <c r="P1256" s="33">
        <v>0.26232425736273618</v>
      </c>
    </row>
    <row r="1257" spans="10:16" x14ac:dyDescent="0.25">
      <c r="J1257" s="33">
        <v>3.2937372706126199E-2</v>
      </c>
      <c r="K1257" s="33">
        <v>7295</v>
      </c>
      <c r="L1257" s="33">
        <v>347648</v>
      </c>
      <c r="M1257" s="33">
        <v>123780</v>
      </c>
      <c r="N1257" s="33">
        <v>5346</v>
      </c>
      <c r="O1257" s="33">
        <v>0.57709042006170397</v>
      </c>
      <c r="P1257" s="33">
        <v>0.26256395462297533</v>
      </c>
    </row>
    <row r="1258" spans="10:16" x14ac:dyDescent="0.25">
      <c r="J1258" s="33">
        <v>3.2917149560923752E-2</v>
      </c>
      <c r="K1258" s="33">
        <v>7300</v>
      </c>
      <c r="L1258" s="33">
        <v>347548</v>
      </c>
      <c r="M1258" s="33">
        <v>123880</v>
      </c>
      <c r="N1258" s="33">
        <v>5341</v>
      </c>
      <c r="O1258" s="33">
        <v>0.57748595838936789</v>
      </c>
      <c r="P1258" s="33">
        <v>0.26277607609221343</v>
      </c>
    </row>
    <row r="1259" spans="10:16" x14ac:dyDescent="0.25">
      <c r="J1259" s="33">
        <v>3.2899664780205555E-2</v>
      </c>
      <c r="K1259" s="33">
        <v>7303</v>
      </c>
      <c r="L1259" s="33">
        <v>347442</v>
      </c>
      <c r="M1259" s="33">
        <v>123986</v>
      </c>
      <c r="N1259" s="33">
        <v>5338</v>
      </c>
      <c r="O1259" s="33">
        <v>0.57772328138596629</v>
      </c>
      <c r="P1259" s="33">
        <v>0.26300092484960585</v>
      </c>
    </row>
    <row r="1260" spans="10:16" x14ac:dyDescent="0.25">
      <c r="J1260" s="33">
        <v>3.2881512432587974E-2</v>
      </c>
      <c r="K1260" s="33">
        <v>7308</v>
      </c>
      <c r="L1260" s="33">
        <v>347338</v>
      </c>
      <c r="M1260" s="33">
        <v>124090</v>
      </c>
      <c r="N1260" s="33">
        <v>5333</v>
      </c>
      <c r="O1260" s="33">
        <v>0.57811881971363022</v>
      </c>
      <c r="P1260" s="33">
        <v>0.26322153117761354</v>
      </c>
    </row>
    <row r="1261" spans="10:16" x14ac:dyDescent="0.25">
      <c r="J1261" s="33">
        <v>3.2862218371221566E-2</v>
      </c>
      <c r="K1261" s="33">
        <v>7310</v>
      </c>
      <c r="L1261" s="33">
        <v>347230</v>
      </c>
      <c r="M1261" s="33">
        <v>124198</v>
      </c>
      <c r="N1261" s="33">
        <v>5331</v>
      </c>
      <c r="O1261" s="33">
        <v>0.57827703504469585</v>
      </c>
      <c r="P1261" s="33">
        <v>0.26345062236439076</v>
      </c>
    </row>
    <row r="1262" spans="10:16" x14ac:dyDescent="0.25">
      <c r="J1262" s="33">
        <v>3.284380937635633E-2</v>
      </c>
      <c r="K1262" s="33">
        <v>7315</v>
      </c>
      <c r="L1262" s="33">
        <v>347128</v>
      </c>
      <c r="M1262" s="33">
        <v>124300</v>
      </c>
      <c r="N1262" s="33">
        <v>5326</v>
      </c>
      <c r="O1262" s="33">
        <v>0.57867257337235978</v>
      </c>
      <c r="P1262" s="33">
        <v>0.26366698626301366</v>
      </c>
    </row>
    <row r="1263" spans="10:16" x14ac:dyDescent="0.25">
      <c r="J1263" s="33">
        <v>3.2827161881058456E-2</v>
      </c>
      <c r="K1263" s="33">
        <v>7318</v>
      </c>
      <c r="L1263" s="33">
        <v>347018</v>
      </c>
      <c r="M1263" s="33">
        <v>124410</v>
      </c>
      <c r="N1263" s="33">
        <v>5323</v>
      </c>
      <c r="O1263" s="33">
        <v>0.57890989636895818</v>
      </c>
      <c r="P1263" s="33">
        <v>0.26390031987917562</v>
      </c>
    </row>
    <row r="1264" spans="10:16" x14ac:dyDescent="0.25">
      <c r="J1264" s="33">
        <v>3.2811108259850279E-2</v>
      </c>
      <c r="K1264" s="33">
        <v>7323</v>
      </c>
      <c r="L1264" s="33">
        <v>346905</v>
      </c>
      <c r="M1264" s="33">
        <v>124523</v>
      </c>
      <c r="N1264" s="33">
        <v>5318</v>
      </c>
      <c r="O1264" s="33">
        <v>0.5793054346966221</v>
      </c>
      <c r="P1264" s="33">
        <v>0.26414001713941471</v>
      </c>
    </row>
    <row r="1265" spans="10:16" x14ac:dyDescent="0.25">
      <c r="J1265" s="33">
        <v>3.2794128761280877E-2</v>
      </c>
      <c r="K1265" s="33">
        <v>7331</v>
      </c>
      <c r="L1265" s="33">
        <v>346807</v>
      </c>
      <c r="M1265" s="33">
        <v>124621</v>
      </c>
      <c r="N1265" s="33">
        <v>5310</v>
      </c>
      <c r="O1265" s="33">
        <v>0.57993829602088443</v>
      </c>
      <c r="P1265" s="33">
        <v>0.26434789617926807</v>
      </c>
    </row>
    <row r="1266" spans="10:16" x14ac:dyDescent="0.25">
      <c r="J1266" s="33">
        <v>3.2779026126646751E-2</v>
      </c>
      <c r="K1266" s="33">
        <v>7333</v>
      </c>
      <c r="L1266" s="33">
        <v>346701</v>
      </c>
      <c r="M1266" s="33">
        <v>124727</v>
      </c>
      <c r="N1266" s="33">
        <v>5308</v>
      </c>
      <c r="O1266" s="33">
        <v>0.58009651135194995</v>
      </c>
      <c r="P1266" s="33">
        <v>0.26457274493666055</v>
      </c>
    </row>
    <row r="1267" spans="10:16" x14ac:dyDescent="0.25">
      <c r="J1267" s="33">
        <v>3.2760883266715689E-2</v>
      </c>
      <c r="K1267" s="33">
        <v>7337</v>
      </c>
      <c r="L1267" s="33">
        <v>346596</v>
      </c>
      <c r="M1267" s="33">
        <v>124832</v>
      </c>
      <c r="N1267" s="33">
        <v>5304</v>
      </c>
      <c r="O1267" s="33">
        <v>0.58041294201408111</v>
      </c>
      <c r="P1267" s="33">
        <v>0.26479547247936058</v>
      </c>
    </row>
    <row r="1268" spans="10:16" x14ac:dyDescent="0.25">
      <c r="J1268" s="33">
        <v>3.2746039788991405E-2</v>
      </c>
      <c r="K1268" s="33">
        <v>7346</v>
      </c>
      <c r="L1268" s="33">
        <v>346497</v>
      </c>
      <c r="M1268" s="33">
        <v>124931</v>
      </c>
      <c r="N1268" s="33">
        <v>5295</v>
      </c>
      <c r="O1268" s="33">
        <v>0.58112491100387631</v>
      </c>
      <c r="P1268" s="33">
        <v>0.26500547273390634</v>
      </c>
    </row>
    <row r="1269" spans="10:16" x14ac:dyDescent="0.25">
      <c r="J1269" s="33">
        <v>3.2726992164244267E-2</v>
      </c>
      <c r="K1269" s="33">
        <v>7349</v>
      </c>
      <c r="L1269" s="33">
        <v>346394</v>
      </c>
      <c r="M1269" s="33">
        <v>125034</v>
      </c>
      <c r="N1269" s="33">
        <v>5292</v>
      </c>
      <c r="O1269" s="33">
        <v>0.5813622340004746</v>
      </c>
      <c r="P1269" s="33">
        <v>0.26522395784722164</v>
      </c>
    </row>
    <row r="1270" spans="10:16" x14ac:dyDescent="0.25">
      <c r="J1270" s="33">
        <v>3.2709163966894821E-2</v>
      </c>
      <c r="K1270" s="33">
        <v>7350</v>
      </c>
      <c r="L1270" s="33">
        <v>346293</v>
      </c>
      <c r="M1270" s="33">
        <v>125135</v>
      </c>
      <c r="N1270" s="33">
        <v>5291</v>
      </c>
      <c r="O1270" s="33">
        <v>0.58144134166600747</v>
      </c>
      <c r="P1270" s="33">
        <v>0.26543820053115214</v>
      </c>
    </row>
    <row r="1271" spans="10:16" x14ac:dyDescent="0.25">
      <c r="J1271" s="33">
        <v>3.269091204830276E-2</v>
      </c>
      <c r="K1271" s="33">
        <v>7353</v>
      </c>
      <c r="L1271" s="33">
        <v>346190</v>
      </c>
      <c r="M1271" s="33">
        <v>125238</v>
      </c>
      <c r="N1271" s="33">
        <v>5288</v>
      </c>
      <c r="O1271" s="33">
        <v>0.58167866466260576</v>
      </c>
      <c r="P1271" s="33">
        <v>0.26565668564446743</v>
      </c>
    </row>
    <row r="1272" spans="10:16" x14ac:dyDescent="0.25">
      <c r="J1272" s="33">
        <v>3.2669812398946674E-2</v>
      </c>
      <c r="K1272" s="33">
        <v>7356</v>
      </c>
      <c r="L1272" s="33">
        <v>346080</v>
      </c>
      <c r="M1272" s="33">
        <v>125348</v>
      </c>
      <c r="N1272" s="33">
        <v>5285</v>
      </c>
      <c r="O1272" s="33">
        <v>0.58191598765920416</v>
      </c>
      <c r="P1272" s="33">
        <v>0.26589001926062938</v>
      </c>
    </row>
    <row r="1273" spans="10:16" x14ac:dyDescent="0.25">
      <c r="J1273" s="33">
        <v>3.2649249097706806E-2</v>
      </c>
      <c r="K1273" s="33">
        <v>7359</v>
      </c>
      <c r="L1273" s="33">
        <v>345977</v>
      </c>
      <c r="M1273" s="33">
        <v>125451</v>
      </c>
      <c r="N1273" s="33">
        <v>5282</v>
      </c>
      <c r="O1273" s="33">
        <v>0.58215331065580256</v>
      </c>
      <c r="P1273" s="33">
        <v>0.26610850437394468</v>
      </c>
    </row>
    <row r="1274" spans="10:16" x14ac:dyDescent="0.25">
      <c r="J1274" s="33">
        <v>3.2633241748332507E-2</v>
      </c>
      <c r="K1274" s="33">
        <v>7365</v>
      </c>
      <c r="L1274" s="33">
        <v>345877</v>
      </c>
      <c r="M1274" s="33">
        <v>125551</v>
      </c>
      <c r="N1274" s="33">
        <v>5276</v>
      </c>
      <c r="O1274" s="33">
        <v>0.58262795664899925</v>
      </c>
      <c r="P1274" s="33">
        <v>0.26632062584318283</v>
      </c>
    </row>
    <row r="1275" spans="10:16" x14ac:dyDescent="0.25">
      <c r="J1275" s="33">
        <v>3.2617871751901527E-2</v>
      </c>
      <c r="K1275" s="33">
        <v>7368</v>
      </c>
      <c r="L1275" s="33">
        <v>345778</v>
      </c>
      <c r="M1275" s="33">
        <v>125650</v>
      </c>
      <c r="N1275" s="33">
        <v>5273</v>
      </c>
      <c r="O1275" s="33">
        <v>0.58286527964559764</v>
      </c>
      <c r="P1275" s="33">
        <v>0.2665306260977286</v>
      </c>
    </row>
    <row r="1276" spans="10:16" x14ac:dyDescent="0.25">
      <c r="J1276" s="33">
        <v>3.2601003574215588E-2</v>
      </c>
      <c r="K1276" s="33">
        <v>7372</v>
      </c>
      <c r="L1276" s="33">
        <v>345673</v>
      </c>
      <c r="M1276" s="33">
        <v>125755</v>
      </c>
      <c r="N1276" s="33">
        <v>5269</v>
      </c>
      <c r="O1276" s="33">
        <v>0.58318171030772881</v>
      </c>
      <c r="P1276" s="33">
        <v>0.26675335364042868</v>
      </c>
    </row>
    <row r="1277" spans="10:16" x14ac:dyDescent="0.25">
      <c r="J1277" s="33">
        <v>3.2583014561542063E-2</v>
      </c>
      <c r="K1277" s="33">
        <v>7376</v>
      </c>
      <c r="L1277" s="33">
        <v>345571</v>
      </c>
      <c r="M1277" s="33">
        <v>125857</v>
      </c>
      <c r="N1277" s="33">
        <v>5265</v>
      </c>
      <c r="O1277" s="33">
        <v>0.58349814096985997</v>
      </c>
      <c r="P1277" s="33">
        <v>0.26696971753905158</v>
      </c>
    </row>
    <row r="1278" spans="10:16" x14ac:dyDescent="0.25">
      <c r="J1278" s="33">
        <v>3.2565816680342335E-2</v>
      </c>
      <c r="K1278" s="33">
        <v>7378</v>
      </c>
      <c r="L1278" s="33">
        <v>345465</v>
      </c>
      <c r="M1278" s="33">
        <v>125963</v>
      </c>
      <c r="N1278" s="33">
        <v>5263</v>
      </c>
      <c r="O1278" s="33">
        <v>0.58365635630092561</v>
      </c>
      <c r="P1278" s="33">
        <v>0.267194566296444</v>
      </c>
    </row>
    <row r="1279" spans="10:16" x14ac:dyDescent="0.25">
      <c r="J1279" s="33">
        <v>3.2549073711354182E-2</v>
      </c>
      <c r="K1279" s="33">
        <v>7386</v>
      </c>
      <c r="L1279" s="33">
        <v>345367</v>
      </c>
      <c r="M1279" s="33">
        <v>126061</v>
      </c>
      <c r="N1279" s="33">
        <v>5255</v>
      </c>
      <c r="O1279" s="33">
        <v>0.58428921762518793</v>
      </c>
      <c r="P1279" s="33">
        <v>0.26740244533629737</v>
      </c>
    </row>
    <row r="1280" spans="10:16" x14ac:dyDescent="0.25">
      <c r="J1280" s="33">
        <v>3.2530319053383071E-2</v>
      </c>
      <c r="K1280" s="33">
        <v>7392</v>
      </c>
      <c r="L1280" s="33">
        <v>345271</v>
      </c>
      <c r="M1280" s="33">
        <v>126157</v>
      </c>
      <c r="N1280" s="33">
        <v>5249</v>
      </c>
      <c r="O1280" s="33">
        <v>0.58476386361838462</v>
      </c>
      <c r="P1280" s="33">
        <v>0.26760608194676599</v>
      </c>
    </row>
    <row r="1281" spans="10:16" x14ac:dyDescent="0.25">
      <c r="J1281" s="33">
        <v>3.2510673735960526E-2</v>
      </c>
      <c r="K1281" s="33">
        <v>7397</v>
      </c>
      <c r="L1281" s="33">
        <v>345171</v>
      </c>
      <c r="M1281" s="33">
        <v>126257</v>
      </c>
      <c r="N1281" s="33">
        <v>5244</v>
      </c>
      <c r="O1281" s="33">
        <v>0.58515940194604854</v>
      </c>
      <c r="P1281" s="33">
        <v>0.26781820341600415</v>
      </c>
    </row>
    <row r="1282" spans="10:16" x14ac:dyDescent="0.25">
      <c r="J1282" s="33">
        <v>3.2492009467046043E-2</v>
      </c>
      <c r="K1282" s="33">
        <v>7400</v>
      </c>
      <c r="L1282" s="33">
        <v>345063</v>
      </c>
      <c r="M1282" s="33">
        <v>126365</v>
      </c>
      <c r="N1282" s="33">
        <v>5241</v>
      </c>
      <c r="O1282" s="33">
        <v>0.58539672494264694</v>
      </c>
      <c r="P1282" s="33">
        <v>0.26804729460278132</v>
      </c>
    </row>
    <row r="1283" spans="10:16" x14ac:dyDescent="0.25">
      <c r="J1283" s="33">
        <v>3.2474598438407075E-2</v>
      </c>
      <c r="K1283" s="33">
        <v>7404</v>
      </c>
      <c r="L1283" s="33">
        <v>344956</v>
      </c>
      <c r="M1283" s="33">
        <v>126472</v>
      </c>
      <c r="N1283" s="33">
        <v>5237</v>
      </c>
      <c r="O1283" s="33">
        <v>0.5857131556047781</v>
      </c>
      <c r="P1283" s="33">
        <v>0.26827426457486614</v>
      </c>
    </row>
    <row r="1284" spans="10:16" x14ac:dyDescent="0.25">
      <c r="J1284" s="33">
        <v>3.2456865515682824E-2</v>
      </c>
      <c r="K1284" s="33">
        <v>7407</v>
      </c>
      <c r="L1284" s="33">
        <v>344851</v>
      </c>
      <c r="M1284" s="33">
        <v>126577</v>
      </c>
      <c r="N1284" s="33">
        <v>5234</v>
      </c>
      <c r="O1284" s="33">
        <v>0.5859504786013765</v>
      </c>
      <c r="P1284" s="33">
        <v>0.26849699211756622</v>
      </c>
    </row>
    <row r="1285" spans="10:16" x14ac:dyDescent="0.25">
      <c r="J1285" s="33">
        <v>3.2438075951788312E-2</v>
      </c>
      <c r="K1285" s="33">
        <v>7411</v>
      </c>
      <c r="L1285" s="33">
        <v>344748</v>
      </c>
      <c r="M1285" s="33">
        <v>126680</v>
      </c>
      <c r="N1285" s="33">
        <v>5230</v>
      </c>
      <c r="O1285" s="33">
        <v>0.58626690926350766</v>
      </c>
      <c r="P1285" s="33">
        <v>0.26871547723088152</v>
      </c>
    </row>
    <row r="1286" spans="10:16" x14ac:dyDescent="0.25">
      <c r="J1286" s="33">
        <v>3.2417255195144906E-2</v>
      </c>
      <c r="K1286" s="33">
        <v>7412</v>
      </c>
      <c r="L1286" s="33">
        <v>344638</v>
      </c>
      <c r="M1286" s="33">
        <v>126790</v>
      </c>
      <c r="N1286" s="33">
        <v>5229</v>
      </c>
      <c r="O1286" s="33">
        <v>0.58634601692904043</v>
      </c>
      <c r="P1286" s="33">
        <v>0.26894881084704347</v>
      </c>
    </row>
    <row r="1287" spans="10:16" x14ac:dyDescent="0.25">
      <c r="J1287" s="33">
        <v>3.2400203086287674E-2</v>
      </c>
      <c r="K1287" s="33">
        <v>7417</v>
      </c>
      <c r="L1287" s="33">
        <v>344540</v>
      </c>
      <c r="M1287" s="33">
        <v>126888</v>
      </c>
      <c r="N1287" s="33">
        <v>5224</v>
      </c>
      <c r="O1287" s="33">
        <v>0.58674155525670435</v>
      </c>
      <c r="P1287" s="33">
        <v>0.26915668988689684</v>
      </c>
    </row>
    <row r="1288" spans="10:16" x14ac:dyDescent="0.25">
      <c r="J1288" s="33">
        <v>3.2383366507078029E-2</v>
      </c>
      <c r="K1288" s="33">
        <v>7420</v>
      </c>
      <c r="L1288" s="33">
        <v>344434</v>
      </c>
      <c r="M1288" s="33">
        <v>126994</v>
      </c>
      <c r="N1288" s="33">
        <v>5221</v>
      </c>
      <c r="O1288" s="33">
        <v>0.58697887825330275</v>
      </c>
      <c r="P1288" s="33">
        <v>0.26938153864428926</v>
      </c>
    </row>
    <row r="1289" spans="10:16" x14ac:dyDescent="0.25">
      <c r="J1289" s="33">
        <v>3.2365028821394609E-2</v>
      </c>
      <c r="K1289" s="33">
        <v>7423</v>
      </c>
      <c r="L1289" s="33">
        <v>344325</v>
      </c>
      <c r="M1289" s="33">
        <v>127103</v>
      </c>
      <c r="N1289" s="33">
        <v>5218</v>
      </c>
      <c r="O1289" s="33">
        <v>0.58721620124990115</v>
      </c>
      <c r="P1289" s="33">
        <v>0.26961275104575882</v>
      </c>
    </row>
    <row r="1290" spans="10:16" x14ac:dyDescent="0.25">
      <c r="J1290" s="33">
        <v>3.2345619073572265E-2</v>
      </c>
      <c r="K1290" s="33">
        <v>7426</v>
      </c>
      <c r="L1290" s="33">
        <v>344220</v>
      </c>
      <c r="M1290" s="33">
        <v>127208</v>
      </c>
      <c r="N1290" s="33">
        <v>5215</v>
      </c>
      <c r="O1290" s="33">
        <v>0.58745352424649944</v>
      </c>
      <c r="P1290" s="33">
        <v>0.26983547858845891</v>
      </c>
    </row>
    <row r="1291" spans="10:16" x14ac:dyDescent="0.25">
      <c r="J1291" s="33">
        <v>3.232717584274826E-2</v>
      </c>
      <c r="K1291" s="33">
        <v>7432</v>
      </c>
      <c r="L1291" s="33">
        <v>344117</v>
      </c>
      <c r="M1291" s="33">
        <v>127311</v>
      </c>
      <c r="N1291" s="33">
        <v>5209</v>
      </c>
      <c r="O1291" s="33">
        <v>0.58792817023969624</v>
      </c>
      <c r="P1291" s="33">
        <v>0.2700539637017742</v>
      </c>
    </row>
    <row r="1292" spans="10:16" x14ac:dyDescent="0.25">
      <c r="J1292" s="33">
        <v>3.2309216589164032E-2</v>
      </c>
      <c r="K1292" s="33">
        <v>7438</v>
      </c>
      <c r="L1292" s="33">
        <v>344017</v>
      </c>
      <c r="M1292" s="33">
        <v>127411</v>
      </c>
      <c r="N1292" s="33">
        <v>5203</v>
      </c>
      <c r="O1292" s="33">
        <v>0.58840281623289292</v>
      </c>
      <c r="P1292" s="33">
        <v>0.2702660851710123</v>
      </c>
    </row>
    <row r="1293" spans="10:16" x14ac:dyDescent="0.25">
      <c r="J1293" s="33">
        <v>3.2291647710949084E-2</v>
      </c>
      <c r="K1293" s="33">
        <v>7442</v>
      </c>
      <c r="L1293" s="33">
        <v>343909</v>
      </c>
      <c r="M1293" s="33">
        <v>127519</v>
      </c>
      <c r="N1293" s="33">
        <v>5199</v>
      </c>
      <c r="O1293" s="33">
        <v>0.58871924689502408</v>
      </c>
      <c r="P1293" s="33">
        <v>0.27049517635778952</v>
      </c>
    </row>
    <row r="1294" spans="10:16" x14ac:dyDescent="0.25">
      <c r="J1294" s="33">
        <v>3.2274149658832928E-2</v>
      </c>
      <c r="K1294" s="33">
        <v>7446</v>
      </c>
      <c r="L1294" s="33">
        <v>343808</v>
      </c>
      <c r="M1294" s="33">
        <v>127620</v>
      </c>
      <c r="N1294" s="33">
        <v>5195</v>
      </c>
      <c r="O1294" s="33">
        <v>0.58903567755715525</v>
      </c>
      <c r="P1294" s="33">
        <v>0.27070941904172002</v>
      </c>
    </row>
    <row r="1295" spans="10:16" x14ac:dyDescent="0.25">
      <c r="J1295" s="33">
        <v>3.2255227847510476E-2</v>
      </c>
      <c r="K1295" s="33">
        <v>7450</v>
      </c>
      <c r="L1295" s="33">
        <v>343703</v>
      </c>
      <c r="M1295" s="33">
        <v>127725</v>
      </c>
      <c r="N1295" s="33">
        <v>5191</v>
      </c>
      <c r="O1295" s="33">
        <v>0.58935210821928641</v>
      </c>
      <c r="P1295" s="33">
        <v>0.27093214658442011</v>
      </c>
    </row>
    <row r="1296" spans="10:16" x14ac:dyDescent="0.25">
      <c r="J1296" s="33">
        <v>3.2236279284022971E-2</v>
      </c>
      <c r="K1296" s="33">
        <v>7456</v>
      </c>
      <c r="L1296" s="33">
        <v>343600</v>
      </c>
      <c r="M1296" s="33">
        <v>127828</v>
      </c>
      <c r="N1296" s="33">
        <v>5185</v>
      </c>
      <c r="O1296" s="33">
        <v>0.58982675421248321</v>
      </c>
      <c r="P1296" s="33">
        <v>0.2711506316977354</v>
      </c>
    </row>
    <row r="1297" spans="10:16" x14ac:dyDescent="0.25">
      <c r="J1297" s="33">
        <v>3.2219832860270803E-2</v>
      </c>
      <c r="K1297" s="33">
        <v>7460</v>
      </c>
      <c r="L1297" s="33">
        <v>343498</v>
      </c>
      <c r="M1297" s="33">
        <v>127930</v>
      </c>
      <c r="N1297" s="33">
        <v>5181</v>
      </c>
      <c r="O1297" s="33">
        <v>0.59014318487461437</v>
      </c>
      <c r="P1297" s="33">
        <v>0.2713669955963583</v>
      </c>
    </row>
    <row r="1298" spans="10:16" x14ac:dyDescent="0.25">
      <c r="J1298" s="33">
        <v>3.2203854023765542E-2</v>
      </c>
      <c r="K1298" s="33">
        <v>7463</v>
      </c>
      <c r="L1298" s="33">
        <v>343396</v>
      </c>
      <c r="M1298" s="33">
        <v>128032</v>
      </c>
      <c r="N1298" s="33">
        <v>5178</v>
      </c>
      <c r="O1298" s="33">
        <v>0.59038050787121277</v>
      </c>
      <c r="P1298" s="33">
        <v>0.27158335949498119</v>
      </c>
    </row>
    <row r="1299" spans="10:16" x14ac:dyDescent="0.25">
      <c r="J1299" s="33">
        <v>3.2183632785728229E-2</v>
      </c>
      <c r="K1299" s="33">
        <v>7466</v>
      </c>
      <c r="L1299" s="33">
        <v>343291</v>
      </c>
      <c r="M1299" s="33">
        <v>128137</v>
      </c>
      <c r="N1299" s="33">
        <v>5175</v>
      </c>
      <c r="O1299" s="33">
        <v>0.59061783086781106</v>
      </c>
      <c r="P1299" s="33">
        <v>0.27180608703768128</v>
      </c>
    </row>
    <row r="1300" spans="10:16" x14ac:dyDescent="0.25">
      <c r="J1300" s="33">
        <v>3.2166036927138306E-2</v>
      </c>
      <c r="K1300" s="33">
        <v>7467</v>
      </c>
      <c r="L1300" s="33">
        <v>343182</v>
      </c>
      <c r="M1300" s="33">
        <v>128246</v>
      </c>
      <c r="N1300" s="33">
        <v>5174</v>
      </c>
      <c r="O1300" s="33">
        <v>0.59069693853334393</v>
      </c>
      <c r="P1300" s="33">
        <v>0.27203729943915084</v>
      </c>
    </row>
    <row r="1301" spans="10:16" x14ac:dyDescent="0.25">
      <c r="J1301" s="33">
        <v>3.2148643439934989E-2</v>
      </c>
      <c r="K1301" s="33">
        <v>7468</v>
      </c>
      <c r="L1301" s="33">
        <v>343077</v>
      </c>
      <c r="M1301" s="33">
        <v>128351</v>
      </c>
      <c r="N1301" s="33">
        <v>5173</v>
      </c>
      <c r="O1301" s="33">
        <v>0.59077604619887669</v>
      </c>
      <c r="P1301" s="33">
        <v>0.27226002698185087</v>
      </c>
    </row>
    <row r="1302" spans="10:16" x14ac:dyDescent="0.25">
      <c r="J1302" s="33">
        <v>3.2131752614057943E-2</v>
      </c>
      <c r="K1302" s="33">
        <v>7472</v>
      </c>
      <c r="L1302" s="33">
        <v>342972</v>
      </c>
      <c r="M1302" s="33">
        <v>128456</v>
      </c>
      <c r="N1302" s="33">
        <v>5169</v>
      </c>
      <c r="O1302" s="33">
        <v>0.59109247686100785</v>
      </c>
      <c r="P1302" s="33">
        <v>0.27248275452455095</v>
      </c>
    </row>
    <row r="1303" spans="10:16" x14ac:dyDescent="0.25">
      <c r="J1303" s="33">
        <v>3.2113371330630899E-2</v>
      </c>
      <c r="K1303" s="33">
        <v>7480</v>
      </c>
      <c r="L1303" s="33">
        <v>342870</v>
      </c>
      <c r="M1303" s="33">
        <v>128558</v>
      </c>
      <c r="N1303" s="33">
        <v>5161</v>
      </c>
      <c r="O1303" s="33">
        <v>0.59172533818527018</v>
      </c>
      <c r="P1303" s="33">
        <v>0.27269911842317385</v>
      </c>
    </row>
    <row r="1304" spans="10:16" x14ac:dyDescent="0.25">
      <c r="J1304" s="33">
        <v>3.2096913808997415E-2</v>
      </c>
      <c r="K1304" s="33">
        <v>7487</v>
      </c>
      <c r="L1304" s="33">
        <v>342766</v>
      </c>
      <c r="M1304" s="33">
        <v>128662</v>
      </c>
      <c r="N1304" s="33">
        <v>5154</v>
      </c>
      <c r="O1304" s="33">
        <v>0.59227909184399974</v>
      </c>
      <c r="P1304" s="33">
        <v>0.27291972475118154</v>
      </c>
    </row>
    <row r="1305" spans="10:16" x14ac:dyDescent="0.25">
      <c r="J1305" s="33">
        <v>3.2077679290480519E-2</v>
      </c>
      <c r="K1305" s="33">
        <v>7488</v>
      </c>
      <c r="L1305" s="33">
        <v>342657</v>
      </c>
      <c r="M1305" s="33">
        <v>128771</v>
      </c>
      <c r="N1305" s="33">
        <v>5153</v>
      </c>
      <c r="O1305" s="33">
        <v>0.5923581995095325</v>
      </c>
      <c r="P1305" s="33">
        <v>0.2731509371526511</v>
      </c>
    </row>
    <row r="1306" spans="10:16" x14ac:dyDescent="0.25">
      <c r="J1306" s="33">
        <v>3.2059896201351704E-2</v>
      </c>
      <c r="K1306" s="33">
        <v>7490</v>
      </c>
      <c r="L1306" s="33">
        <v>342548</v>
      </c>
      <c r="M1306" s="33">
        <v>128880</v>
      </c>
      <c r="N1306" s="33">
        <v>5151</v>
      </c>
      <c r="O1306" s="33">
        <v>0.59251641484059803</v>
      </c>
      <c r="P1306" s="33">
        <v>0.27338214955412066</v>
      </c>
    </row>
    <row r="1307" spans="10:16" x14ac:dyDescent="0.25">
      <c r="J1307" s="33">
        <v>3.2041767991401571E-2</v>
      </c>
      <c r="K1307" s="33">
        <v>7493</v>
      </c>
      <c r="L1307" s="33">
        <v>342442</v>
      </c>
      <c r="M1307" s="33">
        <v>128986</v>
      </c>
      <c r="N1307" s="33">
        <v>5148</v>
      </c>
      <c r="O1307" s="33">
        <v>0.59275373783719643</v>
      </c>
      <c r="P1307" s="33">
        <v>0.27360699831151308</v>
      </c>
    </row>
    <row r="1308" spans="10:16" x14ac:dyDescent="0.25">
      <c r="J1308" s="33">
        <v>3.20245678355962E-2</v>
      </c>
      <c r="K1308" s="33">
        <v>7498</v>
      </c>
      <c r="L1308" s="33">
        <v>342336</v>
      </c>
      <c r="M1308" s="33">
        <v>129092</v>
      </c>
      <c r="N1308" s="33">
        <v>5143</v>
      </c>
      <c r="O1308" s="33">
        <v>0.59314927616486035</v>
      </c>
      <c r="P1308" s="33">
        <v>0.27383184706890557</v>
      </c>
    </row>
    <row r="1309" spans="10:16" x14ac:dyDescent="0.25">
      <c r="J1309" s="33">
        <v>3.2008315724542519E-2</v>
      </c>
      <c r="K1309" s="33">
        <v>7501</v>
      </c>
      <c r="L1309" s="33">
        <v>342223</v>
      </c>
      <c r="M1309" s="33">
        <v>129205</v>
      </c>
      <c r="N1309" s="33">
        <v>5140</v>
      </c>
      <c r="O1309" s="33">
        <v>0.59338659916145875</v>
      </c>
      <c r="P1309" s="33">
        <v>0.27407154432914466</v>
      </c>
    </row>
    <row r="1310" spans="10:16" x14ac:dyDescent="0.25">
      <c r="J1310" s="33">
        <v>3.1989581568893463E-2</v>
      </c>
      <c r="K1310" s="33">
        <v>7509</v>
      </c>
      <c r="L1310" s="33">
        <v>342116</v>
      </c>
      <c r="M1310" s="33">
        <v>129312</v>
      </c>
      <c r="N1310" s="33">
        <v>5132</v>
      </c>
      <c r="O1310" s="33">
        <v>0.59401946048572107</v>
      </c>
      <c r="P1310" s="33">
        <v>0.27429851430122948</v>
      </c>
    </row>
    <row r="1311" spans="10:16" x14ac:dyDescent="0.25">
      <c r="J1311" s="33">
        <v>3.1974076130213212E-2</v>
      </c>
      <c r="K1311" s="33">
        <v>7512</v>
      </c>
      <c r="L1311" s="33">
        <v>342011</v>
      </c>
      <c r="M1311" s="33">
        <v>129417</v>
      </c>
      <c r="N1311" s="33">
        <v>5129</v>
      </c>
      <c r="O1311" s="33">
        <v>0.59425678348231947</v>
      </c>
      <c r="P1311" s="33">
        <v>0.27452124184392951</v>
      </c>
    </row>
    <row r="1312" spans="10:16" x14ac:dyDescent="0.25">
      <c r="J1312" s="33">
        <v>3.1956861395138286E-2</v>
      </c>
      <c r="K1312" s="33">
        <v>7514</v>
      </c>
      <c r="L1312" s="33">
        <v>341909</v>
      </c>
      <c r="M1312" s="33">
        <v>129519</v>
      </c>
      <c r="N1312" s="33">
        <v>5127</v>
      </c>
      <c r="O1312" s="33">
        <v>0.594414998813385</v>
      </c>
      <c r="P1312" s="33">
        <v>0.2747376057425524</v>
      </c>
    </row>
    <row r="1313" spans="10:16" x14ac:dyDescent="0.25">
      <c r="J1313" s="33">
        <v>3.1940341716658188E-2</v>
      </c>
      <c r="K1313" s="33">
        <v>7515</v>
      </c>
      <c r="L1313" s="33">
        <v>341793</v>
      </c>
      <c r="M1313" s="33">
        <v>129635</v>
      </c>
      <c r="N1313" s="33">
        <v>5126</v>
      </c>
      <c r="O1313" s="33">
        <v>0.59449410647891776</v>
      </c>
      <c r="P1313" s="33">
        <v>0.27498366664686869</v>
      </c>
    </row>
    <row r="1314" spans="10:16" x14ac:dyDescent="0.25">
      <c r="J1314" s="33">
        <v>3.1923225990217331E-2</v>
      </c>
      <c r="K1314" s="33">
        <v>7521</v>
      </c>
      <c r="L1314" s="33">
        <v>341695</v>
      </c>
      <c r="M1314" s="33">
        <v>129733</v>
      </c>
      <c r="N1314" s="33">
        <v>5120</v>
      </c>
      <c r="O1314" s="33">
        <v>0.59496875247211456</v>
      </c>
      <c r="P1314" s="33">
        <v>0.27519154568672205</v>
      </c>
    </row>
    <row r="1315" spans="10:16" x14ac:dyDescent="0.25">
      <c r="J1315" s="33">
        <v>3.1905700004334611E-2</v>
      </c>
      <c r="K1315" s="33">
        <v>7525</v>
      </c>
      <c r="L1315" s="33">
        <v>341594</v>
      </c>
      <c r="M1315" s="33">
        <v>129834</v>
      </c>
      <c r="N1315" s="33">
        <v>5116</v>
      </c>
      <c r="O1315" s="33">
        <v>0.59528518313424572</v>
      </c>
      <c r="P1315" s="33">
        <v>0.27540578837065255</v>
      </c>
    </row>
    <row r="1316" spans="10:16" x14ac:dyDescent="0.25">
      <c r="J1316" s="33">
        <v>3.1886093242615807E-2</v>
      </c>
      <c r="K1316" s="33">
        <v>7529</v>
      </c>
      <c r="L1316" s="33">
        <v>341489</v>
      </c>
      <c r="M1316" s="33">
        <v>129939</v>
      </c>
      <c r="N1316" s="33">
        <v>5112</v>
      </c>
      <c r="O1316" s="33">
        <v>0.59560161379637688</v>
      </c>
      <c r="P1316" s="33">
        <v>0.27562851591335263</v>
      </c>
    </row>
    <row r="1317" spans="10:16" x14ac:dyDescent="0.25">
      <c r="J1317" s="33">
        <v>3.1868736786784368E-2</v>
      </c>
      <c r="K1317" s="33">
        <v>7532</v>
      </c>
      <c r="L1317" s="33">
        <v>341383</v>
      </c>
      <c r="M1317" s="33">
        <v>130045</v>
      </c>
      <c r="N1317" s="33">
        <v>5109</v>
      </c>
      <c r="O1317" s="33">
        <v>0.59583893679297528</v>
      </c>
      <c r="P1317" s="33">
        <v>0.27585336467074506</v>
      </c>
    </row>
    <row r="1318" spans="10:16" x14ac:dyDescent="0.25">
      <c r="J1318" s="33">
        <v>3.1852189484215795E-2</v>
      </c>
      <c r="K1318" s="33">
        <v>7536</v>
      </c>
      <c r="L1318" s="33">
        <v>341281</v>
      </c>
      <c r="M1318" s="33">
        <v>130147</v>
      </c>
      <c r="N1318" s="33">
        <v>5105</v>
      </c>
      <c r="O1318" s="33">
        <v>0.59615536745510644</v>
      </c>
      <c r="P1318" s="33">
        <v>0.27606972856936796</v>
      </c>
    </row>
    <row r="1319" spans="10:16" x14ac:dyDescent="0.25">
      <c r="J1319" s="33">
        <v>3.1831221199822242E-2</v>
      </c>
      <c r="K1319" s="33">
        <v>7538</v>
      </c>
      <c r="L1319" s="33">
        <v>341178</v>
      </c>
      <c r="M1319" s="33">
        <v>130250</v>
      </c>
      <c r="N1319" s="33">
        <v>5103</v>
      </c>
      <c r="O1319" s="33">
        <v>0.59631358278617197</v>
      </c>
      <c r="P1319" s="33">
        <v>0.27628821368268325</v>
      </c>
    </row>
    <row r="1320" spans="10:16" x14ac:dyDescent="0.25">
      <c r="J1320" s="33">
        <v>3.1813146248314959E-2</v>
      </c>
      <c r="K1320" s="33">
        <v>7539</v>
      </c>
      <c r="L1320" s="33">
        <v>341070</v>
      </c>
      <c r="M1320" s="33">
        <v>130358</v>
      </c>
      <c r="N1320" s="33">
        <v>5102</v>
      </c>
      <c r="O1320" s="33">
        <v>0.59639269045170473</v>
      </c>
      <c r="P1320" s="33">
        <v>0.27651730486946047</v>
      </c>
    </row>
    <row r="1321" spans="10:16" x14ac:dyDescent="0.25">
      <c r="J1321" s="33">
        <v>3.1796234104630672E-2</v>
      </c>
      <c r="K1321" s="33">
        <v>7540</v>
      </c>
      <c r="L1321" s="33">
        <v>340965</v>
      </c>
      <c r="M1321" s="33">
        <v>130463</v>
      </c>
      <c r="N1321" s="33">
        <v>5101</v>
      </c>
      <c r="O1321" s="33">
        <v>0.59647179811723761</v>
      </c>
      <c r="P1321" s="33">
        <v>0.2767400324121605</v>
      </c>
    </row>
    <row r="1322" spans="10:16" x14ac:dyDescent="0.25">
      <c r="J1322" s="33">
        <v>3.1778884221350945E-2</v>
      </c>
      <c r="K1322" s="33">
        <v>7545</v>
      </c>
      <c r="L1322" s="33">
        <v>340855</v>
      </c>
      <c r="M1322" s="33">
        <v>130573</v>
      </c>
      <c r="N1322" s="33">
        <v>5096</v>
      </c>
      <c r="O1322" s="33">
        <v>0.59686733644490153</v>
      </c>
      <c r="P1322" s="33">
        <v>0.27697336602832245</v>
      </c>
    </row>
    <row r="1323" spans="10:16" x14ac:dyDescent="0.25">
      <c r="J1323" s="33">
        <v>3.176450004880562E-2</v>
      </c>
      <c r="K1323" s="33">
        <v>7550</v>
      </c>
      <c r="L1323" s="33">
        <v>340755</v>
      </c>
      <c r="M1323" s="33">
        <v>130673</v>
      </c>
      <c r="N1323" s="33">
        <v>5091</v>
      </c>
      <c r="O1323" s="33">
        <v>0.59726287477256546</v>
      </c>
      <c r="P1323" s="33">
        <v>0.27718548749756061</v>
      </c>
    </row>
    <row r="1324" spans="10:16" x14ac:dyDescent="0.25">
      <c r="J1324" s="33">
        <v>3.1747595284994899E-2</v>
      </c>
      <c r="K1324" s="33">
        <v>7551</v>
      </c>
      <c r="L1324" s="33">
        <v>340649</v>
      </c>
      <c r="M1324" s="33">
        <v>130779</v>
      </c>
      <c r="N1324" s="33">
        <v>5090</v>
      </c>
      <c r="O1324" s="33">
        <v>0.59734198243809822</v>
      </c>
      <c r="P1324" s="33">
        <v>0.27741033625495304</v>
      </c>
    </row>
    <row r="1325" spans="10:16" x14ac:dyDescent="0.25">
      <c r="J1325" s="33">
        <v>3.1731069955536567E-2</v>
      </c>
      <c r="K1325" s="33">
        <v>7554</v>
      </c>
      <c r="L1325" s="33">
        <v>340545</v>
      </c>
      <c r="M1325" s="33">
        <v>130883</v>
      </c>
      <c r="N1325" s="33">
        <v>5087</v>
      </c>
      <c r="O1325" s="33">
        <v>0.59757930543469662</v>
      </c>
      <c r="P1325" s="33">
        <v>0.27763094258296073</v>
      </c>
    </row>
    <row r="1326" spans="10:16" x14ac:dyDescent="0.25">
      <c r="J1326" s="33">
        <v>3.171475268355798E-2</v>
      </c>
      <c r="K1326" s="33">
        <v>7557</v>
      </c>
      <c r="L1326" s="33">
        <v>340435</v>
      </c>
      <c r="M1326" s="33">
        <v>130993</v>
      </c>
      <c r="N1326" s="33">
        <v>5084</v>
      </c>
      <c r="O1326" s="33">
        <v>0.59781662843129502</v>
      </c>
      <c r="P1326" s="33">
        <v>0.27786427619912268</v>
      </c>
    </row>
    <row r="1327" spans="10:16" x14ac:dyDescent="0.25">
      <c r="J1327" s="33">
        <v>3.1695952302652812E-2</v>
      </c>
      <c r="K1327" s="33">
        <v>7563</v>
      </c>
      <c r="L1327" s="33">
        <v>340338</v>
      </c>
      <c r="M1327" s="33">
        <v>131090</v>
      </c>
      <c r="N1327" s="33">
        <v>5078</v>
      </c>
      <c r="O1327" s="33">
        <v>0.5982912744244917</v>
      </c>
      <c r="P1327" s="33">
        <v>0.27807003402428365</v>
      </c>
    </row>
    <row r="1328" spans="10:16" x14ac:dyDescent="0.25">
      <c r="J1328" s="33">
        <v>3.1678910438846991E-2</v>
      </c>
      <c r="K1328" s="33">
        <v>7564</v>
      </c>
      <c r="L1328" s="33">
        <v>340229</v>
      </c>
      <c r="M1328" s="33">
        <v>131199</v>
      </c>
      <c r="N1328" s="33">
        <v>5077</v>
      </c>
      <c r="O1328" s="33">
        <v>0.59837038209002458</v>
      </c>
      <c r="P1328" s="33">
        <v>0.27830124642575327</v>
      </c>
    </row>
    <row r="1329" spans="10:16" x14ac:dyDescent="0.25">
      <c r="J1329" s="33">
        <v>3.1662247017521308E-2</v>
      </c>
      <c r="K1329" s="33">
        <v>7569</v>
      </c>
      <c r="L1329" s="33">
        <v>340132</v>
      </c>
      <c r="M1329" s="33">
        <v>131296</v>
      </c>
      <c r="N1329" s="33">
        <v>5072</v>
      </c>
      <c r="O1329" s="33">
        <v>0.5987659204176885</v>
      </c>
      <c r="P1329" s="33">
        <v>0.27850700425091424</v>
      </c>
    </row>
    <row r="1330" spans="10:16" x14ac:dyDescent="0.25">
      <c r="J1330" s="33">
        <v>3.1643787877496748E-2</v>
      </c>
      <c r="K1330" s="33">
        <v>7573</v>
      </c>
      <c r="L1330" s="33">
        <v>340031</v>
      </c>
      <c r="M1330" s="33">
        <v>131397</v>
      </c>
      <c r="N1330" s="33">
        <v>5068</v>
      </c>
      <c r="O1330" s="33">
        <v>0.59908235107981966</v>
      </c>
      <c r="P1330" s="33">
        <v>0.27872124693484479</v>
      </c>
    </row>
    <row r="1331" spans="10:16" x14ac:dyDescent="0.25">
      <c r="J1331" s="33">
        <v>3.1626705951132893E-2</v>
      </c>
      <c r="K1331" s="33">
        <v>7574</v>
      </c>
      <c r="L1331" s="33">
        <v>339923</v>
      </c>
      <c r="M1331" s="33">
        <v>131505</v>
      </c>
      <c r="N1331" s="33">
        <v>5067</v>
      </c>
      <c r="O1331" s="33">
        <v>0.59916145874535243</v>
      </c>
      <c r="P1331" s="33">
        <v>0.27895033812162195</v>
      </c>
    </row>
    <row r="1332" spans="10:16" x14ac:dyDescent="0.25">
      <c r="J1332" s="33">
        <v>3.1609630143575165E-2</v>
      </c>
      <c r="K1332" s="33">
        <v>7577</v>
      </c>
      <c r="L1332" s="33">
        <v>339815</v>
      </c>
      <c r="M1332" s="33">
        <v>131613</v>
      </c>
      <c r="N1332" s="33">
        <v>5064</v>
      </c>
      <c r="O1332" s="33">
        <v>0.59939878174195083</v>
      </c>
      <c r="P1332" s="33">
        <v>0.27917942930839917</v>
      </c>
    </row>
    <row r="1333" spans="10:16" x14ac:dyDescent="0.25">
      <c r="J1333" s="33">
        <v>3.1593965884605155E-2</v>
      </c>
      <c r="K1333" s="33">
        <v>7581</v>
      </c>
      <c r="L1333" s="33">
        <v>339708</v>
      </c>
      <c r="M1333" s="33">
        <v>131720</v>
      </c>
      <c r="N1333" s="33">
        <v>5060</v>
      </c>
      <c r="O1333" s="33">
        <v>0.59971521240408199</v>
      </c>
      <c r="P1333" s="33">
        <v>0.279406399280484</v>
      </c>
    </row>
    <row r="1334" spans="10:16" x14ac:dyDescent="0.25">
      <c r="J1334" s="33">
        <v>3.1576210000284037E-2</v>
      </c>
      <c r="K1334" s="33">
        <v>7582</v>
      </c>
      <c r="L1334" s="33">
        <v>339600</v>
      </c>
      <c r="M1334" s="33">
        <v>131828</v>
      </c>
      <c r="N1334" s="33">
        <v>5059</v>
      </c>
      <c r="O1334" s="33">
        <v>0.59979432006961475</v>
      </c>
      <c r="P1334" s="33">
        <v>0.27963549046726116</v>
      </c>
    </row>
    <row r="1335" spans="10:16" x14ac:dyDescent="0.25">
      <c r="J1335" s="33">
        <v>3.1557679398713366E-2</v>
      </c>
      <c r="K1335" s="33">
        <v>7586</v>
      </c>
      <c r="L1335" s="33">
        <v>339493</v>
      </c>
      <c r="M1335" s="33">
        <v>131935</v>
      </c>
      <c r="N1335" s="33">
        <v>5055</v>
      </c>
      <c r="O1335" s="33">
        <v>0.60011075073174591</v>
      </c>
      <c r="P1335" s="33">
        <v>0.27986246043934598</v>
      </c>
    </row>
    <row r="1336" spans="10:16" x14ac:dyDescent="0.25">
      <c r="J1336" s="33">
        <v>3.1540408441844914E-2</v>
      </c>
      <c r="K1336" s="33">
        <v>7590</v>
      </c>
      <c r="L1336" s="33">
        <v>339387</v>
      </c>
      <c r="M1336" s="33">
        <v>132041</v>
      </c>
      <c r="N1336" s="33">
        <v>5051</v>
      </c>
      <c r="O1336" s="33">
        <v>0.60042718139387707</v>
      </c>
      <c r="P1336" s="33">
        <v>0.28008730919673841</v>
      </c>
    </row>
    <row r="1337" spans="10:16" x14ac:dyDescent="0.25">
      <c r="J1337" s="33">
        <v>3.1523834578218918E-2</v>
      </c>
      <c r="K1337" s="33">
        <v>7591</v>
      </c>
      <c r="L1337" s="33">
        <v>339281</v>
      </c>
      <c r="M1337" s="33">
        <v>132147</v>
      </c>
      <c r="N1337" s="33">
        <v>5050</v>
      </c>
      <c r="O1337" s="33">
        <v>0.60050628905940984</v>
      </c>
      <c r="P1337" s="33">
        <v>0.28031215795413084</v>
      </c>
    </row>
    <row r="1338" spans="10:16" x14ac:dyDescent="0.25">
      <c r="J1338" s="33">
        <v>3.1505377030138698E-2</v>
      </c>
      <c r="K1338" s="33">
        <v>7594</v>
      </c>
      <c r="L1338" s="33">
        <v>339176</v>
      </c>
      <c r="M1338" s="33">
        <v>132252</v>
      </c>
      <c r="N1338" s="33">
        <v>5047</v>
      </c>
      <c r="O1338" s="33">
        <v>0.60074361205600824</v>
      </c>
      <c r="P1338" s="33">
        <v>0.28053488549683092</v>
      </c>
    </row>
    <row r="1339" spans="10:16" x14ac:dyDescent="0.25">
      <c r="J1339" s="33">
        <v>3.1488065123485988E-2</v>
      </c>
      <c r="K1339" s="33">
        <v>7598</v>
      </c>
      <c r="L1339" s="33">
        <v>339071</v>
      </c>
      <c r="M1339" s="33">
        <v>132357</v>
      </c>
      <c r="N1339" s="33">
        <v>5043</v>
      </c>
      <c r="O1339" s="33">
        <v>0.6010600427181394</v>
      </c>
      <c r="P1339" s="33">
        <v>0.28075761303953095</v>
      </c>
    </row>
    <row r="1340" spans="10:16" x14ac:dyDescent="0.25">
      <c r="J1340" s="33">
        <v>3.1467651016890495E-2</v>
      </c>
      <c r="K1340" s="33">
        <v>7602</v>
      </c>
      <c r="L1340" s="33">
        <v>338968</v>
      </c>
      <c r="M1340" s="33">
        <v>132460</v>
      </c>
      <c r="N1340" s="33">
        <v>5039</v>
      </c>
      <c r="O1340" s="33">
        <v>0.60137647338027056</v>
      </c>
      <c r="P1340" s="33">
        <v>0.28097609815284624</v>
      </c>
    </row>
    <row r="1341" spans="10:16" x14ac:dyDescent="0.25">
      <c r="J1341" s="33">
        <v>3.1446874193121852E-2</v>
      </c>
      <c r="K1341" s="33">
        <v>7607</v>
      </c>
      <c r="L1341" s="33">
        <v>338865</v>
      </c>
      <c r="M1341" s="33">
        <v>132563</v>
      </c>
      <c r="N1341" s="33">
        <v>5034</v>
      </c>
      <c r="O1341" s="33">
        <v>0.60177201170793448</v>
      </c>
      <c r="P1341" s="33">
        <v>0.28119458326616154</v>
      </c>
    </row>
    <row r="1342" spans="10:16" x14ac:dyDescent="0.25">
      <c r="J1342" s="33">
        <v>3.1426964111208384E-2</v>
      </c>
      <c r="K1342" s="33">
        <v>7613</v>
      </c>
      <c r="L1342" s="33">
        <v>338761</v>
      </c>
      <c r="M1342" s="33">
        <v>132667</v>
      </c>
      <c r="N1342" s="33">
        <v>5028</v>
      </c>
      <c r="O1342" s="33">
        <v>0.60224665770113128</v>
      </c>
      <c r="P1342" s="33">
        <v>0.28141518959416922</v>
      </c>
    </row>
    <row r="1343" spans="10:16" x14ac:dyDescent="0.25">
      <c r="J1343" s="33">
        <v>3.1412947099461068E-2</v>
      </c>
      <c r="K1343" s="33">
        <v>7613</v>
      </c>
      <c r="L1343" s="33">
        <v>338646</v>
      </c>
      <c r="M1343" s="33">
        <v>132782</v>
      </c>
      <c r="N1343" s="33">
        <v>5028</v>
      </c>
      <c r="O1343" s="33">
        <v>0.60224665770113128</v>
      </c>
      <c r="P1343" s="33">
        <v>0.28165912928379305</v>
      </c>
    </row>
    <row r="1344" spans="10:16" x14ac:dyDescent="0.25">
      <c r="J1344" s="33">
        <v>3.1393483813631613E-2</v>
      </c>
      <c r="K1344" s="33">
        <v>7621</v>
      </c>
      <c r="L1344" s="33">
        <v>338547</v>
      </c>
      <c r="M1344" s="33">
        <v>132881</v>
      </c>
      <c r="N1344" s="33">
        <v>5020</v>
      </c>
      <c r="O1344" s="33">
        <v>0.60287951902539361</v>
      </c>
      <c r="P1344" s="33">
        <v>0.28186912953833881</v>
      </c>
    </row>
    <row r="1345" spans="10:16" x14ac:dyDescent="0.25">
      <c r="J1345" s="33">
        <v>3.1372760258344914E-2</v>
      </c>
      <c r="K1345" s="33">
        <v>7622</v>
      </c>
      <c r="L1345" s="33">
        <v>338437</v>
      </c>
      <c r="M1345" s="33">
        <v>132991</v>
      </c>
      <c r="N1345" s="33">
        <v>5019</v>
      </c>
      <c r="O1345" s="33">
        <v>0.60295862669092637</v>
      </c>
      <c r="P1345" s="33">
        <v>0.28210246315450077</v>
      </c>
    </row>
    <row r="1346" spans="10:16" x14ac:dyDescent="0.25">
      <c r="J1346" s="33">
        <v>3.1354783427368485E-2</v>
      </c>
      <c r="K1346" s="33">
        <v>7624</v>
      </c>
      <c r="L1346" s="33">
        <v>338330</v>
      </c>
      <c r="M1346" s="33">
        <v>133098</v>
      </c>
      <c r="N1346" s="33">
        <v>5017</v>
      </c>
      <c r="O1346" s="33">
        <v>0.60311684202199189</v>
      </c>
      <c r="P1346" s="33">
        <v>0.28232943312658559</v>
      </c>
    </row>
    <row r="1347" spans="10:16" x14ac:dyDescent="0.25">
      <c r="J1347" s="33">
        <v>3.1339265590567218E-2</v>
      </c>
      <c r="K1347" s="33">
        <v>7627</v>
      </c>
      <c r="L1347" s="33">
        <v>338225</v>
      </c>
      <c r="M1347" s="33">
        <v>133203</v>
      </c>
      <c r="N1347" s="33">
        <v>5014</v>
      </c>
      <c r="O1347" s="33">
        <v>0.60335416501859029</v>
      </c>
      <c r="P1347" s="33">
        <v>0.28255216066928568</v>
      </c>
    </row>
    <row r="1348" spans="10:16" x14ac:dyDescent="0.25">
      <c r="J1348" s="33">
        <v>3.1322138349607502E-2</v>
      </c>
      <c r="K1348" s="33">
        <v>7630</v>
      </c>
      <c r="L1348" s="33">
        <v>338125</v>
      </c>
      <c r="M1348" s="33">
        <v>133303</v>
      </c>
      <c r="N1348" s="33">
        <v>5011</v>
      </c>
      <c r="O1348" s="33">
        <v>0.60359148801518869</v>
      </c>
      <c r="P1348" s="33">
        <v>0.28276428213852378</v>
      </c>
    </row>
    <row r="1349" spans="10:16" x14ac:dyDescent="0.25">
      <c r="J1349" s="33">
        <v>3.1304414133218446E-2</v>
      </c>
      <c r="K1349" s="33">
        <v>7634</v>
      </c>
      <c r="L1349" s="33">
        <v>338023</v>
      </c>
      <c r="M1349" s="33">
        <v>133405</v>
      </c>
      <c r="N1349" s="33">
        <v>5007</v>
      </c>
      <c r="O1349" s="33">
        <v>0.60390791867731985</v>
      </c>
      <c r="P1349" s="33">
        <v>0.28298064603714673</v>
      </c>
    </row>
    <row r="1350" spans="10:16" x14ac:dyDescent="0.25">
      <c r="J1350" s="33">
        <v>3.1288255980892028E-2</v>
      </c>
      <c r="K1350" s="33">
        <v>7638</v>
      </c>
      <c r="L1350" s="33">
        <v>337910</v>
      </c>
      <c r="M1350" s="33">
        <v>133518</v>
      </c>
      <c r="N1350" s="33">
        <v>5003</v>
      </c>
      <c r="O1350" s="33">
        <v>0.60422434933945102</v>
      </c>
      <c r="P1350" s="33">
        <v>0.28322034329738582</v>
      </c>
    </row>
    <row r="1351" spans="10:16" x14ac:dyDescent="0.25">
      <c r="J1351" s="33">
        <v>3.1270775177258271E-2</v>
      </c>
      <c r="K1351" s="33">
        <v>7644</v>
      </c>
      <c r="L1351" s="33">
        <v>337811</v>
      </c>
      <c r="M1351" s="33">
        <v>133617</v>
      </c>
      <c r="N1351" s="33">
        <v>4997</v>
      </c>
      <c r="O1351" s="33">
        <v>0.6046989953326477</v>
      </c>
      <c r="P1351" s="33">
        <v>0.28343034355193159</v>
      </c>
    </row>
    <row r="1352" spans="10:16" x14ac:dyDescent="0.25">
      <c r="J1352" s="33">
        <v>3.125531967057512E-2</v>
      </c>
      <c r="K1352" s="33">
        <v>7646</v>
      </c>
      <c r="L1352" s="33">
        <v>337702</v>
      </c>
      <c r="M1352" s="33">
        <v>133726</v>
      </c>
      <c r="N1352" s="33">
        <v>4995</v>
      </c>
      <c r="O1352" s="33">
        <v>0.60485721066371334</v>
      </c>
      <c r="P1352" s="33">
        <v>0.28366155595340115</v>
      </c>
    </row>
    <row r="1353" spans="10:16" x14ac:dyDescent="0.25">
      <c r="J1353" s="33">
        <v>3.1237041377885057E-2</v>
      </c>
      <c r="K1353" s="33">
        <v>7648</v>
      </c>
      <c r="L1353" s="33">
        <v>337599</v>
      </c>
      <c r="M1353" s="33">
        <v>133829</v>
      </c>
      <c r="N1353" s="33">
        <v>4993</v>
      </c>
      <c r="O1353" s="33">
        <v>0.60501542599477887</v>
      </c>
      <c r="P1353" s="33">
        <v>0.28388004106671644</v>
      </c>
    </row>
    <row r="1354" spans="10:16" x14ac:dyDescent="0.25">
      <c r="J1354" s="33">
        <v>3.1216340704976295E-2</v>
      </c>
      <c r="K1354" s="33">
        <v>7652</v>
      </c>
      <c r="L1354" s="33">
        <v>337492</v>
      </c>
      <c r="M1354" s="33">
        <v>133936</v>
      </c>
      <c r="N1354" s="33">
        <v>4989</v>
      </c>
      <c r="O1354" s="33">
        <v>0.60533185665691003</v>
      </c>
      <c r="P1354" s="33">
        <v>0.28410701103880126</v>
      </c>
    </row>
    <row r="1355" spans="10:16" x14ac:dyDescent="0.25">
      <c r="J1355" s="33">
        <v>3.1197904022331156E-2</v>
      </c>
      <c r="K1355" s="33">
        <v>7657</v>
      </c>
      <c r="L1355" s="33">
        <v>337388</v>
      </c>
      <c r="M1355" s="33">
        <v>134040</v>
      </c>
      <c r="N1355" s="33">
        <v>4984</v>
      </c>
      <c r="O1355" s="33">
        <v>0.60572739498457395</v>
      </c>
      <c r="P1355" s="33">
        <v>0.28432761736680895</v>
      </c>
    </row>
    <row r="1356" spans="10:16" x14ac:dyDescent="0.25">
      <c r="J1356" s="33">
        <v>3.1181123345693208E-2</v>
      </c>
      <c r="K1356" s="33">
        <v>7662</v>
      </c>
      <c r="L1356" s="33">
        <v>337286</v>
      </c>
      <c r="M1356" s="33">
        <v>134142</v>
      </c>
      <c r="N1356" s="33">
        <v>4979</v>
      </c>
      <c r="O1356" s="33">
        <v>0.60612293331223799</v>
      </c>
      <c r="P1356" s="33">
        <v>0.28454398126543184</v>
      </c>
    </row>
    <row r="1357" spans="10:16" x14ac:dyDescent="0.25">
      <c r="J1357" s="33">
        <v>3.1161011188350265E-2</v>
      </c>
      <c r="K1357" s="33">
        <v>7665</v>
      </c>
      <c r="L1357" s="33">
        <v>337185</v>
      </c>
      <c r="M1357" s="33">
        <v>134243</v>
      </c>
      <c r="N1357" s="33">
        <v>4976</v>
      </c>
      <c r="O1357" s="33">
        <v>0.60636025630883628</v>
      </c>
      <c r="P1357" s="33">
        <v>0.28475822394936234</v>
      </c>
    </row>
    <row r="1358" spans="10:16" x14ac:dyDescent="0.25">
      <c r="J1358" s="33">
        <v>3.1138286828868173E-2</v>
      </c>
      <c r="K1358" s="33">
        <v>7665</v>
      </c>
      <c r="L1358" s="33">
        <v>337079</v>
      </c>
      <c r="M1358" s="33">
        <v>134349</v>
      </c>
      <c r="N1358" s="33">
        <v>4976</v>
      </c>
      <c r="O1358" s="33">
        <v>0.60636025630883628</v>
      </c>
      <c r="P1358" s="33">
        <v>0.28498307270675477</v>
      </c>
    </row>
    <row r="1359" spans="10:16" x14ac:dyDescent="0.25">
      <c r="J1359" s="33">
        <v>3.1117324853146319E-2</v>
      </c>
      <c r="K1359" s="33">
        <v>7671</v>
      </c>
      <c r="L1359" s="33">
        <v>336975</v>
      </c>
      <c r="M1359" s="33">
        <v>134453</v>
      </c>
      <c r="N1359" s="33">
        <v>4970</v>
      </c>
      <c r="O1359" s="33">
        <v>0.60683490230203307</v>
      </c>
      <c r="P1359" s="33">
        <v>0.28520367903476246</v>
      </c>
    </row>
    <row r="1360" spans="10:16" x14ac:dyDescent="0.25">
      <c r="J1360" s="33">
        <v>3.1099684861422203E-2</v>
      </c>
      <c r="K1360" s="33">
        <v>7675</v>
      </c>
      <c r="L1360" s="33">
        <v>336873</v>
      </c>
      <c r="M1360" s="33">
        <v>134555</v>
      </c>
      <c r="N1360" s="33">
        <v>4966</v>
      </c>
      <c r="O1360" s="33">
        <v>0.60715133296416424</v>
      </c>
      <c r="P1360" s="33">
        <v>0.28542004293338535</v>
      </c>
    </row>
    <row r="1361" spans="10:16" x14ac:dyDescent="0.25">
      <c r="J1361" s="33">
        <v>3.1083841327996735E-2</v>
      </c>
      <c r="K1361" s="33">
        <v>7677</v>
      </c>
      <c r="L1361" s="33">
        <v>336764</v>
      </c>
      <c r="M1361" s="33">
        <v>134664</v>
      </c>
      <c r="N1361" s="33">
        <v>4964</v>
      </c>
      <c r="O1361" s="33">
        <v>0.60730954829522976</v>
      </c>
      <c r="P1361" s="33">
        <v>0.28565125533485497</v>
      </c>
    </row>
    <row r="1362" spans="10:16" x14ac:dyDescent="0.25">
      <c r="J1362" s="33">
        <v>3.1066366640196418E-2</v>
      </c>
      <c r="K1362" s="33">
        <v>7680</v>
      </c>
      <c r="L1362" s="33">
        <v>336656</v>
      </c>
      <c r="M1362" s="33">
        <v>134772</v>
      </c>
      <c r="N1362" s="33">
        <v>4961</v>
      </c>
      <c r="O1362" s="33">
        <v>0.60754687129182816</v>
      </c>
      <c r="P1362" s="33">
        <v>0.28588034652163213</v>
      </c>
    </row>
    <row r="1363" spans="10:16" x14ac:dyDescent="0.25">
      <c r="J1363" s="33">
        <v>3.1049396237671039E-2</v>
      </c>
      <c r="K1363" s="33">
        <v>7682</v>
      </c>
      <c r="L1363" s="33">
        <v>336547</v>
      </c>
      <c r="M1363" s="33">
        <v>134881</v>
      </c>
      <c r="N1363" s="33">
        <v>4959</v>
      </c>
      <c r="O1363" s="33">
        <v>0.6077050866228938</v>
      </c>
      <c r="P1363" s="33">
        <v>0.28611155892310175</v>
      </c>
    </row>
    <row r="1364" spans="10:16" x14ac:dyDescent="0.25">
      <c r="J1364" s="33">
        <v>3.1033706823213408E-2</v>
      </c>
      <c r="K1364" s="33">
        <v>7685</v>
      </c>
      <c r="L1364" s="33">
        <v>336440</v>
      </c>
      <c r="M1364" s="33">
        <v>134988</v>
      </c>
      <c r="N1364" s="33">
        <v>4956</v>
      </c>
      <c r="O1364" s="33">
        <v>0.60794240961949209</v>
      </c>
      <c r="P1364" s="33">
        <v>0.28633852889518652</v>
      </c>
    </row>
    <row r="1365" spans="10:16" x14ac:dyDescent="0.25">
      <c r="J1365" s="33">
        <v>3.1014165810740471E-2</v>
      </c>
      <c r="K1365" s="33">
        <v>7693</v>
      </c>
      <c r="L1365" s="33">
        <v>336340</v>
      </c>
      <c r="M1365" s="33">
        <v>135088</v>
      </c>
      <c r="N1365" s="33">
        <v>4948</v>
      </c>
      <c r="O1365" s="33">
        <v>0.60857527094375441</v>
      </c>
      <c r="P1365" s="33">
        <v>0.28655065036442467</v>
      </c>
    </row>
    <row r="1366" spans="10:16" x14ac:dyDescent="0.25">
      <c r="J1366" s="33">
        <v>3.0996953132031952E-2</v>
      </c>
      <c r="K1366" s="33">
        <v>7698</v>
      </c>
      <c r="L1366" s="33">
        <v>336238</v>
      </c>
      <c r="M1366" s="33">
        <v>135190</v>
      </c>
      <c r="N1366" s="33">
        <v>4943</v>
      </c>
      <c r="O1366" s="33">
        <v>0.60897080927141845</v>
      </c>
      <c r="P1366" s="33">
        <v>0.28676701426304757</v>
      </c>
    </row>
    <row r="1367" spans="10:16" x14ac:dyDescent="0.25">
      <c r="J1367" s="33">
        <v>3.0980889162045815E-2</v>
      </c>
      <c r="K1367" s="33">
        <v>7699</v>
      </c>
      <c r="L1367" s="33">
        <v>336127</v>
      </c>
      <c r="M1367" s="33">
        <v>135301</v>
      </c>
      <c r="N1367" s="33">
        <v>4942</v>
      </c>
      <c r="O1367" s="33">
        <v>0.60904991693695121</v>
      </c>
      <c r="P1367" s="33">
        <v>0.28700246909390192</v>
      </c>
    </row>
    <row r="1368" spans="10:16" x14ac:dyDescent="0.25">
      <c r="J1368" s="33">
        <v>3.0964441287039002E-2</v>
      </c>
      <c r="K1368" s="33">
        <v>7704</v>
      </c>
      <c r="L1368" s="33">
        <v>336026</v>
      </c>
      <c r="M1368" s="33">
        <v>135402</v>
      </c>
      <c r="N1368" s="33">
        <v>4937</v>
      </c>
      <c r="O1368" s="33">
        <v>0.60944545526461513</v>
      </c>
      <c r="P1368" s="33">
        <v>0.28721671177783248</v>
      </c>
    </row>
    <row r="1369" spans="10:16" x14ac:dyDescent="0.25">
      <c r="J1369" s="33">
        <v>3.0947425878244346E-2</v>
      </c>
      <c r="K1369" s="33">
        <v>7706</v>
      </c>
      <c r="L1369" s="33">
        <v>335920</v>
      </c>
      <c r="M1369" s="33">
        <v>135508</v>
      </c>
      <c r="N1369" s="33">
        <v>4935</v>
      </c>
      <c r="O1369" s="33">
        <v>0.60960367059568077</v>
      </c>
      <c r="P1369" s="33">
        <v>0.2874415605352249</v>
      </c>
    </row>
    <row r="1370" spans="10:16" x14ac:dyDescent="0.25">
      <c r="J1370" s="33">
        <v>3.0928535631205185E-2</v>
      </c>
      <c r="K1370" s="33">
        <v>7711</v>
      </c>
      <c r="L1370" s="33">
        <v>335821</v>
      </c>
      <c r="M1370" s="33">
        <v>135607</v>
      </c>
      <c r="N1370" s="33">
        <v>4930</v>
      </c>
      <c r="O1370" s="33">
        <v>0.60999920892334469</v>
      </c>
      <c r="P1370" s="33">
        <v>0.28765156078977067</v>
      </c>
    </row>
    <row r="1371" spans="10:16" x14ac:dyDescent="0.25">
      <c r="J1371" s="33">
        <v>3.0911778068376371E-2</v>
      </c>
      <c r="K1371" s="33">
        <v>7714</v>
      </c>
      <c r="L1371" s="33">
        <v>335714</v>
      </c>
      <c r="M1371" s="33">
        <v>135714</v>
      </c>
      <c r="N1371" s="33">
        <v>4927</v>
      </c>
      <c r="O1371" s="33">
        <v>0.61023653191994309</v>
      </c>
      <c r="P1371" s="33">
        <v>0.28787853076185549</v>
      </c>
    </row>
    <row r="1372" spans="10:16" x14ac:dyDescent="0.25">
      <c r="J1372" s="33">
        <v>3.0893908410047969E-2</v>
      </c>
      <c r="K1372" s="33">
        <v>7720</v>
      </c>
      <c r="L1372" s="33">
        <v>335615</v>
      </c>
      <c r="M1372" s="33">
        <v>135813</v>
      </c>
      <c r="N1372" s="33">
        <v>4921</v>
      </c>
      <c r="O1372" s="33">
        <v>0.61071117791313978</v>
      </c>
      <c r="P1372" s="33">
        <v>0.28808853101640125</v>
      </c>
    </row>
    <row r="1373" spans="10:16" x14ac:dyDescent="0.25">
      <c r="J1373" s="33">
        <v>3.0876314863253741E-2</v>
      </c>
      <c r="K1373" s="33">
        <v>7726</v>
      </c>
      <c r="L1373" s="33">
        <v>335511</v>
      </c>
      <c r="M1373" s="33">
        <v>135917</v>
      </c>
      <c r="N1373" s="33">
        <v>4915</v>
      </c>
      <c r="O1373" s="33">
        <v>0.61118582390633658</v>
      </c>
      <c r="P1373" s="33">
        <v>0.28830913734440888</v>
      </c>
    </row>
    <row r="1374" spans="10:16" x14ac:dyDescent="0.25">
      <c r="J1374" s="33">
        <v>3.0860112714249443E-2</v>
      </c>
      <c r="K1374" s="33">
        <v>7729</v>
      </c>
      <c r="L1374" s="33">
        <v>335409</v>
      </c>
      <c r="M1374" s="33">
        <v>136019</v>
      </c>
      <c r="N1374" s="33">
        <v>4912</v>
      </c>
      <c r="O1374" s="33">
        <v>0.61142314690293487</v>
      </c>
      <c r="P1374" s="33">
        <v>0.28852550124303183</v>
      </c>
    </row>
    <row r="1375" spans="10:16" x14ac:dyDescent="0.25">
      <c r="J1375" s="33">
        <v>3.0843542032965569E-2</v>
      </c>
      <c r="K1375" s="33">
        <v>7732</v>
      </c>
      <c r="L1375" s="33">
        <v>335303</v>
      </c>
      <c r="M1375" s="33">
        <v>136125</v>
      </c>
      <c r="N1375" s="33">
        <v>4909</v>
      </c>
      <c r="O1375" s="33">
        <v>0.61166046989953327</v>
      </c>
      <c r="P1375" s="33">
        <v>0.28875035000042426</v>
      </c>
    </row>
    <row r="1376" spans="10:16" x14ac:dyDescent="0.25">
      <c r="J1376" s="33">
        <v>3.0829651668819763E-2</v>
      </c>
      <c r="K1376" s="33">
        <v>7735</v>
      </c>
      <c r="L1376" s="33">
        <v>335197</v>
      </c>
      <c r="M1376" s="33">
        <v>136231</v>
      </c>
      <c r="N1376" s="33">
        <v>4906</v>
      </c>
      <c r="O1376" s="33">
        <v>0.61189779289613166</v>
      </c>
      <c r="P1376" s="33">
        <v>0.28897519875781669</v>
      </c>
    </row>
    <row r="1377" spans="10:16" x14ac:dyDescent="0.25">
      <c r="J1377" s="33">
        <v>3.0813199016353838E-2</v>
      </c>
      <c r="K1377" s="33">
        <v>7738</v>
      </c>
      <c r="L1377" s="33">
        <v>335089</v>
      </c>
      <c r="M1377" s="33">
        <v>136339</v>
      </c>
      <c r="N1377" s="33">
        <v>4903</v>
      </c>
      <c r="O1377" s="33">
        <v>0.61213511589272995</v>
      </c>
      <c r="P1377" s="33">
        <v>0.28920428994459385</v>
      </c>
    </row>
    <row r="1378" spans="10:16" x14ac:dyDescent="0.25">
      <c r="J1378" s="33">
        <v>3.0794634312778627E-2</v>
      </c>
      <c r="K1378" s="33">
        <v>7740</v>
      </c>
      <c r="L1378" s="33">
        <v>334984</v>
      </c>
      <c r="M1378" s="33">
        <v>136444</v>
      </c>
      <c r="N1378" s="33">
        <v>4901</v>
      </c>
      <c r="O1378" s="33">
        <v>0.61229333122379559</v>
      </c>
      <c r="P1378" s="33">
        <v>0.28942701748729394</v>
      </c>
    </row>
    <row r="1379" spans="10:16" x14ac:dyDescent="0.25">
      <c r="J1379" s="33">
        <v>3.0775843530965366E-2</v>
      </c>
      <c r="K1379" s="33">
        <v>7741</v>
      </c>
      <c r="L1379" s="33">
        <v>334876</v>
      </c>
      <c r="M1379" s="33">
        <v>136552</v>
      </c>
      <c r="N1379" s="33">
        <v>4900</v>
      </c>
      <c r="O1379" s="33">
        <v>0.61237243888932835</v>
      </c>
      <c r="P1379" s="33">
        <v>0.2896561086740711</v>
      </c>
    </row>
    <row r="1380" spans="10:16" x14ac:dyDescent="0.25">
      <c r="J1380" s="33">
        <v>3.0755285958172805E-2</v>
      </c>
      <c r="K1380" s="33">
        <v>7743</v>
      </c>
      <c r="L1380" s="33">
        <v>334765</v>
      </c>
      <c r="M1380" s="33">
        <v>136663</v>
      </c>
      <c r="N1380" s="33">
        <v>4898</v>
      </c>
      <c r="O1380" s="33">
        <v>0.61253065422039399</v>
      </c>
      <c r="P1380" s="33">
        <v>0.28989156350492545</v>
      </c>
    </row>
    <row r="1381" spans="10:16" x14ac:dyDescent="0.25">
      <c r="J1381" s="33">
        <v>3.0738714238735212E-2</v>
      </c>
      <c r="K1381" s="33">
        <v>7747</v>
      </c>
      <c r="L1381" s="33">
        <v>334663</v>
      </c>
      <c r="M1381" s="33">
        <v>136765</v>
      </c>
      <c r="N1381" s="33">
        <v>4894</v>
      </c>
      <c r="O1381" s="33">
        <v>0.61284708488252515</v>
      </c>
      <c r="P1381" s="33">
        <v>0.29010792740354835</v>
      </c>
    </row>
    <row r="1382" spans="10:16" x14ac:dyDescent="0.25">
      <c r="J1382" s="33">
        <v>3.07207140064585E-2</v>
      </c>
      <c r="K1382" s="33">
        <v>7756</v>
      </c>
      <c r="L1382" s="33">
        <v>334566</v>
      </c>
      <c r="M1382" s="33">
        <v>136862</v>
      </c>
      <c r="N1382" s="33">
        <v>4885</v>
      </c>
      <c r="O1382" s="33">
        <v>0.61355905387232024</v>
      </c>
      <c r="P1382" s="33">
        <v>0.29031368522870937</v>
      </c>
    </row>
    <row r="1383" spans="10:16" x14ac:dyDescent="0.25">
      <c r="J1383" s="33">
        <v>3.0705563921333206E-2</v>
      </c>
      <c r="K1383" s="33">
        <v>7761</v>
      </c>
      <c r="L1383" s="33">
        <v>334466</v>
      </c>
      <c r="M1383" s="33">
        <v>136962</v>
      </c>
      <c r="N1383" s="33">
        <v>4880</v>
      </c>
      <c r="O1383" s="33">
        <v>0.61395459219998416</v>
      </c>
      <c r="P1383" s="33">
        <v>0.29052580669794753</v>
      </c>
    </row>
    <row r="1384" spans="10:16" x14ac:dyDescent="0.25">
      <c r="J1384" s="33">
        <v>3.0687121303273161E-2</v>
      </c>
      <c r="K1384" s="33">
        <v>7763</v>
      </c>
      <c r="L1384" s="33">
        <v>334360</v>
      </c>
      <c r="M1384" s="33">
        <v>137068</v>
      </c>
      <c r="N1384" s="33">
        <v>4878</v>
      </c>
      <c r="O1384" s="33">
        <v>0.6141128075310498</v>
      </c>
      <c r="P1384" s="33">
        <v>0.29075065545533996</v>
      </c>
    </row>
    <row r="1385" spans="10:16" x14ac:dyDescent="0.25">
      <c r="J1385" s="33">
        <v>3.0670726062927523E-2</v>
      </c>
      <c r="K1385" s="33">
        <v>7765</v>
      </c>
      <c r="L1385" s="33">
        <v>334252</v>
      </c>
      <c r="M1385" s="33">
        <v>137176</v>
      </c>
      <c r="N1385" s="33">
        <v>4876</v>
      </c>
      <c r="O1385" s="33">
        <v>0.61427102286211532</v>
      </c>
      <c r="P1385" s="33">
        <v>0.29097974664211712</v>
      </c>
    </row>
    <row r="1386" spans="10:16" x14ac:dyDescent="0.25">
      <c r="J1386" s="33">
        <v>3.064918570126136E-2</v>
      </c>
      <c r="K1386" s="33">
        <v>7766</v>
      </c>
      <c r="L1386" s="33">
        <v>334147</v>
      </c>
      <c r="M1386" s="33">
        <v>137281</v>
      </c>
      <c r="N1386" s="33">
        <v>4875</v>
      </c>
      <c r="O1386" s="33">
        <v>0.61435013052764809</v>
      </c>
      <c r="P1386" s="33">
        <v>0.29120247418481721</v>
      </c>
    </row>
    <row r="1387" spans="10:16" x14ac:dyDescent="0.25">
      <c r="J1387" s="33">
        <v>3.0633741284464788E-2</v>
      </c>
      <c r="K1387" s="33">
        <v>7769</v>
      </c>
      <c r="L1387" s="33">
        <v>334045</v>
      </c>
      <c r="M1387" s="33">
        <v>137383</v>
      </c>
      <c r="N1387" s="33">
        <v>4872</v>
      </c>
      <c r="O1387" s="33">
        <v>0.61458745352424649</v>
      </c>
      <c r="P1387" s="33">
        <v>0.2914188380834401</v>
      </c>
    </row>
    <row r="1388" spans="10:16" x14ac:dyDescent="0.25">
      <c r="J1388" s="33">
        <v>3.0617144664624684E-2</v>
      </c>
      <c r="K1388" s="33">
        <v>7771</v>
      </c>
      <c r="L1388" s="33">
        <v>333943</v>
      </c>
      <c r="M1388" s="33">
        <v>137485</v>
      </c>
      <c r="N1388" s="33">
        <v>4870</v>
      </c>
      <c r="O1388" s="33">
        <v>0.61474566885531212</v>
      </c>
      <c r="P1388" s="33">
        <v>0.291635201982063</v>
      </c>
    </row>
    <row r="1389" spans="10:16" x14ac:dyDescent="0.25">
      <c r="J1389" s="33">
        <v>3.0601609398225493E-2</v>
      </c>
      <c r="K1389" s="33">
        <v>7775</v>
      </c>
      <c r="L1389" s="33">
        <v>333838</v>
      </c>
      <c r="M1389" s="33">
        <v>137590</v>
      </c>
      <c r="N1389" s="33">
        <v>4866</v>
      </c>
      <c r="O1389" s="33">
        <v>0.61506209951744328</v>
      </c>
      <c r="P1389" s="33">
        <v>0.29185792952476308</v>
      </c>
    </row>
    <row r="1390" spans="10:16" x14ac:dyDescent="0.25">
      <c r="J1390" s="33">
        <v>3.0585335854654137E-2</v>
      </c>
      <c r="K1390" s="33">
        <v>7779</v>
      </c>
      <c r="L1390" s="33">
        <v>333734</v>
      </c>
      <c r="M1390" s="33">
        <v>137694</v>
      </c>
      <c r="N1390" s="33">
        <v>4862</v>
      </c>
      <c r="O1390" s="33">
        <v>0.61537853017957445</v>
      </c>
      <c r="P1390" s="33">
        <v>0.29207853585277072</v>
      </c>
    </row>
    <row r="1391" spans="10:16" x14ac:dyDescent="0.25">
      <c r="J1391" s="33">
        <v>3.0570810159440746E-2</v>
      </c>
      <c r="K1391" s="33">
        <v>7782</v>
      </c>
      <c r="L1391" s="33">
        <v>333627</v>
      </c>
      <c r="M1391" s="33">
        <v>137801</v>
      </c>
      <c r="N1391" s="33">
        <v>4859</v>
      </c>
      <c r="O1391" s="33">
        <v>0.61561585317617273</v>
      </c>
      <c r="P1391" s="33">
        <v>0.29230550582485554</v>
      </c>
    </row>
    <row r="1392" spans="10:16" x14ac:dyDescent="0.25">
      <c r="J1392" s="33">
        <v>3.0554631697861469E-2</v>
      </c>
      <c r="K1392" s="33">
        <v>7784</v>
      </c>
      <c r="L1392" s="33">
        <v>333523</v>
      </c>
      <c r="M1392" s="33">
        <v>137905</v>
      </c>
      <c r="N1392" s="33">
        <v>4857</v>
      </c>
      <c r="O1392" s="33">
        <v>0.61577406850723837</v>
      </c>
      <c r="P1392" s="33">
        <v>0.29252611215286323</v>
      </c>
    </row>
    <row r="1393" spans="10:16" x14ac:dyDescent="0.25">
      <c r="J1393" s="33">
        <v>3.0539537053512641E-2</v>
      </c>
      <c r="K1393" s="33">
        <v>7789</v>
      </c>
      <c r="L1393" s="33">
        <v>333414</v>
      </c>
      <c r="M1393" s="33">
        <v>138014</v>
      </c>
      <c r="N1393" s="33">
        <v>4852</v>
      </c>
      <c r="O1393" s="33">
        <v>0.61616960683490229</v>
      </c>
      <c r="P1393" s="33">
        <v>0.29275732455433279</v>
      </c>
    </row>
    <row r="1394" spans="10:16" x14ac:dyDescent="0.25">
      <c r="J1394" s="33">
        <v>3.0520647945976923E-2</v>
      </c>
      <c r="K1394" s="33">
        <v>7793</v>
      </c>
      <c r="L1394" s="33">
        <v>333312</v>
      </c>
      <c r="M1394" s="33">
        <v>138116</v>
      </c>
      <c r="N1394" s="33">
        <v>4848</v>
      </c>
      <c r="O1394" s="33">
        <v>0.61648603749703346</v>
      </c>
      <c r="P1394" s="33">
        <v>0.29297368845295568</v>
      </c>
    </row>
    <row r="1395" spans="10:16" x14ac:dyDescent="0.25">
      <c r="J1395" s="33">
        <v>3.0504742054852117E-2</v>
      </c>
      <c r="K1395" s="33">
        <v>7799</v>
      </c>
      <c r="L1395" s="33">
        <v>333211</v>
      </c>
      <c r="M1395" s="33">
        <v>138217</v>
      </c>
      <c r="N1395" s="33">
        <v>4842</v>
      </c>
      <c r="O1395" s="33">
        <v>0.61696068349023026</v>
      </c>
      <c r="P1395" s="33">
        <v>0.29318793113688624</v>
      </c>
    </row>
    <row r="1396" spans="10:16" x14ac:dyDescent="0.25">
      <c r="J1396" s="33">
        <v>3.0486837396568756E-2</v>
      </c>
      <c r="K1396" s="33">
        <v>7801</v>
      </c>
      <c r="L1396" s="33">
        <v>333103</v>
      </c>
      <c r="M1396" s="33">
        <v>138325</v>
      </c>
      <c r="N1396" s="33">
        <v>4840</v>
      </c>
      <c r="O1396" s="33">
        <v>0.61711889882129578</v>
      </c>
      <c r="P1396" s="33">
        <v>0.2934170223236634</v>
      </c>
    </row>
    <row r="1397" spans="10:16" x14ac:dyDescent="0.25">
      <c r="J1397" s="33">
        <v>3.0469152622080095E-2</v>
      </c>
      <c r="K1397" s="33">
        <v>7802</v>
      </c>
      <c r="L1397" s="33">
        <v>333000</v>
      </c>
      <c r="M1397" s="33">
        <v>138428</v>
      </c>
      <c r="N1397" s="33">
        <v>4839</v>
      </c>
      <c r="O1397" s="33">
        <v>0.61719800648682854</v>
      </c>
      <c r="P1397" s="33">
        <v>0.29363550743697869</v>
      </c>
    </row>
    <row r="1398" spans="10:16" x14ac:dyDescent="0.25">
      <c r="J1398" s="33">
        <v>3.0454100436510256E-2</v>
      </c>
      <c r="K1398" s="33">
        <v>7805</v>
      </c>
      <c r="L1398" s="33">
        <v>332893</v>
      </c>
      <c r="M1398" s="33">
        <v>138535</v>
      </c>
      <c r="N1398" s="33">
        <v>4836</v>
      </c>
      <c r="O1398" s="33">
        <v>0.61743532948342694</v>
      </c>
      <c r="P1398" s="33">
        <v>0.29386247740906352</v>
      </c>
    </row>
    <row r="1399" spans="10:16" x14ac:dyDescent="0.25">
      <c r="J1399" s="33">
        <v>3.0438153745217505E-2</v>
      </c>
      <c r="K1399" s="33">
        <v>7806</v>
      </c>
      <c r="L1399" s="33">
        <v>332779</v>
      </c>
      <c r="M1399" s="33">
        <v>138649</v>
      </c>
      <c r="N1399" s="33">
        <v>4835</v>
      </c>
      <c r="O1399" s="33">
        <v>0.61751443714895971</v>
      </c>
      <c r="P1399" s="33">
        <v>0.294104295883995</v>
      </c>
    </row>
    <row r="1400" spans="10:16" x14ac:dyDescent="0.25">
      <c r="J1400" s="33">
        <v>3.0420564046750146E-2</v>
      </c>
      <c r="K1400" s="33">
        <v>7812</v>
      </c>
      <c r="L1400" s="33">
        <v>332676</v>
      </c>
      <c r="M1400" s="33">
        <v>138752</v>
      </c>
      <c r="N1400" s="33">
        <v>4829</v>
      </c>
      <c r="O1400" s="33">
        <v>0.6179890831421565</v>
      </c>
      <c r="P1400" s="33">
        <v>0.2943227809973103</v>
      </c>
    </row>
    <row r="1401" spans="10:16" x14ac:dyDescent="0.25">
      <c r="J1401" s="33">
        <v>3.0401194958018372E-2</v>
      </c>
      <c r="K1401" s="33">
        <v>7817</v>
      </c>
      <c r="L1401" s="33">
        <v>332573</v>
      </c>
      <c r="M1401" s="33">
        <v>138855</v>
      </c>
      <c r="N1401" s="33">
        <v>4824</v>
      </c>
      <c r="O1401" s="33">
        <v>0.61838462146982043</v>
      </c>
      <c r="P1401" s="33">
        <v>0.29454126611062559</v>
      </c>
    </row>
    <row r="1402" spans="10:16" x14ac:dyDescent="0.25">
      <c r="J1402" s="33">
        <v>3.0383874449796074E-2</v>
      </c>
      <c r="K1402" s="33">
        <v>7818</v>
      </c>
      <c r="L1402" s="33">
        <v>332464</v>
      </c>
      <c r="M1402" s="33">
        <v>138964</v>
      </c>
      <c r="N1402" s="33">
        <v>4823</v>
      </c>
      <c r="O1402" s="33">
        <v>0.61846372913535319</v>
      </c>
      <c r="P1402" s="33">
        <v>0.29477247851209515</v>
      </c>
    </row>
    <row r="1403" spans="10:16" x14ac:dyDescent="0.25">
      <c r="J1403" s="33">
        <v>3.0367109273789022E-2</v>
      </c>
      <c r="K1403" s="33">
        <v>7823</v>
      </c>
      <c r="L1403" s="33">
        <v>332361</v>
      </c>
      <c r="M1403" s="33">
        <v>139067</v>
      </c>
      <c r="N1403" s="33">
        <v>4818</v>
      </c>
      <c r="O1403" s="33">
        <v>0.61885926746301712</v>
      </c>
      <c r="P1403" s="33">
        <v>0.29499096362541044</v>
      </c>
    </row>
    <row r="1404" spans="10:16" x14ac:dyDescent="0.25">
      <c r="J1404" s="33">
        <v>3.0349911528213393E-2</v>
      </c>
      <c r="K1404" s="33">
        <v>7825</v>
      </c>
      <c r="L1404" s="33">
        <v>332251</v>
      </c>
      <c r="M1404" s="33">
        <v>139177</v>
      </c>
      <c r="N1404" s="33">
        <v>4816</v>
      </c>
      <c r="O1404" s="33">
        <v>0.61901748279408275</v>
      </c>
      <c r="P1404" s="33">
        <v>0.2952242972415724</v>
      </c>
    </row>
    <row r="1405" spans="10:16" x14ac:dyDescent="0.25">
      <c r="J1405" s="33">
        <v>3.0330965420017265E-2</v>
      </c>
      <c r="K1405" s="33">
        <v>7828</v>
      </c>
      <c r="L1405" s="33">
        <v>332144</v>
      </c>
      <c r="M1405" s="33">
        <v>139284</v>
      </c>
      <c r="N1405" s="33">
        <v>4813</v>
      </c>
      <c r="O1405" s="33">
        <v>0.61925480579068115</v>
      </c>
      <c r="P1405" s="33">
        <v>0.29545126721365722</v>
      </c>
    </row>
    <row r="1406" spans="10:16" x14ac:dyDescent="0.25">
      <c r="J1406" s="33">
        <v>3.0314584722629406E-2</v>
      </c>
      <c r="K1406" s="33">
        <v>7832</v>
      </c>
      <c r="L1406" s="33">
        <v>332036</v>
      </c>
      <c r="M1406" s="33">
        <v>139392</v>
      </c>
      <c r="N1406" s="33">
        <v>4809</v>
      </c>
      <c r="O1406" s="33">
        <v>0.61957123645281231</v>
      </c>
      <c r="P1406" s="33">
        <v>0.29568035840043444</v>
      </c>
    </row>
    <row r="1407" spans="10:16" x14ac:dyDescent="0.25">
      <c r="J1407" s="33">
        <v>3.0297172947319258E-2</v>
      </c>
      <c r="K1407" s="33">
        <v>7836</v>
      </c>
      <c r="L1407" s="33">
        <v>331933</v>
      </c>
      <c r="M1407" s="33">
        <v>139495</v>
      </c>
      <c r="N1407" s="33">
        <v>4805</v>
      </c>
      <c r="O1407" s="33">
        <v>0.61988766711494347</v>
      </c>
      <c r="P1407" s="33">
        <v>0.29589884351374973</v>
      </c>
    </row>
    <row r="1408" spans="10:16" x14ac:dyDescent="0.25">
      <c r="J1408" s="33">
        <v>3.0279779155757455E-2</v>
      </c>
      <c r="K1408" s="33">
        <v>7839</v>
      </c>
      <c r="L1408" s="33">
        <v>331828</v>
      </c>
      <c r="M1408" s="33">
        <v>139600</v>
      </c>
      <c r="N1408" s="33">
        <v>4802</v>
      </c>
      <c r="O1408" s="33">
        <v>0.62012499011154176</v>
      </c>
      <c r="P1408" s="33">
        <v>0.29612157105644976</v>
      </c>
    </row>
    <row r="1409" spans="10:16" x14ac:dyDescent="0.25">
      <c r="J1409" s="33">
        <v>3.0265170327797325E-2</v>
      </c>
      <c r="K1409" s="33">
        <v>7842</v>
      </c>
      <c r="L1409" s="33">
        <v>331722</v>
      </c>
      <c r="M1409" s="33">
        <v>139706</v>
      </c>
      <c r="N1409" s="33">
        <v>4799</v>
      </c>
      <c r="O1409" s="33">
        <v>0.62036231310814016</v>
      </c>
      <c r="P1409" s="33">
        <v>0.29634641981384219</v>
      </c>
    </row>
    <row r="1410" spans="10:16" x14ac:dyDescent="0.25">
      <c r="J1410" s="33">
        <v>3.0250308548659208E-2</v>
      </c>
      <c r="K1410" s="33">
        <v>7845</v>
      </c>
      <c r="L1410" s="33">
        <v>331613</v>
      </c>
      <c r="M1410" s="33">
        <v>139815</v>
      </c>
      <c r="N1410" s="33">
        <v>4796</v>
      </c>
      <c r="O1410" s="33">
        <v>0.62059963610473856</v>
      </c>
      <c r="P1410" s="33">
        <v>0.2965776322153118</v>
      </c>
    </row>
    <row r="1411" spans="10:16" x14ac:dyDescent="0.25">
      <c r="J1411" s="33">
        <v>3.0236647922114886E-2</v>
      </c>
      <c r="K1411" s="33">
        <v>7850</v>
      </c>
      <c r="L1411" s="33">
        <v>331512</v>
      </c>
      <c r="M1411" s="33">
        <v>139916</v>
      </c>
      <c r="N1411" s="33">
        <v>4791</v>
      </c>
      <c r="O1411" s="33">
        <v>0.62099517443240249</v>
      </c>
      <c r="P1411" s="33">
        <v>0.2967918748992423</v>
      </c>
    </row>
    <row r="1412" spans="10:16" x14ac:dyDescent="0.25">
      <c r="J1412" s="33">
        <v>3.0220184510480419E-2</v>
      </c>
      <c r="K1412" s="33">
        <v>7858</v>
      </c>
      <c r="L1412" s="33">
        <v>331403</v>
      </c>
      <c r="M1412" s="33">
        <v>140025</v>
      </c>
      <c r="N1412" s="33">
        <v>4783</v>
      </c>
      <c r="O1412" s="33">
        <v>0.62162803575666481</v>
      </c>
      <c r="P1412" s="33">
        <v>0.29702308730071186</v>
      </c>
    </row>
    <row r="1413" spans="10:16" x14ac:dyDescent="0.25">
      <c r="J1413" s="33">
        <v>3.0202593893624691E-2</v>
      </c>
      <c r="K1413" s="33">
        <v>7860</v>
      </c>
      <c r="L1413" s="33">
        <v>331289</v>
      </c>
      <c r="M1413" s="33">
        <v>140139</v>
      </c>
      <c r="N1413" s="33">
        <v>4781</v>
      </c>
      <c r="O1413" s="33">
        <v>0.62178625108773045</v>
      </c>
      <c r="P1413" s="33">
        <v>0.29726490577564335</v>
      </c>
    </row>
    <row r="1414" spans="10:16" x14ac:dyDescent="0.25">
      <c r="J1414" s="33">
        <v>3.018668629288148E-2</v>
      </c>
      <c r="K1414" s="33">
        <v>7864</v>
      </c>
      <c r="L1414" s="33">
        <v>331185</v>
      </c>
      <c r="M1414" s="33">
        <v>140243</v>
      </c>
      <c r="N1414" s="33">
        <v>4777</v>
      </c>
      <c r="O1414" s="33">
        <v>0.62210268174986161</v>
      </c>
      <c r="P1414" s="33">
        <v>0.29748551210365104</v>
      </c>
    </row>
    <row r="1415" spans="10:16" x14ac:dyDescent="0.25">
      <c r="J1415" s="33">
        <v>3.0169076760549651E-2</v>
      </c>
      <c r="K1415" s="33">
        <v>7868</v>
      </c>
      <c r="L1415" s="33">
        <v>331077</v>
      </c>
      <c r="M1415" s="33">
        <v>140351</v>
      </c>
      <c r="N1415" s="33">
        <v>4773</v>
      </c>
      <c r="O1415" s="33">
        <v>0.62241911241199277</v>
      </c>
      <c r="P1415" s="33">
        <v>0.2977146032904282</v>
      </c>
    </row>
    <row r="1416" spans="10:16" x14ac:dyDescent="0.25">
      <c r="J1416" s="33">
        <v>3.0153555119531661E-2</v>
      </c>
      <c r="K1416" s="33">
        <v>7869</v>
      </c>
      <c r="L1416" s="33">
        <v>330970</v>
      </c>
      <c r="M1416" s="33">
        <v>140458</v>
      </c>
      <c r="N1416" s="33">
        <v>4772</v>
      </c>
      <c r="O1416" s="33">
        <v>0.62249822007752553</v>
      </c>
      <c r="P1416" s="33">
        <v>0.29794157326251303</v>
      </c>
    </row>
    <row r="1417" spans="10:16" x14ac:dyDescent="0.25">
      <c r="J1417" s="33">
        <v>3.0134133006233663E-2</v>
      </c>
      <c r="K1417" s="33">
        <v>7874</v>
      </c>
      <c r="L1417" s="33">
        <v>330864</v>
      </c>
      <c r="M1417" s="33">
        <v>140564</v>
      </c>
      <c r="N1417" s="33">
        <v>4767</v>
      </c>
      <c r="O1417" s="33">
        <v>0.62289375840518946</v>
      </c>
      <c r="P1417" s="33">
        <v>0.29816642201990545</v>
      </c>
    </row>
    <row r="1418" spans="10:16" x14ac:dyDescent="0.25">
      <c r="J1418" s="33">
        <v>3.0117865045614076E-2</v>
      </c>
      <c r="K1418" s="33">
        <v>7880</v>
      </c>
      <c r="L1418" s="33">
        <v>330759</v>
      </c>
      <c r="M1418" s="33">
        <v>140669</v>
      </c>
      <c r="N1418" s="33">
        <v>4761</v>
      </c>
      <c r="O1418" s="33">
        <v>0.62336840439838626</v>
      </c>
      <c r="P1418" s="33">
        <v>0.29838914956260554</v>
      </c>
    </row>
    <row r="1419" spans="10:16" x14ac:dyDescent="0.25">
      <c r="J1419" s="33">
        <v>3.0103129392728953E-2</v>
      </c>
      <c r="K1419" s="33">
        <v>7883</v>
      </c>
      <c r="L1419" s="33">
        <v>330657</v>
      </c>
      <c r="M1419" s="33">
        <v>140771</v>
      </c>
      <c r="N1419" s="33">
        <v>4758</v>
      </c>
      <c r="O1419" s="33">
        <v>0.62360572739498454</v>
      </c>
      <c r="P1419" s="33">
        <v>0.29860551346122843</v>
      </c>
    </row>
    <row r="1420" spans="10:16" x14ac:dyDescent="0.25">
      <c r="J1420" s="33">
        <v>3.0085649778793602E-2</v>
      </c>
      <c r="K1420" s="33">
        <v>7887</v>
      </c>
      <c r="L1420" s="33">
        <v>330556</v>
      </c>
      <c r="M1420" s="33">
        <v>140872</v>
      </c>
      <c r="N1420" s="33">
        <v>4754</v>
      </c>
      <c r="O1420" s="33">
        <v>0.62392215805711571</v>
      </c>
      <c r="P1420" s="33">
        <v>0.29881975614515899</v>
      </c>
    </row>
    <row r="1421" spans="10:16" x14ac:dyDescent="0.25">
      <c r="J1421" s="33">
        <v>3.0071581069208164E-2</v>
      </c>
      <c r="K1421" s="33">
        <v>7890</v>
      </c>
      <c r="L1421" s="33">
        <v>330446</v>
      </c>
      <c r="M1421" s="33">
        <v>140982</v>
      </c>
      <c r="N1421" s="33">
        <v>4751</v>
      </c>
      <c r="O1421" s="33">
        <v>0.6241594810537141</v>
      </c>
      <c r="P1421" s="33">
        <v>0.29905308976132094</v>
      </c>
    </row>
    <row r="1422" spans="10:16" x14ac:dyDescent="0.25">
      <c r="J1422" s="33">
        <v>3.0055264062401249E-2</v>
      </c>
      <c r="K1422" s="33">
        <v>7894</v>
      </c>
      <c r="L1422" s="33">
        <v>330347</v>
      </c>
      <c r="M1422" s="33">
        <v>141081</v>
      </c>
      <c r="N1422" s="33">
        <v>4747</v>
      </c>
      <c r="O1422" s="33">
        <v>0.62447591171584527</v>
      </c>
      <c r="P1422" s="33">
        <v>0.29926309001586671</v>
      </c>
    </row>
    <row r="1423" spans="10:16" x14ac:dyDescent="0.25">
      <c r="J1423" s="33">
        <v>3.0037068041929273E-2</v>
      </c>
      <c r="K1423" s="33">
        <v>7896</v>
      </c>
      <c r="L1423" s="33">
        <v>330232</v>
      </c>
      <c r="M1423" s="33">
        <v>141196</v>
      </c>
      <c r="N1423" s="33">
        <v>4745</v>
      </c>
      <c r="O1423" s="33">
        <v>0.62463412704691079</v>
      </c>
      <c r="P1423" s="33">
        <v>0.29950702970549054</v>
      </c>
    </row>
    <row r="1424" spans="10:16" x14ac:dyDescent="0.25">
      <c r="J1424" s="33">
        <v>3.002147040590443E-2</v>
      </c>
      <c r="K1424" s="33">
        <v>7900</v>
      </c>
      <c r="L1424" s="33">
        <v>330130</v>
      </c>
      <c r="M1424" s="33">
        <v>141298</v>
      </c>
      <c r="N1424" s="33">
        <v>4741</v>
      </c>
      <c r="O1424" s="33">
        <v>0.62495055770904195</v>
      </c>
      <c r="P1424" s="33">
        <v>0.29972339360411349</v>
      </c>
    </row>
    <row r="1425" spans="10:16" x14ac:dyDescent="0.25">
      <c r="J1425" s="33">
        <v>3.0003644356142768E-2</v>
      </c>
      <c r="K1425" s="33">
        <v>7903</v>
      </c>
      <c r="L1425" s="33">
        <v>330023</v>
      </c>
      <c r="M1425" s="33">
        <v>141405</v>
      </c>
      <c r="N1425" s="33">
        <v>4738</v>
      </c>
      <c r="O1425" s="33">
        <v>0.62518788070564035</v>
      </c>
      <c r="P1425" s="33">
        <v>0.29995036357619825</v>
      </c>
    </row>
    <row r="1426" spans="10:16" x14ac:dyDescent="0.25">
      <c r="J1426" s="33">
        <v>2.998599567710589E-2</v>
      </c>
      <c r="K1426" s="33">
        <v>7907</v>
      </c>
      <c r="L1426" s="33">
        <v>329912</v>
      </c>
      <c r="M1426" s="33">
        <v>141516</v>
      </c>
      <c r="N1426" s="33">
        <v>4734</v>
      </c>
      <c r="O1426" s="33">
        <v>0.62550431136777151</v>
      </c>
      <c r="P1426" s="33">
        <v>0.30018581840705261</v>
      </c>
    </row>
    <row r="1427" spans="10:16" x14ac:dyDescent="0.25">
      <c r="J1427" s="33">
        <v>2.9970905155684301E-2</v>
      </c>
      <c r="K1427" s="33">
        <v>7910</v>
      </c>
      <c r="L1427" s="33">
        <v>329805</v>
      </c>
      <c r="M1427" s="33">
        <v>141623</v>
      </c>
      <c r="N1427" s="33">
        <v>4731</v>
      </c>
      <c r="O1427" s="33">
        <v>0.62574163436436991</v>
      </c>
      <c r="P1427" s="33">
        <v>0.30041278837913743</v>
      </c>
    </row>
    <row r="1428" spans="10:16" x14ac:dyDescent="0.25">
      <c r="J1428" s="33">
        <v>2.995408056882411E-2</v>
      </c>
      <c r="K1428" s="33">
        <v>7911</v>
      </c>
      <c r="L1428" s="33">
        <v>329696</v>
      </c>
      <c r="M1428" s="33">
        <v>141732</v>
      </c>
      <c r="N1428" s="33">
        <v>4730</v>
      </c>
      <c r="O1428" s="33">
        <v>0.62582074202990268</v>
      </c>
      <c r="P1428" s="33">
        <v>0.30064400078060699</v>
      </c>
    </row>
    <row r="1429" spans="10:16" x14ac:dyDescent="0.25">
      <c r="J1429" s="33">
        <v>2.9939002657600907E-2</v>
      </c>
      <c r="K1429" s="33">
        <v>7911</v>
      </c>
      <c r="L1429" s="33">
        <v>329586</v>
      </c>
      <c r="M1429" s="33">
        <v>141842</v>
      </c>
      <c r="N1429" s="33">
        <v>4730</v>
      </c>
      <c r="O1429" s="33">
        <v>0.62582074202990268</v>
      </c>
      <c r="P1429" s="33">
        <v>0.30087733439676895</v>
      </c>
    </row>
    <row r="1430" spans="10:16" x14ac:dyDescent="0.25">
      <c r="J1430" s="33">
        <v>2.9923002009326696E-2</v>
      </c>
      <c r="K1430" s="33">
        <v>7912</v>
      </c>
      <c r="L1430" s="33">
        <v>329474</v>
      </c>
      <c r="M1430" s="33">
        <v>141954</v>
      </c>
      <c r="N1430" s="33">
        <v>4729</v>
      </c>
      <c r="O1430" s="33">
        <v>0.62589984969543544</v>
      </c>
      <c r="P1430" s="33">
        <v>0.3011149104423157</v>
      </c>
    </row>
    <row r="1431" spans="10:16" x14ac:dyDescent="0.25">
      <c r="J1431" s="33">
        <v>2.9909396507611551E-2</v>
      </c>
      <c r="K1431" s="33">
        <v>7912</v>
      </c>
      <c r="L1431" s="33">
        <v>329364</v>
      </c>
      <c r="M1431" s="33">
        <v>142064</v>
      </c>
      <c r="N1431" s="33">
        <v>4729</v>
      </c>
      <c r="O1431" s="33">
        <v>0.62589984969543544</v>
      </c>
      <c r="P1431" s="33">
        <v>0.30134824405847765</v>
      </c>
    </row>
    <row r="1432" spans="10:16" x14ac:dyDescent="0.25">
      <c r="J1432" s="33">
        <v>2.9893432577382913E-2</v>
      </c>
      <c r="K1432" s="33">
        <v>7919</v>
      </c>
      <c r="L1432" s="33">
        <v>329264</v>
      </c>
      <c r="M1432" s="33">
        <v>142164</v>
      </c>
      <c r="N1432" s="33">
        <v>4722</v>
      </c>
      <c r="O1432" s="33">
        <v>0.626453603354165</v>
      </c>
      <c r="P1432" s="33">
        <v>0.30156036552771581</v>
      </c>
    </row>
    <row r="1433" spans="10:16" x14ac:dyDescent="0.25">
      <c r="J1433" s="33">
        <v>2.9878458381370203E-2</v>
      </c>
      <c r="K1433" s="33">
        <v>7919</v>
      </c>
      <c r="L1433" s="33">
        <v>329159</v>
      </c>
      <c r="M1433" s="33">
        <v>142269</v>
      </c>
      <c r="N1433" s="33">
        <v>4722</v>
      </c>
      <c r="O1433" s="33">
        <v>0.626453603354165</v>
      </c>
      <c r="P1433" s="33">
        <v>0.30178309307041584</v>
      </c>
    </row>
    <row r="1434" spans="10:16" x14ac:dyDescent="0.25">
      <c r="J1434" s="33">
        <v>2.9865811765509752E-2</v>
      </c>
      <c r="K1434" s="33">
        <v>7921</v>
      </c>
      <c r="L1434" s="33">
        <v>329051</v>
      </c>
      <c r="M1434" s="33">
        <v>142377</v>
      </c>
      <c r="N1434" s="33">
        <v>4720</v>
      </c>
      <c r="O1434" s="33">
        <v>0.62661181868523064</v>
      </c>
      <c r="P1434" s="33">
        <v>0.30201218425719306</v>
      </c>
    </row>
    <row r="1435" spans="10:16" x14ac:dyDescent="0.25">
      <c r="J1435" s="33">
        <v>2.9851749988004449E-2</v>
      </c>
      <c r="K1435" s="33">
        <v>7927</v>
      </c>
      <c r="L1435" s="33">
        <v>328949</v>
      </c>
      <c r="M1435" s="33">
        <v>142479</v>
      </c>
      <c r="N1435" s="33">
        <v>4714</v>
      </c>
      <c r="O1435" s="33">
        <v>0.62708646467842732</v>
      </c>
      <c r="P1435" s="33">
        <v>0.30222854815581596</v>
      </c>
    </row>
    <row r="1436" spans="10:16" x14ac:dyDescent="0.25">
      <c r="J1436" s="33">
        <v>2.9835075764529168E-2</v>
      </c>
      <c r="K1436" s="33">
        <v>7933</v>
      </c>
      <c r="L1436" s="33">
        <v>328846</v>
      </c>
      <c r="M1436" s="33">
        <v>142582</v>
      </c>
      <c r="N1436" s="33">
        <v>4708</v>
      </c>
      <c r="O1436" s="33">
        <v>0.62756111067162412</v>
      </c>
      <c r="P1436" s="33">
        <v>0.30244703326913125</v>
      </c>
    </row>
    <row r="1437" spans="10:16" x14ac:dyDescent="0.25">
      <c r="J1437" s="33">
        <v>2.9818778124487126E-2</v>
      </c>
      <c r="K1437" s="33">
        <v>7936</v>
      </c>
      <c r="L1437" s="33">
        <v>328742</v>
      </c>
      <c r="M1437" s="33">
        <v>142686</v>
      </c>
      <c r="N1437" s="33">
        <v>4705</v>
      </c>
      <c r="O1437" s="33">
        <v>0.62779843366822241</v>
      </c>
      <c r="P1437" s="33">
        <v>0.30266763959713888</v>
      </c>
    </row>
    <row r="1438" spans="10:16" x14ac:dyDescent="0.25">
      <c r="J1438" s="33">
        <v>2.9802282272220808E-2</v>
      </c>
      <c r="K1438" s="33">
        <v>7939</v>
      </c>
      <c r="L1438" s="33">
        <v>328641</v>
      </c>
      <c r="M1438" s="33">
        <v>142787</v>
      </c>
      <c r="N1438" s="33">
        <v>4702</v>
      </c>
      <c r="O1438" s="33">
        <v>0.62803575666482081</v>
      </c>
      <c r="P1438" s="33">
        <v>0.30288188228106944</v>
      </c>
    </row>
    <row r="1439" spans="10:16" x14ac:dyDescent="0.25">
      <c r="J1439" s="33">
        <v>2.9786239753256588E-2</v>
      </c>
      <c r="K1439" s="33">
        <v>7941</v>
      </c>
      <c r="L1439" s="33">
        <v>328533</v>
      </c>
      <c r="M1439" s="33">
        <v>142895</v>
      </c>
      <c r="N1439" s="33">
        <v>4700</v>
      </c>
      <c r="O1439" s="33">
        <v>0.62819397199588645</v>
      </c>
      <c r="P1439" s="33">
        <v>0.3031109734678466</v>
      </c>
    </row>
    <row r="1440" spans="10:16" x14ac:dyDescent="0.25">
      <c r="J1440" s="33">
        <v>2.976998803544019E-2</v>
      </c>
      <c r="K1440" s="33">
        <v>7944</v>
      </c>
      <c r="L1440" s="33">
        <v>328418</v>
      </c>
      <c r="M1440" s="33">
        <v>143010</v>
      </c>
      <c r="N1440" s="33">
        <v>4697</v>
      </c>
      <c r="O1440" s="33">
        <v>0.62843129499248473</v>
      </c>
      <c r="P1440" s="33">
        <v>0.30335491315747048</v>
      </c>
    </row>
    <row r="1441" spans="10:16" x14ac:dyDescent="0.25">
      <c r="J1441" s="33">
        <v>2.9752137828788053E-2</v>
      </c>
      <c r="K1441" s="33">
        <v>7947</v>
      </c>
      <c r="L1441" s="33">
        <v>328312</v>
      </c>
      <c r="M1441" s="33">
        <v>143116</v>
      </c>
      <c r="N1441" s="33">
        <v>4694</v>
      </c>
      <c r="O1441" s="33">
        <v>0.62866861798908313</v>
      </c>
      <c r="P1441" s="33">
        <v>0.30357976191486291</v>
      </c>
    </row>
    <row r="1442" spans="10:16" x14ac:dyDescent="0.25">
      <c r="J1442" s="33">
        <v>2.9738332542306289E-2</v>
      </c>
      <c r="K1442" s="33">
        <v>7952</v>
      </c>
      <c r="L1442" s="33">
        <v>328211</v>
      </c>
      <c r="M1442" s="33">
        <v>143217</v>
      </c>
      <c r="N1442" s="33">
        <v>4689</v>
      </c>
      <c r="O1442" s="33">
        <v>0.62906415631674706</v>
      </c>
      <c r="P1442" s="33">
        <v>0.30379400459879347</v>
      </c>
    </row>
    <row r="1443" spans="10:16" x14ac:dyDescent="0.25">
      <c r="J1443" s="33">
        <v>2.9723582829058022E-2</v>
      </c>
      <c r="K1443" s="33">
        <v>7953</v>
      </c>
      <c r="L1443" s="33">
        <v>328098</v>
      </c>
      <c r="M1443" s="33">
        <v>143330</v>
      </c>
      <c r="N1443" s="33">
        <v>4688</v>
      </c>
      <c r="O1443" s="33">
        <v>0.62914326398227993</v>
      </c>
      <c r="P1443" s="33">
        <v>0.30403370185903256</v>
      </c>
    </row>
    <row r="1444" spans="10:16" x14ac:dyDescent="0.25">
      <c r="J1444" s="33">
        <v>2.9706822678584915E-2</v>
      </c>
      <c r="K1444" s="33">
        <v>7957</v>
      </c>
      <c r="L1444" s="33">
        <v>327996</v>
      </c>
      <c r="M1444" s="33">
        <v>143432</v>
      </c>
      <c r="N1444" s="33">
        <v>4684</v>
      </c>
      <c r="O1444" s="33">
        <v>0.62945969464441109</v>
      </c>
      <c r="P1444" s="33">
        <v>0.30425006575765545</v>
      </c>
    </row>
    <row r="1445" spans="10:16" x14ac:dyDescent="0.25">
      <c r="J1445" s="33">
        <v>2.9689186076218788E-2</v>
      </c>
      <c r="K1445" s="33">
        <v>7963</v>
      </c>
      <c r="L1445" s="33">
        <v>327895</v>
      </c>
      <c r="M1445" s="33">
        <v>143533</v>
      </c>
      <c r="N1445" s="33">
        <v>4678</v>
      </c>
      <c r="O1445" s="33">
        <v>0.62993434063760778</v>
      </c>
      <c r="P1445" s="33">
        <v>0.30446430844158601</v>
      </c>
    </row>
    <row r="1446" spans="10:16" x14ac:dyDescent="0.25">
      <c r="J1446" s="33">
        <v>2.9673161937964921E-2</v>
      </c>
      <c r="K1446" s="33">
        <v>7966</v>
      </c>
      <c r="L1446" s="33">
        <v>327789</v>
      </c>
      <c r="M1446" s="33">
        <v>143639</v>
      </c>
      <c r="N1446" s="33">
        <v>4675</v>
      </c>
      <c r="O1446" s="33">
        <v>0.63017166363420618</v>
      </c>
      <c r="P1446" s="33">
        <v>0.30468915719897843</v>
      </c>
    </row>
    <row r="1447" spans="10:16" x14ac:dyDescent="0.25">
      <c r="J1447" s="33">
        <v>2.965807184503361E-2</v>
      </c>
      <c r="K1447" s="33">
        <v>7968</v>
      </c>
      <c r="L1447" s="33">
        <v>327683</v>
      </c>
      <c r="M1447" s="33">
        <v>143745</v>
      </c>
      <c r="N1447" s="33">
        <v>4673</v>
      </c>
      <c r="O1447" s="33">
        <v>0.63032987896527171</v>
      </c>
      <c r="P1447" s="33">
        <v>0.30491400595637086</v>
      </c>
    </row>
    <row r="1448" spans="10:16" x14ac:dyDescent="0.25">
      <c r="J1448" s="33">
        <v>2.9642295438552995E-2</v>
      </c>
      <c r="K1448" s="33">
        <v>7975</v>
      </c>
      <c r="L1448" s="33">
        <v>327575</v>
      </c>
      <c r="M1448" s="33">
        <v>143853</v>
      </c>
      <c r="N1448" s="33">
        <v>4666</v>
      </c>
      <c r="O1448" s="33">
        <v>0.63088363262400127</v>
      </c>
      <c r="P1448" s="33">
        <v>0.30514309714314808</v>
      </c>
    </row>
    <row r="1449" spans="10:16" x14ac:dyDescent="0.25">
      <c r="J1449" s="33">
        <v>2.9627792272604099E-2</v>
      </c>
      <c r="K1449" s="33">
        <v>7981</v>
      </c>
      <c r="L1449" s="33">
        <v>327474</v>
      </c>
      <c r="M1449" s="33">
        <v>143954</v>
      </c>
      <c r="N1449" s="33">
        <v>4660</v>
      </c>
      <c r="O1449" s="33">
        <v>0.63135827861719795</v>
      </c>
      <c r="P1449" s="33">
        <v>0.30535733982707858</v>
      </c>
    </row>
    <row r="1450" spans="10:16" x14ac:dyDescent="0.25">
      <c r="J1450" s="33">
        <v>2.9611551360303936E-2</v>
      </c>
      <c r="K1450" s="33">
        <v>7986</v>
      </c>
      <c r="L1450" s="33">
        <v>327368</v>
      </c>
      <c r="M1450" s="33">
        <v>144060</v>
      </c>
      <c r="N1450" s="33">
        <v>4655</v>
      </c>
      <c r="O1450" s="33">
        <v>0.63175381694486199</v>
      </c>
      <c r="P1450" s="33">
        <v>0.305582188584471</v>
      </c>
    </row>
    <row r="1451" spans="10:16" x14ac:dyDescent="0.25">
      <c r="J1451" s="33">
        <v>2.9594960486283781E-2</v>
      </c>
      <c r="K1451" s="33">
        <v>7986</v>
      </c>
      <c r="L1451" s="33">
        <v>327259</v>
      </c>
      <c r="M1451" s="33">
        <v>144169</v>
      </c>
      <c r="N1451" s="33">
        <v>4655</v>
      </c>
      <c r="O1451" s="33">
        <v>0.63175381694486199</v>
      </c>
      <c r="P1451" s="33">
        <v>0.30581340098594056</v>
      </c>
    </row>
    <row r="1452" spans="10:16" x14ac:dyDescent="0.25">
      <c r="J1452" s="33">
        <v>2.9578981545927648E-2</v>
      </c>
      <c r="K1452" s="33">
        <v>7988</v>
      </c>
      <c r="L1452" s="33">
        <v>327156</v>
      </c>
      <c r="M1452" s="33">
        <v>144272</v>
      </c>
      <c r="N1452" s="33">
        <v>4653</v>
      </c>
      <c r="O1452" s="33">
        <v>0.63191203227592752</v>
      </c>
      <c r="P1452" s="33">
        <v>0.30603188609925586</v>
      </c>
    </row>
    <row r="1453" spans="10:16" x14ac:dyDescent="0.25">
      <c r="J1453" s="33">
        <v>2.9562099208245561E-2</v>
      </c>
      <c r="K1453" s="33">
        <v>7992</v>
      </c>
      <c r="L1453" s="33">
        <v>327050</v>
      </c>
      <c r="M1453" s="33">
        <v>144378</v>
      </c>
      <c r="N1453" s="33">
        <v>4649</v>
      </c>
      <c r="O1453" s="33">
        <v>0.63222846293805868</v>
      </c>
      <c r="P1453" s="33">
        <v>0.30625673485664834</v>
      </c>
    </row>
    <row r="1454" spans="10:16" x14ac:dyDescent="0.25">
      <c r="J1454" s="33">
        <v>2.9547459056221935E-2</v>
      </c>
      <c r="K1454" s="33">
        <v>7998</v>
      </c>
      <c r="L1454" s="33">
        <v>326941</v>
      </c>
      <c r="M1454" s="33">
        <v>144487</v>
      </c>
      <c r="N1454" s="33">
        <v>4643</v>
      </c>
      <c r="O1454" s="33">
        <v>0.63270310893125548</v>
      </c>
      <c r="P1454" s="33">
        <v>0.3064879472581179</v>
      </c>
    </row>
    <row r="1455" spans="10:16" x14ac:dyDescent="0.25">
      <c r="J1455" s="33">
        <v>2.9530072893985206E-2</v>
      </c>
      <c r="K1455" s="33">
        <v>7998</v>
      </c>
      <c r="L1455" s="33">
        <v>326835</v>
      </c>
      <c r="M1455" s="33">
        <v>144593</v>
      </c>
      <c r="N1455" s="33">
        <v>4643</v>
      </c>
      <c r="O1455" s="33">
        <v>0.63270310893125548</v>
      </c>
      <c r="P1455" s="33">
        <v>0.30671279601551033</v>
      </c>
    </row>
    <row r="1456" spans="10:16" x14ac:dyDescent="0.25">
      <c r="J1456" s="33">
        <v>2.9514580106902492E-2</v>
      </c>
      <c r="K1456" s="33">
        <v>8004</v>
      </c>
      <c r="L1456" s="33">
        <v>326735</v>
      </c>
      <c r="M1456" s="33">
        <v>144693</v>
      </c>
      <c r="N1456" s="33">
        <v>4637</v>
      </c>
      <c r="O1456" s="33">
        <v>0.63317775492445216</v>
      </c>
      <c r="P1456" s="33">
        <v>0.30692491748474848</v>
      </c>
    </row>
    <row r="1457" spans="10:16" x14ac:dyDescent="0.25">
      <c r="J1457" s="33">
        <v>2.9497309860789241E-2</v>
      </c>
      <c r="K1457" s="33">
        <v>8011</v>
      </c>
      <c r="L1457" s="33">
        <v>326634</v>
      </c>
      <c r="M1457" s="33">
        <v>144794</v>
      </c>
      <c r="N1457" s="33">
        <v>4630</v>
      </c>
      <c r="O1457" s="33">
        <v>0.63373150858318172</v>
      </c>
      <c r="P1457" s="33">
        <v>0.30713916016867898</v>
      </c>
    </row>
    <row r="1458" spans="10:16" x14ac:dyDescent="0.25">
      <c r="J1458" s="33">
        <v>2.9482711185999322E-2</v>
      </c>
      <c r="K1458" s="33">
        <v>8016</v>
      </c>
      <c r="L1458" s="33">
        <v>326534</v>
      </c>
      <c r="M1458" s="33">
        <v>144894</v>
      </c>
      <c r="N1458" s="33">
        <v>4625</v>
      </c>
      <c r="O1458" s="33">
        <v>0.63412704691084565</v>
      </c>
      <c r="P1458" s="33">
        <v>0.30735128163791714</v>
      </c>
    </row>
    <row r="1459" spans="10:16" x14ac:dyDescent="0.25">
      <c r="J1459" s="33">
        <v>2.9466712075993308E-2</v>
      </c>
      <c r="K1459" s="33">
        <v>8024</v>
      </c>
      <c r="L1459" s="33">
        <v>326426</v>
      </c>
      <c r="M1459" s="33">
        <v>145002</v>
      </c>
      <c r="N1459" s="33">
        <v>4617</v>
      </c>
      <c r="O1459" s="33">
        <v>0.63475990823510797</v>
      </c>
      <c r="P1459" s="33">
        <v>0.30758037282469436</v>
      </c>
    </row>
    <row r="1460" spans="10:16" x14ac:dyDescent="0.25">
      <c r="J1460" s="33">
        <v>2.9448814329138158E-2</v>
      </c>
      <c r="K1460" s="33">
        <v>8025</v>
      </c>
      <c r="L1460" s="33">
        <v>326318</v>
      </c>
      <c r="M1460" s="33">
        <v>145110</v>
      </c>
      <c r="N1460" s="33">
        <v>4616</v>
      </c>
      <c r="O1460" s="33">
        <v>0.63483901590064074</v>
      </c>
      <c r="P1460" s="33">
        <v>0.30780946401147152</v>
      </c>
    </row>
    <row r="1461" spans="10:16" x14ac:dyDescent="0.25">
      <c r="J1461" s="33">
        <v>2.9433000660052912E-2</v>
      </c>
      <c r="K1461" s="33">
        <v>8026</v>
      </c>
      <c r="L1461" s="33">
        <v>326215</v>
      </c>
      <c r="M1461" s="33">
        <v>145213</v>
      </c>
      <c r="N1461" s="33">
        <v>4615</v>
      </c>
      <c r="O1461" s="33">
        <v>0.63491812356617361</v>
      </c>
      <c r="P1461" s="33">
        <v>0.30802794912478682</v>
      </c>
    </row>
    <row r="1462" spans="10:16" x14ac:dyDescent="0.25">
      <c r="J1462" s="33">
        <v>2.9414039964593786E-2</v>
      </c>
      <c r="K1462" s="33">
        <v>8028</v>
      </c>
      <c r="L1462" s="33">
        <v>326110</v>
      </c>
      <c r="M1462" s="33">
        <v>145318</v>
      </c>
      <c r="N1462" s="33">
        <v>4613</v>
      </c>
      <c r="O1462" s="33">
        <v>0.63507633889723913</v>
      </c>
      <c r="P1462" s="33">
        <v>0.30825067666748684</v>
      </c>
    </row>
    <row r="1463" spans="10:16" x14ac:dyDescent="0.25">
      <c r="J1463" s="33">
        <v>2.9398417143747153E-2</v>
      </c>
      <c r="K1463" s="33">
        <v>8030</v>
      </c>
      <c r="L1463" s="33">
        <v>326003</v>
      </c>
      <c r="M1463" s="33">
        <v>145425</v>
      </c>
      <c r="N1463" s="33">
        <v>4611</v>
      </c>
      <c r="O1463" s="33">
        <v>0.63523455422830477</v>
      </c>
      <c r="P1463" s="33">
        <v>0.30847764663957167</v>
      </c>
    </row>
    <row r="1464" spans="10:16" x14ac:dyDescent="0.25">
      <c r="J1464" s="33">
        <v>2.9383918395833545E-2</v>
      </c>
      <c r="K1464" s="33">
        <v>8033</v>
      </c>
      <c r="L1464" s="33">
        <v>325901</v>
      </c>
      <c r="M1464" s="33">
        <v>145527</v>
      </c>
      <c r="N1464" s="33">
        <v>4608</v>
      </c>
      <c r="O1464" s="33">
        <v>0.63547187722490306</v>
      </c>
      <c r="P1464" s="33">
        <v>0.30869401053819462</v>
      </c>
    </row>
    <row r="1465" spans="10:16" x14ac:dyDescent="0.25">
      <c r="J1465" s="33">
        <v>2.9368761307025724E-2</v>
      </c>
      <c r="K1465" s="33">
        <v>8038</v>
      </c>
      <c r="L1465" s="33">
        <v>325796</v>
      </c>
      <c r="M1465" s="33">
        <v>145632</v>
      </c>
      <c r="N1465" s="33">
        <v>4603</v>
      </c>
      <c r="O1465" s="33">
        <v>0.63586741555256709</v>
      </c>
      <c r="P1465" s="33">
        <v>0.30891673808089465</v>
      </c>
    </row>
    <row r="1466" spans="10:16" x14ac:dyDescent="0.25">
      <c r="J1466" s="33">
        <v>2.9352462018356482E-2</v>
      </c>
      <c r="K1466" s="33">
        <v>8042</v>
      </c>
      <c r="L1466" s="33">
        <v>325696</v>
      </c>
      <c r="M1466" s="33">
        <v>145732</v>
      </c>
      <c r="N1466" s="33">
        <v>4599</v>
      </c>
      <c r="O1466" s="33">
        <v>0.63618384621469826</v>
      </c>
      <c r="P1466" s="33">
        <v>0.30912885955013281</v>
      </c>
    </row>
    <row r="1467" spans="10:16" x14ac:dyDescent="0.25">
      <c r="J1467" s="33">
        <v>2.9337096458999679E-2</v>
      </c>
      <c r="K1467" s="33">
        <v>8045</v>
      </c>
      <c r="L1467" s="33">
        <v>325589</v>
      </c>
      <c r="M1467" s="33">
        <v>145839</v>
      </c>
      <c r="N1467" s="33">
        <v>4596</v>
      </c>
      <c r="O1467" s="33">
        <v>0.63642116921129654</v>
      </c>
      <c r="P1467" s="33">
        <v>0.30935582952221763</v>
      </c>
    </row>
    <row r="1468" spans="10:16" x14ac:dyDescent="0.25">
      <c r="J1468" s="33">
        <v>2.9323567175177055E-2</v>
      </c>
      <c r="K1468" s="33">
        <v>8050</v>
      </c>
      <c r="L1468" s="33">
        <v>325482</v>
      </c>
      <c r="M1468" s="33">
        <v>145946</v>
      </c>
      <c r="N1468" s="33">
        <v>4591</v>
      </c>
      <c r="O1468" s="33">
        <v>0.63681670753896058</v>
      </c>
      <c r="P1468" s="33">
        <v>0.3095827994943024</v>
      </c>
    </row>
    <row r="1469" spans="10:16" x14ac:dyDescent="0.25">
      <c r="J1469" s="33">
        <v>2.9308741266083609E-2</v>
      </c>
      <c r="K1469" s="33">
        <v>8055</v>
      </c>
      <c r="L1469" s="33">
        <v>325384</v>
      </c>
      <c r="M1469" s="33">
        <v>146044</v>
      </c>
      <c r="N1469" s="33">
        <v>4586</v>
      </c>
      <c r="O1469" s="33">
        <v>0.6372122458666245</v>
      </c>
      <c r="P1469" s="33">
        <v>0.30979067853415582</v>
      </c>
    </row>
    <row r="1470" spans="10:16" x14ac:dyDescent="0.25">
      <c r="J1470" s="33">
        <v>2.9293230792297939E-2</v>
      </c>
      <c r="K1470" s="33">
        <v>8060</v>
      </c>
      <c r="L1470" s="33">
        <v>325284</v>
      </c>
      <c r="M1470" s="33">
        <v>146144</v>
      </c>
      <c r="N1470" s="33">
        <v>4581</v>
      </c>
      <c r="O1470" s="33">
        <v>0.63760778419428843</v>
      </c>
      <c r="P1470" s="33">
        <v>0.31000280000339392</v>
      </c>
    </row>
    <row r="1471" spans="10:16" x14ac:dyDescent="0.25">
      <c r="J1471" s="33">
        <v>2.927586294512468E-2</v>
      </c>
      <c r="K1471" s="33">
        <v>8065</v>
      </c>
      <c r="L1471" s="33">
        <v>325180</v>
      </c>
      <c r="M1471" s="33">
        <v>146248</v>
      </c>
      <c r="N1471" s="33">
        <v>4576</v>
      </c>
      <c r="O1471" s="33">
        <v>0.63800332252195235</v>
      </c>
      <c r="P1471" s="33">
        <v>0.31022340633140161</v>
      </c>
    </row>
    <row r="1472" spans="10:16" x14ac:dyDescent="0.25">
      <c r="J1472" s="33">
        <v>2.925920837263131E-2</v>
      </c>
      <c r="K1472" s="33">
        <v>8069</v>
      </c>
      <c r="L1472" s="33">
        <v>325073</v>
      </c>
      <c r="M1472" s="33">
        <v>146355</v>
      </c>
      <c r="N1472" s="33">
        <v>4572</v>
      </c>
      <c r="O1472" s="33">
        <v>0.63831975318408352</v>
      </c>
      <c r="P1472" s="33">
        <v>0.31045037630348643</v>
      </c>
    </row>
    <row r="1473" spans="10:16" x14ac:dyDescent="0.25">
      <c r="J1473" s="33">
        <v>2.924395815731454E-2</v>
      </c>
      <c r="K1473" s="33">
        <v>8071</v>
      </c>
      <c r="L1473" s="33">
        <v>324969</v>
      </c>
      <c r="M1473" s="33">
        <v>146459</v>
      </c>
      <c r="N1473" s="33">
        <v>4570</v>
      </c>
      <c r="O1473" s="33">
        <v>0.63847796851514915</v>
      </c>
      <c r="P1473" s="33">
        <v>0.31067098263149412</v>
      </c>
    </row>
    <row r="1474" spans="10:16" x14ac:dyDescent="0.25">
      <c r="J1474" s="33">
        <v>2.9228358916847733E-2</v>
      </c>
      <c r="K1474" s="33">
        <v>8077</v>
      </c>
      <c r="L1474" s="33">
        <v>324870</v>
      </c>
      <c r="M1474" s="33">
        <v>146558</v>
      </c>
      <c r="N1474" s="33">
        <v>4564</v>
      </c>
      <c r="O1474" s="33">
        <v>0.63895261450834584</v>
      </c>
      <c r="P1474" s="33">
        <v>0.31088098288603988</v>
      </c>
    </row>
    <row r="1475" spans="10:16" x14ac:dyDescent="0.25">
      <c r="J1475" s="33">
        <v>2.9211358835843953E-2</v>
      </c>
      <c r="K1475" s="33">
        <v>8078</v>
      </c>
      <c r="L1475" s="33">
        <v>324763</v>
      </c>
      <c r="M1475" s="33">
        <v>146665</v>
      </c>
      <c r="N1475" s="33">
        <v>4563</v>
      </c>
      <c r="O1475" s="33">
        <v>0.6390317221738786</v>
      </c>
      <c r="P1475" s="33">
        <v>0.3111079528581247</v>
      </c>
    </row>
    <row r="1476" spans="10:16" x14ac:dyDescent="0.25">
      <c r="J1476" s="33">
        <v>2.9193240505411926E-2</v>
      </c>
      <c r="K1476" s="33">
        <v>8082</v>
      </c>
      <c r="L1476" s="33">
        <v>324659</v>
      </c>
      <c r="M1476" s="33">
        <v>146769</v>
      </c>
      <c r="N1476" s="33">
        <v>4559</v>
      </c>
      <c r="O1476" s="33">
        <v>0.63934815283600976</v>
      </c>
      <c r="P1476" s="33">
        <v>0.31132855918613234</v>
      </c>
    </row>
    <row r="1477" spans="10:16" x14ac:dyDescent="0.25">
      <c r="J1477" s="33">
        <v>2.9179426758876099E-2</v>
      </c>
      <c r="K1477" s="33">
        <v>8087</v>
      </c>
      <c r="L1477" s="33">
        <v>324554</v>
      </c>
      <c r="M1477" s="33">
        <v>146874</v>
      </c>
      <c r="N1477" s="33">
        <v>4554</v>
      </c>
      <c r="O1477" s="33">
        <v>0.6397436911636738</v>
      </c>
      <c r="P1477" s="33">
        <v>0.31155128672883242</v>
      </c>
    </row>
    <row r="1478" spans="10:16" x14ac:dyDescent="0.25">
      <c r="J1478" s="33">
        <v>2.9164101041603802E-2</v>
      </c>
      <c r="K1478" s="33">
        <v>8089</v>
      </c>
      <c r="L1478" s="33">
        <v>324450</v>
      </c>
      <c r="M1478" s="33">
        <v>146978</v>
      </c>
      <c r="N1478" s="33">
        <v>4552</v>
      </c>
      <c r="O1478" s="33">
        <v>0.63990190649473933</v>
      </c>
      <c r="P1478" s="33">
        <v>0.31177189305684005</v>
      </c>
    </row>
    <row r="1479" spans="10:16" x14ac:dyDescent="0.25">
      <c r="J1479" s="33">
        <v>2.9149265863129596E-2</v>
      </c>
      <c r="K1479" s="33">
        <v>8091</v>
      </c>
      <c r="L1479" s="33">
        <v>324344</v>
      </c>
      <c r="M1479" s="33">
        <v>147084</v>
      </c>
      <c r="N1479" s="33">
        <v>4550</v>
      </c>
      <c r="O1479" s="33">
        <v>0.64006012182580496</v>
      </c>
      <c r="P1479" s="33">
        <v>0.31199674181423248</v>
      </c>
    </row>
    <row r="1480" spans="10:16" x14ac:dyDescent="0.25">
      <c r="J1480" s="33">
        <v>2.913410338951972E-2</v>
      </c>
      <c r="K1480" s="33">
        <v>8097</v>
      </c>
      <c r="L1480" s="33">
        <v>324240</v>
      </c>
      <c r="M1480" s="33">
        <v>147188</v>
      </c>
      <c r="N1480" s="33">
        <v>4544</v>
      </c>
      <c r="O1480" s="33">
        <v>0.64053476781900165</v>
      </c>
      <c r="P1480" s="33">
        <v>0.31221734814224017</v>
      </c>
    </row>
    <row r="1481" spans="10:16" x14ac:dyDescent="0.25">
      <c r="J1481" s="33">
        <v>2.9119525217622975E-2</v>
      </c>
      <c r="K1481" s="33">
        <v>8098</v>
      </c>
      <c r="L1481" s="33">
        <v>324133</v>
      </c>
      <c r="M1481" s="33">
        <v>147295</v>
      </c>
      <c r="N1481" s="33">
        <v>4543</v>
      </c>
      <c r="O1481" s="33">
        <v>0.64061387548453441</v>
      </c>
      <c r="P1481" s="33">
        <v>0.31244431811432499</v>
      </c>
    </row>
    <row r="1482" spans="10:16" x14ac:dyDescent="0.25">
      <c r="J1482" s="33">
        <v>2.9104836958300427E-2</v>
      </c>
      <c r="K1482" s="33">
        <v>8105</v>
      </c>
      <c r="L1482" s="33">
        <v>324029</v>
      </c>
      <c r="M1482" s="33">
        <v>147399</v>
      </c>
      <c r="N1482" s="33">
        <v>4536</v>
      </c>
      <c r="O1482" s="33">
        <v>0.64116762914326397</v>
      </c>
      <c r="P1482" s="33">
        <v>0.31266492444233268</v>
      </c>
    </row>
    <row r="1483" spans="10:16" x14ac:dyDescent="0.25">
      <c r="J1483" s="33">
        <v>2.9089549964877653E-2</v>
      </c>
      <c r="K1483" s="33">
        <v>8108</v>
      </c>
      <c r="L1483" s="33">
        <v>323918</v>
      </c>
      <c r="M1483" s="33">
        <v>147510</v>
      </c>
      <c r="N1483" s="33">
        <v>4533</v>
      </c>
      <c r="O1483" s="33">
        <v>0.64140495213986237</v>
      </c>
      <c r="P1483" s="33">
        <v>0.31290037927318698</v>
      </c>
    </row>
    <row r="1484" spans="10:16" x14ac:dyDescent="0.25">
      <c r="J1484" s="33">
        <v>2.9074834735324514E-2</v>
      </c>
      <c r="K1484" s="33">
        <v>8111</v>
      </c>
      <c r="L1484" s="33">
        <v>323815</v>
      </c>
      <c r="M1484" s="33">
        <v>147613</v>
      </c>
      <c r="N1484" s="33">
        <v>4530</v>
      </c>
      <c r="O1484" s="33">
        <v>0.64164227513646077</v>
      </c>
      <c r="P1484" s="33">
        <v>0.31311886438650227</v>
      </c>
    </row>
    <row r="1485" spans="10:16" x14ac:dyDescent="0.25">
      <c r="J1485" s="33">
        <v>2.9061511331008698E-2</v>
      </c>
      <c r="K1485" s="33">
        <v>8116</v>
      </c>
      <c r="L1485" s="33">
        <v>323716</v>
      </c>
      <c r="M1485" s="33">
        <v>147712</v>
      </c>
      <c r="N1485" s="33">
        <v>4525</v>
      </c>
      <c r="O1485" s="33">
        <v>0.6420378134641247</v>
      </c>
      <c r="P1485" s="33">
        <v>0.31332886464104803</v>
      </c>
    </row>
    <row r="1486" spans="10:16" x14ac:dyDescent="0.25">
      <c r="J1486" s="33">
        <v>2.9045511223402373E-2</v>
      </c>
      <c r="K1486" s="33">
        <v>8121</v>
      </c>
      <c r="L1486" s="33">
        <v>323614</v>
      </c>
      <c r="M1486" s="33">
        <v>147814</v>
      </c>
      <c r="N1486" s="33">
        <v>4520</v>
      </c>
      <c r="O1486" s="33">
        <v>0.64243335179178862</v>
      </c>
      <c r="P1486" s="33">
        <v>0.31354522853967098</v>
      </c>
    </row>
    <row r="1487" spans="10:16" x14ac:dyDescent="0.25">
      <c r="J1487" s="33">
        <v>2.9032920282650195E-2</v>
      </c>
      <c r="K1487" s="33">
        <v>8124</v>
      </c>
      <c r="L1487" s="33">
        <v>323513</v>
      </c>
      <c r="M1487" s="33">
        <v>147915</v>
      </c>
      <c r="N1487" s="33">
        <v>4517</v>
      </c>
      <c r="O1487" s="33">
        <v>0.64267067478838702</v>
      </c>
      <c r="P1487" s="33">
        <v>0.31375947122360148</v>
      </c>
    </row>
    <row r="1488" spans="10:16" x14ac:dyDescent="0.25">
      <c r="J1488" s="33">
        <v>2.901565066116776E-2</v>
      </c>
      <c r="K1488" s="33">
        <v>8128</v>
      </c>
      <c r="L1488" s="33">
        <v>323399</v>
      </c>
      <c r="M1488" s="33">
        <v>148029</v>
      </c>
      <c r="N1488" s="33">
        <v>4513</v>
      </c>
      <c r="O1488" s="33">
        <v>0.64298710545051818</v>
      </c>
      <c r="P1488" s="33">
        <v>0.31400128969853297</v>
      </c>
    </row>
    <row r="1489" spans="10:16" x14ac:dyDescent="0.25">
      <c r="J1489" s="33">
        <v>2.899970714529523E-2</v>
      </c>
      <c r="K1489" s="33">
        <v>8131</v>
      </c>
      <c r="L1489" s="33">
        <v>323289</v>
      </c>
      <c r="M1489" s="33">
        <v>148139</v>
      </c>
      <c r="N1489" s="33">
        <v>4510</v>
      </c>
      <c r="O1489" s="33">
        <v>0.64322442844711658</v>
      </c>
      <c r="P1489" s="33">
        <v>0.31423462331469493</v>
      </c>
    </row>
    <row r="1490" spans="10:16" x14ac:dyDescent="0.25">
      <c r="J1490" s="33">
        <v>2.8983591358888405E-2</v>
      </c>
      <c r="K1490" s="33">
        <v>8132</v>
      </c>
      <c r="L1490" s="33">
        <v>323181</v>
      </c>
      <c r="M1490" s="33">
        <v>148247</v>
      </c>
      <c r="N1490" s="33">
        <v>4509</v>
      </c>
      <c r="O1490" s="33">
        <v>0.64330353611264934</v>
      </c>
      <c r="P1490" s="33">
        <v>0.31446371450147215</v>
      </c>
    </row>
    <row r="1491" spans="10:16" x14ac:dyDescent="0.25">
      <c r="J1491" s="33">
        <v>2.8967932121497387E-2</v>
      </c>
      <c r="K1491" s="33">
        <v>8139</v>
      </c>
      <c r="L1491" s="33">
        <v>323074</v>
      </c>
      <c r="M1491" s="33">
        <v>148354</v>
      </c>
      <c r="N1491" s="33">
        <v>4502</v>
      </c>
      <c r="O1491" s="33">
        <v>0.64385728977137879</v>
      </c>
      <c r="P1491" s="33">
        <v>0.31469068447355691</v>
      </c>
    </row>
    <row r="1492" spans="10:16" x14ac:dyDescent="0.25">
      <c r="J1492" s="33">
        <v>2.8951081431422457E-2</v>
      </c>
      <c r="K1492" s="33">
        <v>8142</v>
      </c>
      <c r="L1492" s="33">
        <v>322971</v>
      </c>
      <c r="M1492" s="33">
        <v>148457</v>
      </c>
      <c r="N1492" s="33">
        <v>4499</v>
      </c>
      <c r="O1492" s="33">
        <v>0.64409461276797719</v>
      </c>
      <c r="P1492" s="33">
        <v>0.31490916958687221</v>
      </c>
    </row>
    <row r="1493" spans="10:16" x14ac:dyDescent="0.25">
      <c r="J1493" s="33">
        <v>2.8937700448302638E-2</v>
      </c>
      <c r="K1493" s="33">
        <v>8145</v>
      </c>
      <c r="L1493" s="33">
        <v>322865</v>
      </c>
      <c r="M1493" s="33">
        <v>148563</v>
      </c>
      <c r="N1493" s="33">
        <v>4496</v>
      </c>
      <c r="O1493" s="33">
        <v>0.64433193576457559</v>
      </c>
      <c r="P1493" s="33">
        <v>0.31513401834426463</v>
      </c>
    </row>
    <row r="1494" spans="10:16" x14ac:dyDescent="0.25">
      <c r="J1494" s="33">
        <v>2.8923039678719304E-2</v>
      </c>
      <c r="K1494" s="33">
        <v>8148</v>
      </c>
      <c r="L1494" s="33">
        <v>322764</v>
      </c>
      <c r="M1494" s="33">
        <v>148664</v>
      </c>
      <c r="N1494" s="33">
        <v>4493</v>
      </c>
      <c r="O1494" s="33">
        <v>0.64456925876117399</v>
      </c>
      <c r="P1494" s="33">
        <v>0.31534826102819519</v>
      </c>
    </row>
    <row r="1495" spans="10:16" x14ac:dyDescent="0.25">
      <c r="J1495" s="33">
        <v>2.8907875147453944E-2</v>
      </c>
      <c r="K1495" s="33">
        <v>8148</v>
      </c>
      <c r="L1495" s="33">
        <v>322646</v>
      </c>
      <c r="M1495" s="33">
        <v>148782</v>
      </c>
      <c r="N1495" s="33">
        <v>4493</v>
      </c>
      <c r="O1495" s="33">
        <v>0.64456925876117399</v>
      </c>
      <c r="P1495" s="33">
        <v>0.31559856436189621</v>
      </c>
    </row>
    <row r="1496" spans="10:16" x14ac:dyDescent="0.25">
      <c r="J1496" s="33">
        <v>2.8891850653160026E-2</v>
      </c>
      <c r="K1496" s="33">
        <v>8149</v>
      </c>
      <c r="L1496" s="33">
        <v>322545</v>
      </c>
      <c r="M1496" s="33">
        <v>148883</v>
      </c>
      <c r="N1496" s="33">
        <v>4492</v>
      </c>
      <c r="O1496" s="33">
        <v>0.64464836642670675</v>
      </c>
      <c r="P1496" s="33">
        <v>0.3158128070458267</v>
      </c>
    </row>
    <row r="1497" spans="10:16" x14ac:dyDescent="0.25">
      <c r="J1497" s="33">
        <v>2.8875621564259522E-2</v>
      </c>
      <c r="K1497" s="33">
        <v>8150</v>
      </c>
      <c r="L1497" s="33">
        <v>322434</v>
      </c>
      <c r="M1497" s="33">
        <v>148994</v>
      </c>
      <c r="N1497" s="33">
        <v>4491</v>
      </c>
      <c r="O1497" s="33">
        <v>0.64472747409223952</v>
      </c>
      <c r="P1497" s="33">
        <v>0.31604826187668106</v>
      </c>
    </row>
    <row r="1498" spans="10:16" x14ac:dyDescent="0.25">
      <c r="J1498" s="33">
        <v>2.8862217908143674E-2</v>
      </c>
      <c r="K1498" s="33">
        <v>8150</v>
      </c>
      <c r="L1498" s="33">
        <v>322324</v>
      </c>
      <c r="M1498" s="33">
        <v>149104</v>
      </c>
      <c r="N1498" s="33">
        <v>4491</v>
      </c>
      <c r="O1498" s="33">
        <v>0.64472747409223952</v>
      </c>
      <c r="P1498" s="33">
        <v>0.31628159549284302</v>
      </c>
    </row>
    <row r="1499" spans="10:16" x14ac:dyDescent="0.25">
      <c r="J1499" s="33">
        <v>2.8846781867212117E-2</v>
      </c>
      <c r="K1499" s="33">
        <v>8152</v>
      </c>
      <c r="L1499" s="33">
        <v>322218</v>
      </c>
      <c r="M1499" s="33">
        <v>149210</v>
      </c>
      <c r="N1499" s="33">
        <v>4489</v>
      </c>
      <c r="O1499" s="33">
        <v>0.64488568942330515</v>
      </c>
      <c r="P1499" s="33">
        <v>0.31650644425023544</v>
      </c>
    </row>
    <row r="1500" spans="10:16" x14ac:dyDescent="0.25">
      <c r="J1500" s="33">
        <v>2.8829454641789484E-2</v>
      </c>
      <c r="K1500" s="33">
        <v>8156</v>
      </c>
      <c r="L1500" s="33">
        <v>322115</v>
      </c>
      <c r="M1500" s="33">
        <v>149313</v>
      </c>
      <c r="N1500" s="33">
        <v>4485</v>
      </c>
      <c r="O1500" s="33">
        <v>0.64520212008543631</v>
      </c>
      <c r="P1500" s="33">
        <v>0.31672492936355073</v>
      </c>
    </row>
    <row r="1501" spans="10:16" x14ac:dyDescent="0.25">
      <c r="J1501" s="33">
        <v>2.8815792764421755E-2</v>
      </c>
      <c r="K1501" s="33">
        <v>8160</v>
      </c>
      <c r="L1501" s="33">
        <v>322012</v>
      </c>
      <c r="M1501" s="33">
        <v>149416</v>
      </c>
      <c r="N1501" s="33">
        <v>4481</v>
      </c>
      <c r="O1501" s="33">
        <v>0.64551855074756748</v>
      </c>
      <c r="P1501" s="33">
        <v>0.31694341447686603</v>
      </c>
    </row>
    <row r="1502" spans="10:16" x14ac:dyDescent="0.25">
      <c r="J1502" s="33">
        <v>2.8797798980350994E-2</v>
      </c>
      <c r="K1502" s="33">
        <v>8162</v>
      </c>
      <c r="L1502" s="33">
        <v>321894</v>
      </c>
      <c r="M1502" s="33">
        <v>149534</v>
      </c>
      <c r="N1502" s="33">
        <v>4479</v>
      </c>
      <c r="O1502" s="33">
        <v>0.645676766078633</v>
      </c>
      <c r="P1502" s="33">
        <v>0.31719371781056704</v>
      </c>
    </row>
    <row r="1503" spans="10:16" x14ac:dyDescent="0.25">
      <c r="J1503" s="33">
        <v>2.8782068344779903E-2</v>
      </c>
      <c r="K1503" s="33">
        <v>8167</v>
      </c>
      <c r="L1503" s="33">
        <v>321791</v>
      </c>
      <c r="M1503" s="33">
        <v>149637</v>
      </c>
      <c r="N1503" s="33">
        <v>4474</v>
      </c>
      <c r="O1503" s="33">
        <v>0.64607230440629693</v>
      </c>
      <c r="P1503" s="33">
        <v>0.31741220292388234</v>
      </c>
    </row>
    <row r="1504" spans="10:16" x14ac:dyDescent="0.25">
      <c r="J1504" s="33">
        <v>2.8766882701600105E-2</v>
      </c>
      <c r="K1504" s="33">
        <v>8169</v>
      </c>
      <c r="L1504" s="33">
        <v>321687</v>
      </c>
      <c r="M1504" s="33">
        <v>149741</v>
      </c>
      <c r="N1504" s="33">
        <v>4472</v>
      </c>
      <c r="O1504" s="33">
        <v>0.64623051973736256</v>
      </c>
      <c r="P1504" s="33">
        <v>0.31763280925189002</v>
      </c>
    </row>
    <row r="1505" spans="10:16" x14ac:dyDescent="0.25">
      <c r="J1505" s="33">
        <v>2.8752397936381274E-2</v>
      </c>
      <c r="K1505" s="33">
        <v>8170</v>
      </c>
      <c r="L1505" s="33">
        <v>321580</v>
      </c>
      <c r="M1505" s="33">
        <v>149848</v>
      </c>
      <c r="N1505" s="33">
        <v>4471</v>
      </c>
      <c r="O1505" s="33">
        <v>0.64630962740289533</v>
      </c>
      <c r="P1505" s="33">
        <v>0.31785977922397479</v>
      </c>
    </row>
    <row r="1506" spans="10:16" x14ac:dyDescent="0.25">
      <c r="J1506" s="33">
        <v>2.8739249923970638E-2</v>
      </c>
      <c r="K1506" s="33">
        <v>8173</v>
      </c>
      <c r="L1506" s="33">
        <v>321470</v>
      </c>
      <c r="M1506" s="33">
        <v>149958</v>
      </c>
      <c r="N1506" s="33">
        <v>4468</v>
      </c>
      <c r="O1506" s="33">
        <v>0.64654695039949373</v>
      </c>
      <c r="P1506" s="33">
        <v>0.31809311284013675</v>
      </c>
    </row>
    <row r="1507" spans="10:16" x14ac:dyDescent="0.25">
      <c r="J1507" s="33">
        <v>2.8722071994488969E-2</v>
      </c>
      <c r="K1507" s="33">
        <v>8177</v>
      </c>
      <c r="L1507" s="33">
        <v>321364</v>
      </c>
      <c r="M1507" s="33">
        <v>150064</v>
      </c>
      <c r="N1507" s="33">
        <v>4464</v>
      </c>
      <c r="O1507" s="33">
        <v>0.64686338106162489</v>
      </c>
      <c r="P1507" s="33">
        <v>0.31831796159752923</v>
      </c>
    </row>
    <row r="1508" spans="10:16" x14ac:dyDescent="0.25">
      <c r="J1508" s="33">
        <v>2.8707073155179459E-2</v>
      </c>
      <c r="K1508" s="33">
        <v>8184</v>
      </c>
      <c r="L1508" s="33">
        <v>321253</v>
      </c>
      <c r="M1508" s="33">
        <v>150175</v>
      </c>
      <c r="N1508" s="33">
        <v>4457</v>
      </c>
      <c r="O1508" s="33">
        <v>0.64741713472035445</v>
      </c>
      <c r="P1508" s="33">
        <v>0.31855341642838353</v>
      </c>
    </row>
    <row r="1509" spans="10:16" x14ac:dyDescent="0.25">
      <c r="J1509" s="33">
        <v>2.8690249319948902E-2</v>
      </c>
      <c r="K1509" s="33">
        <v>8186</v>
      </c>
      <c r="L1509" s="33">
        <v>321142</v>
      </c>
      <c r="M1509" s="33">
        <v>150286</v>
      </c>
      <c r="N1509" s="33">
        <v>4455</v>
      </c>
      <c r="O1509" s="33">
        <v>0.64757535005141997</v>
      </c>
      <c r="P1509" s="33">
        <v>0.31878887125923788</v>
      </c>
    </row>
    <row r="1510" spans="10:16" x14ac:dyDescent="0.25">
      <c r="J1510" s="33">
        <v>2.8674368290121485E-2</v>
      </c>
      <c r="K1510" s="33">
        <v>8189</v>
      </c>
      <c r="L1510" s="33">
        <v>321028</v>
      </c>
      <c r="M1510" s="33">
        <v>150400</v>
      </c>
      <c r="N1510" s="33">
        <v>4452</v>
      </c>
      <c r="O1510" s="33">
        <v>0.64781267304801837</v>
      </c>
      <c r="P1510" s="33">
        <v>0.31903068973416937</v>
      </c>
    </row>
    <row r="1511" spans="10:16" x14ac:dyDescent="0.25">
      <c r="J1511" s="33">
        <v>2.8659942496823267E-2</v>
      </c>
      <c r="K1511" s="33">
        <v>8192</v>
      </c>
      <c r="L1511" s="33">
        <v>320927</v>
      </c>
      <c r="M1511" s="33">
        <v>150501</v>
      </c>
      <c r="N1511" s="33">
        <v>4449</v>
      </c>
      <c r="O1511" s="33">
        <v>0.64804999604461677</v>
      </c>
      <c r="P1511" s="33">
        <v>0.31924493241809992</v>
      </c>
    </row>
    <row r="1512" spans="10:16" x14ac:dyDescent="0.25">
      <c r="J1512" s="33">
        <v>2.8641684767519701E-2</v>
      </c>
      <c r="K1512" s="33">
        <v>8193</v>
      </c>
      <c r="L1512" s="33">
        <v>320819</v>
      </c>
      <c r="M1512" s="33">
        <v>150609</v>
      </c>
      <c r="N1512" s="33">
        <v>4448</v>
      </c>
      <c r="O1512" s="33">
        <v>0.64812910371014953</v>
      </c>
      <c r="P1512" s="33">
        <v>0.31947402360487709</v>
      </c>
    </row>
    <row r="1513" spans="10:16" x14ac:dyDescent="0.25">
      <c r="J1513" s="33">
        <v>2.8626572304241565E-2</v>
      </c>
      <c r="K1513" s="33">
        <v>8193</v>
      </c>
      <c r="L1513" s="33">
        <v>320708</v>
      </c>
      <c r="M1513" s="33">
        <v>150720</v>
      </c>
      <c r="N1513" s="33">
        <v>4448</v>
      </c>
      <c r="O1513" s="33">
        <v>0.64812910371014953</v>
      </c>
      <c r="P1513" s="33">
        <v>0.31970947843573144</v>
      </c>
    </row>
    <row r="1514" spans="10:16" x14ac:dyDescent="0.25">
      <c r="J1514" s="33">
        <v>2.861082630968759E-2</v>
      </c>
      <c r="K1514" s="33">
        <v>8196</v>
      </c>
      <c r="L1514" s="33">
        <v>320599</v>
      </c>
      <c r="M1514" s="33">
        <v>150829</v>
      </c>
      <c r="N1514" s="33">
        <v>4445</v>
      </c>
      <c r="O1514" s="33">
        <v>0.64836642670674793</v>
      </c>
      <c r="P1514" s="33">
        <v>0.319940690837201</v>
      </c>
    </row>
    <row r="1515" spans="10:16" x14ac:dyDescent="0.25">
      <c r="J1515" s="33">
        <v>2.8594750194556415E-2</v>
      </c>
      <c r="K1515" s="33">
        <v>8199</v>
      </c>
      <c r="L1515" s="33">
        <v>320492</v>
      </c>
      <c r="M1515" s="33">
        <v>150936</v>
      </c>
      <c r="N1515" s="33">
        <v>4442</v>
      </c>
      <c r="O1515" s="33">
        <v>0.64860374970334622</v>
      </c>
      <c r="P1515" s="33">
        <v>0.32016766080928583</v>
      </c>
    </row>
    <row r="1516" spans="10:16" x14ac:dyDescent="0.25">
      <c r="J1516" s="33">
        <v>2.8578609954299988E-2</v>
      </c>
      <c r="K1516" s="33">
        <v>8200</v>
      </c>
      <c r="L1516" s="33">
        <v>320382</v>
      </c>
      <c r="M1516" s="33">
        <v>151046</v>
      </c>
      <c r="N1516" s="33">
        <v>4441</v>
      </c>
      <c r="O1516" s="33">
        <v>0.6486828573688791</v>
      </c>
      <c r="P1516" s="33">
        <v>0.32040099442544778</v>
      </c>
    </row>
    <row r="1517" spans="10:16" x14ac:dyDescent="0.25">
      <c r="J1517" s="33">
        <v>2.8560910179146939E-2</v>
      </c>
      <c r="K1517" s="33">
        <v>8203</v>
      </c>
      <c r="L1517" s="33">
        <v>320270</v>
      </c>
      <c r="M1517" s="33">
        <v>151158</v>
      </c>
      <c r="N1517" s="33">
        <v>4438</v>
      </c>
      <c r="O1517" s="33">
        <v>0.64892018036547738</v>
      </c>
      <c r="P1517" s="33">
        <v>0.32063857047099453</v>
      </c>
    </row>
    <row r="1518" spans="10:16" x14ac:dyDescent="0.25">
      <c r="J1518" s="33">
        <v>2.8545731499746107E-2</v>
      </c>
      <c r="K1518" s="33">
        <v>8206</v>
      </c>
      <c r="L1518" s="33">
        <v>320162</v>
      </c>
      <c r="M1518" s="33">
        <v>151266</v>
      </c>
      <c r="N1518" s="33">
        <v>4435</v>
      </c>
      <c r="O1518" s="33">
        <v>0.64915750336207578</v>
      </c>
      <c r="P1518" s="33">
        <v>0.3208676616577717</v>
      </c>
    </row>
    <row r="1519" spans="10:16" x14ac:dyDescent="0.25">
      <c r="J1519" s="33">
        <v>2.8531542558829726E-2</v>
      </c>
      <c r="K1519" s="33">
        <v>8210</v>
      </c>
      <c r="L1519" s="33">
        <v>320059</v>
      </c>
      <c r="M1519" s="33">
        <v>151369</v>
      </c>
      <c r="N1519" s="33">
        <v>4431</v>
      </c>
      <c r="O1519" s="33">
        <v>0.64947393402420694</v>
      </c>
      <c r="P1519" s="33">
        <v>0.32108614677108699</v>
      </c>
    </row>
    <row r="1520" spans="10:16" x14ac:dyDescent="0.25">
      <c r="J1520" s="33">
        <v>2.8515639073275537E-2</v>
      </c>
      <c r="K1520" s="33">
        <v>8216</v>
      </c>
      <c r="L1520" s="33">
        <v>319955</v>
      </c>
      <c r="M1520" s="33">
        <v>151473</v>
      </c>
      <c r="N1520" s="33">
        <v>4425</v>
      </c>
      <c r="O1520" s="33">
        <v>0.64994858001740363</v>
      </c>
      <c r="P1520" s="33">
        <v>0.32130675309909468</v>
      </c>
    </row>
    <row r="1521" spans="10:16" x14ac:dyDescent="0.25">
      <c r="J1521" s="33">
        <v>2.8499168319981023E-2</v>
      </c>
      <c r="K1521" s="33">
        <v>8216</v>
      </c>
      <c r="L1521" s="33">
        <v>319842</v>
      </c>
      <c r="M1521" s="33">
        <v>151586</v>
      </c>
      <c r="N1521" s="33">
        <v>4425</v>
      </c>
      <c r="O1521" s="33">
        <v>0.64994858001740363</v>
      </c>
      <c r="P1521" s="33">
        <v>0.32154645035933377</v>
      </c>
    </row>
    <row r="1522" spans="10:16" x14ac:dyDescent="0.25">
      <c r="J1522" s="33">
        <v>2.848390642267816E-2</v>
      </c>
      <c r="K1522" s="33">
        <v>8220</v>
      </c>
      <c r="L1522" s="33">
        <v>319736</v>
      </c>
      <c r="M1522" s="33">
        <v>151692</v>
      </c>
      <c r="N1522" s="33">
        <v>4421</v>
      </c>
      <c r="O1522" s="33">
        <v>0.65026501067953479</v>
      </c>
      <c r="P1522" s="33">
        <v>0.32177129911672619</v>
      </c>
    </row>
    <row r="1523" spans="10:16" x14ac:dyDescent="0.25">
      <c r="J1523" s="33">
        <v>2.8469791820736005E-2</v>
      </c>
      <c r="K1523" s="33">
        <v>8224</v>
      </c>
      <c r="L1523" s="33">
        <v>319637</v>
      </c>
      <c r="M1523" s="33">
        <v>151791</v>
      </c>
      <c r="N1523" s="33">
        <v>4417</v>
      </c>
      <c r="O1523" s="33">
        <v>0.65058144134166596</v>
      </c>
      <c r="P1523" s="33">
        <v>0.32198129937127196</v>
      </c>
    </row>
    <row r="1524" spans="10:16" x14ac:dyDescent="0.25">
      <c r="J1524" s="33">
        <v>2.8454769806884172E-2</v>
      </c>
      <c r="K1524" s="33">
        <v>8228</v>
      </c>
      <c r="L1524" s="33">
        <v>319530</v>
      </c>
      <c r="M1524" s="33">
        <v>151898</v>
      </c>
      <c r="N1524" s="33">
        <v>4413</v>
      </c>
      <c r="O1524" s="33">
        <v>0.65089787200379712</v>
      </c>
      <c r="P1524" s="33">
        <v>0.32220826934335678</v>
      </c>
    </row>
    <row r="1525" spans="10:16" x14ac:dyDescent="0.25">
      <c r="J1525" s="33">
        <v>2.8441793515231878E-2</v>
      </c>
      <c r="K1525" s="33">
        <v>8231</v>
      </c>
      <c r="L1525" s="33">
        <v>319425</v>
      </c>
      <c r="M1525" s="33">
        <v>152003</v>
      </c>
      <c r="N1525" s="33">
        <v>4410</v>
      </c>
      <c r="O1525" s="33">
        <v>0.65113519500039552</v>
      </c>
      <c r="P1525" s="33">
        <v>0.32243099688605681</v>
      </c>
    </row>
    <row r="1526" spans="10:16" x14ac:dyDescent="0.25">
      <c r="J1526" s="33">
        <v>2.8427743474648066E-2</v>
      </c>
      <c r="K1526" s="33">
        <v>8236</v>
      </c>
      <c r="L1526" s="33">
        <v>319324</v>
      </c>
      <c r="M1526" s="33">
        <v>152104</v>
      </c>
      <c r="N1526" s="33">
        <v>4405</v>
      </c>
      <c r="O1526" s="33">
        <v>0.65153073332805944</v>
      </c>
      <c r="P1526" s="33">
        <v>0.32264523956998736</v>
      </c>
    </row>
    <row r="1527" spans="10:16" x14ac:dyDescent="0.25">
      <c r="J1527" s="33">
        <v>2.8411183659700832E-2</v>
      </c>
      <c r="K1527" s="33">
        <v>8240</v>
      </c>
      <c r="L1527" s="33">
        <v>319217</v>
      </c>
      <c r="M1527" s="33">
        <v>152211</v>
      </c>
      <c r="N1527" s="33">
        <v>4401</v>
      </c>
      <c r="O1527" s="33">
        <v>0.6518471639901906</v>
      </c>
      <c r="P1527" s="33">
        <v>0.32287220954207219</v>
      </c>
    </row>
    <row r="1528" spans="10:16" x14ac:dyDescent="0.25">
      <c r="J1528" s="33">
        <v>2.8395534936065597E-2</v>
      </c>
      <c r="K1528" s="33">
        <v>8245</v>
      </c>
      <c r="L1528" s="33">
        <v>319117</v>
      </c>
      <c r="M1528" s="33">
        <v>152311</v>
      </c>
      <c r="N1528" s="33">
        <v>4396</v>
      </c>
      <c r="O1528" s="33">
        <v>0.65224270231785464</v>
      </c>
      <c r="P1528" s="33">
        <v>0.32308433101131034</v>
      </c>
    </row>
    <row r="1529" spans="10:16" x14ac:dyDescent="0.25">
      <c r="J1529" s="33">
        <v>2.8379904161362868E-2</v>
      </c>
      <c r="K1529" s="33">
        <v>8249</v>
      </c>
      <c r="L1529" s="33">
        <v>319010</v>
      </c>
      <c r="M1529" s="33">
        <v>152418</v>
      </c>
      <c r="N1529" s="33">
        <v>4392</v>
      </c>
      <c r="O1529" s="33">
        <v>0.6525591329799858</v>
      </c>
      <c r="P1529" s="33">
        <v>0.32331130098339511</v>
      </c>
    </row>
    <row r="1530" spans="10:16" x14ac:dyDescent="0.25">
      <c r="J1530" s="33">
        <v>2.8364481957025921E-2</v>
      </c>
      <c r="K1530" s="33">
        <v>8252</v>
      </c>
      <c r="L1530" s="33">
        <v>318899</v>
      </c>
      <c r="M1530" s="33">
        <v>152529</v>
      </c>
      <c r="N1530" s="33">
        <v>4389</v>
      </c>
      <c r="O1530" s="33">
        <v>0.65279645597658409</v>
      </c>
      <c r="P1530" s="33">
        <v>0.32354675581424946</v>
      </c>
    </row>
    <row r="1531" spans="10:16" x14ac:dyDescent="0.25">
      <c r="J1531" s="33">
        <v>2.8348821156172394E-2</v>
      </c>
      <c r="K1531" s="33">
        <v>8256</v>
      </c>
      <c r="L1531" s="33">
        <v>318797</v>
      </c>
      <c r="M1531" s="33">
        <v>152631</v>
      </c>
      <c r="N1531" s="33">
        <v>4385</v>
      </c>
      <c r="O1531" s="33">
        <v>0.65311288663871525</v>
      </c>
      <c r="P1531" s="33">
        <v>0.32376311971287236</v>
      </c>
    </row>
    <row r="1532" spans="10:16" x14ac:dyDescent="0.25">
      <c r="J1532" s="33">
        <v>2.8332432762966833E-2</v>
      </c>
      <c r="K1532" s="33">
        <v>8261</v>
      </c>
      <c r="L1532" s="33">
        <v>318687</v>
      </c>
      <c r="M1532" s="33">
        <v>152741</v>
      </c>
      <c r="N1532" s="33">
        <v>4380</v>
      </c>
      <c r="O1532" s="33">
        <v>0.65350842496637929</v>
      </c>
      <c r="P1532" s="33">
        <v>0.32399645332903432</v>
      </c>
    </row>
    <row r="1533" spans="10:16" x14ac:dyDescent="0.25">
      <c r="J1533" s="33">
        <v>2.8317832866445739E-2</v>
      </c>
      <c r="K1533" s="33">
        <v>8264</v>
      </c>
      <c r="L1533" s="33">
        <v>318577</v>
      </c>
      <c r="M1533" s="33">
        <v>152851</v>
      </c>
      <c r="N1533" s="33">
        <v>4377</v>
      </c>
      <c r="O1533" s="33">
        <v>0.65374574796297757</v>
      </c>
      <c r="P1533" s="33">
        <v>0.32422978694519627</v>
      </c>
    </row>
    <row r="1534" spans="10:16" x14ac:dyDescent="0.25">
      <c r="J1534" s="33">
        <v>2.8302355060030416E-2</v>
      </c>
      <c r="K1534" s="33">
        <v>8269</v>
      </c>
      <c r="L1534" s="33">
        <v>318476</v>
      </c>
      <c r="M1534" s="33">
        <v>152952</v>
      </c>
      <c r="N1534" s="33">
        <v>4372</v>
      </c>
      <c r="O1534" s="33">
        <v>0.65414128629064161</v>
      </c>
      <c r="P1534" s="33">
        <v>0.32444402962912683</v>
      </c>
    </row>
    <row r="1535" spans="10:16" x14ac:dyDescent="0.25">
      <c r="J1535" s="33">
        <v>2.8286957556997675E-2</v>
      </c>
      <c r="K1535" s="33">
        <v>8272</v>
      </c>
      <c r="L1535" s="33">
        <v>318369</v>
      </c>
      <c r="M1535" s="33">
        <v>153059</v>
      </c>
      <c r="N1535" s="33">
        <v>4369</v>
      </c>
      <c r="O1535" s="33">
        <v>0.6543786092872399</v>
      </c>
      <c r="P1535" s="33">
        <v>0.32467099960121165</v>
      </c>
    </row>
    <row r="1536" spans="10:16" x14ac:dyDescent="0.25">
      <c r="J1536" s="33">
        <v>2.8272613072498839E-2</v>
      </c>
      <c r="K1536" s="33">
        <v>8275</v>
      </c>
      <c r="L1536" s="33">
        <v>318261</v>
      </c>
      <c r="M1536" s="33">
        <v>153167</v>
      </c>
      <c r="N1536" s="33">
        <v>4366</v>
      </c>
      <c r="O1536" s="33">
        <v>0.6546159322838383</v>
      </c>
      <c r="P1536" s="33">
        <v>0.32490009078798882</v>
      </c>
    </row>
    <row r="1537" spans="10:16" x14ac:dyDescent="0.25">
      <c r="J1537" s="33">
        <v>2.8255295871048546E-2</v>
      </c>
      <c r="K1537" s="33">
        <v>8278</v>
      </c>
      <c r="L1537" s="33">
        <v>318155</v>
      </c>
      <c r="M1537" s="33">
        <v>153273</v>
      </c>
      <c r="N1537" s="33">
        <v>4363</v>
      </c>
      <c r="O1537" s="33">
        <v>0.6548532552804367</v>
      </c>
      <c r="P1537" s="33">
        <v>0.32512493954538124</v>
      </c>
    </row>
    <row r="1538" spans="10:16" x14ac:dyDescent="0.25">
      <c r="J1538" s="33">
        <v>2.8238558149369448E-2</v>
      </c>
      <c r="K1538" s="33">
        <v>8286</v>
      </c>
      <c r="L1538" s="33">
        <v>318050</v>
      </c>
      <c r="M1538" s="33">
        <v>153378</v>
      </c>
      <c r="N1538" s="33">
        <v>4355</v>
      </c>
      <c r="O1538" s="33">
        <v>0.65548611660469902</v>
      </c>
      <c r="P1538" s="33">
        <v>0.32534766708808133</v>
      </c>
    </row>
    <row r="1539" spans="10:16" x14ac:dyDescent="0.25">
      <c r="J1539" s="33">
        <v>2.8224762067205388E-2</v>
      </c>
      <c r="K1539" s="33">
        <v>8293</v>
      </c>
      <c r="L1539" s="33">
        <v>317946</v>
      </c>
      <c r="M1539" s="33">
        <v>153482</v>
      </c>
      <c r="N1539" s="33">
        <v>4348</v>
      </c>
      <c r="O1539" s="33">
        <v>0.65603987026342858</v>
      </c>
      <c r="P1539" s="33">
        <v>0.32556827341608902</v>
      </c>
    </row>
    <row r="1540" spans="10:16" x14ac:dyDescent="0.25">
      <c r="J1540" s="33">
        <v>2.8208393907446588E-2</v>
      </c>
      <c r="K1540" s="33">
        <v>8296</v>
      </c>
      <c r="L1540" s="33">
        <v>317840</v>
      </c>
      <c r="M1540" s="33">
        <v>153588</v>
      </c>
      <c r="N1540" s="33">
        <v>4345</v>
      </c>
      <c r="O1540" s="33">
        <v>0.65627719326002687</v>
      </c>
      <c r="P1540" s="33">
        <v>0.32579312217348144</v>
      </c>
    </row>
    <row r="1541" spans="10:16" x14ac:dyDescent="0.25">
      <c r="J1541" s="33">
        <v>2.8193436369635998E-2</v>
      </c>
      <c r="K1541" s="33">
        <v>8299</v>
      </c>
      <c r="L1541" s="33">
        <v>317730</v>
      </c>
      <c r="M1541" s="33">
        <v>153698</v>
      </c>
      <c r="N1541" s="33">
        <v>4342</v>
      </c>
      <c r="O1541" s="33">
        <v>0.65651451625662527</v>
      </c>
      <c r="P1541" s="33">
        <v>0.3260264557896434</v>
      </c>
    </row>
    <row r="1542" spans="10:16" x14ac:dyDescent="0.25">
      <c r="J1542" s="33">
        <v>2.8176220452220992E-2</v>
      </c>
      <c r="K1542" s="33">
        <v>8303</v>
      </c>
      <c r="L1542" s="33">
        <v>317627</v>
      </c>
      <c r="M1542" s="33">
        <v>153801</v>
      </c>
      <c r="N1542" s="33">
        <v>4338</v>
      </c>
      <c r="O1542" s="33">
        <v>0.65683094691875643</v>
      </c>
      <c r="P1542" s="33">
        <v>0.32624494090295869</v>
      </c>
    </row>
    <row r="1543" spans="10:16" x14ac:dyDescent="0.25">
      <c r="J1543" s="33">
        <v>2.8163709466222649E-2</v>
      </c>
      <c r="K1543" s="33">
        <v>8306</v>
      </c>
      <c r="L1543" s="33">
        <v>317521</v>
      </c>
      <c r="M1543" s="33">
        <v>153907</v>
      </c>
      <c r="N1543" s="33">
        <v>4335</v>
      </c>
      <c r="O1543" s="33">
        <v>0.65706826991535483</v>
      </c>
      <c r="P1543" s="33">
        <v>0.32646978966035112</v>
      </c>
    </row>
    <row r="1544" spans="10:16" x14ac:dyDescent="0.25">
      <c r="J1544" s="33">
        <v>2.8149380083758446E-2</v>
      </c>
      <c r="K1544" s="33">
        <v>8308</v>
      </c>
      <c r="L1544" s="33">
        <v>317413</v>
      </c>
      <c r="M1544" s="33">
        <v>154015</v>
      </c>
      <c r="N1544" s="33">
        <v>4333</v>
      </c>
      <c r="O1544" s="33">
        <v>0.65722648524642036</v>
      </c>
      <c r="P1544" s="33">
        <v>0.32669888084712828</v>
      </c>
    </row>
    <row r="1545" spans="10:16" x14ac:dyDescent="0.25">
      <c r="J1545" s="33">
        <v>2.8137633659070876E-2</v>
      </c>
      <c r="K1545" s="33">
        <v>8311</v>
      </c>
      <c r="L1545" s="33">
        <v>317308</v>
      </c>
      <c r="M1545" s="33">
        <v>154120</v>
      </c>
      <c r="N1545" s="33">
        <v>4330</v>
      </c>
      <c r="O1545" s="33">
        <v>0.65746380824301875</v>
      </c>
      <c r="P1545" s="33">
        <v>0.32692160838982837</v>
      </c>
    </row>
    <row r="1546" spans="10:16" x14ac:dyDescent="0.25">
      <c r="J1546" s="33">
        <v>2.812400383033101E-2</v>
      </c>
      <c r="K1546" s="33">
        <v>8312</v>
      </c>
      <c r="L1546" s="33">
        <v>317198</v>
      </c>
      <c r="M1546" s="33">
        <v>154230</v>
      </c>
      <c r="N1546" s="33">
        <v>4329</v>
      </c>
      <c r="O1546" s="33">
        <v>0.65754291590855152</v>
      </c>
      <c r="P1546" s="33">
        <v>0.32715494200599032</v>
      </c>
    </row>
    <row r="1547" spans="10:16" x14ac:dyDescent="0.25">
      <c r="J1547" s="33">
        <v>2.8110569873498418E-2</v>
      </c>
      <c r="K1547" s="33">
        <v>8320</v>
      </c>
      <c r="L1547" s="33">
        <v>317098</v>
      </c>
      <c r="M1547" s="33">
        <v>154330</v>
      </c>
      <c r="N1547" s="33">
        <v>4321</v>
      </c>
      <c r="O1547" s="33">
        <v>0.65817577723281384</v>
      </c>
      <c r="P1547" s="33">
        <v>0.32736706347522848</v>
      </c>
    </row>
    <row r="1548" spans="10:16" x14ac:dyDescent="0.25">
      <c r="J1548" s="33">
        <v>2.8095755653721296E-2</v>
      </c>
      <c r="K1548" s="33">
        <v>8323</v>
      </c>
      <c r="L1548" s="33">
        <v>316995</v>
      </c>
      <c r="M1548" s="33">
        <v>154433</v>
      </c>
      <c r="N1548" s="33">
        <v>4318</v>
      </c>
      <c r="O1548" s="33">
        <v>0.65841310022941224</v>
      </c>
      <c r="P1548" s="33">
        <v>0.32758554858854372</v>
      </c>
    </row>
    <row r="1549" spans="10:16" x14ac:dyDescent="0.25">
      <c r="J1549" s="33">
        <v>2.8080531617861327E-2</v>
      </c>
      <c r="K1549" s="33">
        <v>8326</v>
      </c>
      <c r="L1549" s="33">
        <v>316885</v>
      </c>
      <c r="M1549" s="33">
        <v>154543</v>
      </c>
      <c r="N1549" s="33">
        <v>4315</v>
      </c>
      <c r="O1549" s="33">
        <v>0.65865042322601064</v>
      </c>
      <c r="P1549" s="33">
        <v>0.32781888220470567</v>
      </c>
    </row>
    <row r="1550" spans="10:16" x14ac:dyDescent="0.25">
      <c r="J1550" s="33">
        <v>2.8066254775299712E-2</v>
      </c>
      <c r="K1550" s="33">
        <v>8329</v>
      </c>
      <c r="L1550" s="33">
        <v>316779</v>
      </c>
      <c r="M1550" s="33">
        <v>154649</v>
      </c>
      <c r="N1550" s="33">
        <v>4312</v>
      </c>
      <c r="O1550" s="33">
        <v>0.65888774622260893</v>
      </c>
      <c r="P1550" s="33">
        <v>0.32804373096209816</v>
      </c>
    </row>
    <row r="1551" spans="10:16" x14ac:dyDescent="0.25">
      <c r="J1551" s="33">
        <v>2.8050923721631541E-2</v>
      </c>
      <c r="K1551" s="33">
        <v>8332</v>
      </c>
      <c r="L1551" s="33">
        <v>316678</v>
      </c>
      <c r="M1551" s="33">
        <v>154750</v>
      </c>
      <c r="N1551" s="33">
        <v>4309</v>
      </c>
      <c r="O1551" s="33">
        <v>0.65912506921920733</v>
      </c>
      <c r="P1551" s="33">
        <v>0.32825797364602866</v>
      </c>
    </row>
    <row r="1552" spans="10:16" x14ac:dyDescent="0.25">
      <c r="J1552" s="33">
        <v>2.8037454817305574E-2</v>
      </c>
      <c r="K1552" s="33">
        <v>8337</v>
      </c>
      <c r="L1552" s="33">
        <v>316567</v>
      </c>
      <c r="M1552" s="33">
        <v>154861</v>
      </c>
      <c r="N1552" s="33">
        <v>4304</v>
      </c>
      <c r="O1552" s="33">
        <v>0.65952060754687125</v>
      </c>
      <c r="P1552" s="33">
        <v>0.32849342847688301</v>
      </c>
    </row>
    <row r="1553" spans="10:16" x14ac:dyDescent="0.25">
      <c r="J1553" s="33">
        <v>2.802480927979446E-2</v>
      </c>
      <c r="K1553" s="33">
        <v>8337</v>
      </c>
      <c r="L1553" s="33">
        <v>316458</v>
      </c>
      <c r="M1553" s="33">
        <v>154970</v>
      </c>
      <c r="N1553" s="33">
        <v>4304</v>
      </c>
      <c r="O1553" s="33">
        <v>0.65952060754687125</v>
      </c>
      <c r="P1553" s="33">
        <v>0.32872464087835257</v>
      </c>
    </row>
    <row r="1554" spans="10:16" x14ac:dyDescent="0.25">
      <c r="J1554" s="33">
        <v>2.800923181992656E-2</v>
      </c>
      <c r="K1554" s="33">
        <v>8342</v>
      </c>
      <c r="L1554" s="33">
        <v>316357</v>
      </c>
      <c r="M1554" s="33">
        <v>155071</v>
      </c>
      <c r="N1554" s="33">
        <v>4299</v>
      </c>
      <c r="O1554" s="33">
        <v>0.65991614587453529</v>
      </c>
      <c r="P1554" s="33">
        <v>0.32893888356228312</v>
      </c>
    </row>
    <row r="1555" spans="10:16" x14ac:dyDescent="0.25">
      <c r="J1555" s="33">
        <v>2.7992962919378434E-2</v>
      </c>
      <c r="K1555" s="33">
        <v>8348</v>
      </c>
      <c r="L1555" s="33">
        <v>316250</v>
      </c>
      <c r="M1555" s="33">
        <v>155178</v>
      </c>
      <c r="N1555" s="33">
        <v>4293</v>
      </c>
      <c r="O1555" s="33">
        <v>0.66039079186773197</v>
      </c>
      <c r="P1555" s="33">
        <v>0.32916585353436795</v>
      </c>
    </row>
    <row r="1556" spans="10:16" x14ac:dyDescent="0.25">
      <c r="J1556" s="33">
        <v>2.7978617565905015E-2</v>
      </c>
      <c r="K1556" s="33">
        <v>8349</v>
      </c>
      <c r="L1556" s="33">
        <v>316143</v>
      </c>
      <c r="M1556" s="33">
        <v>155285</v>
      </c>
      <c r="N1556" s="33">
        <v>4292</v>
      </c>
      <c r="O1556" s="33">
        <v>0.66046989953326474</v>
      </c>
      <c r="P1556" s="33">
        <v>0.32939282350645271</v>
      </c>
    </row>
    <row r="1557" spans="10:16" x14ac:dyDescent="0.25">
      <c r="J1557" s="33">
        <v>2.7961900265156631E-2</v>
      </c>
      <c r="K1557" s="33">
        <v>8350</v>
      </c>
      <c r="L1557" s="33">
        <v>316039</v>
      </c>
      <c r="M1557" s="33">
        <v>155389</v>
      </c>
      <c r="N1557" s="33">
        <v>4291</v>
      </c>
      <c r="O1557" s="33">
        <v>0.66054900719879761</v>
      </c>
      <c r="P1557" s="33">
        <v>0.3296134298344604</v>
      </c>
    </row>
    <row r="1558" spans="10:16" x14ac:dyDescent="0.25">
      <c r="J1558" s="33">
        <v>2.7945613095949815E-2</v>
      </c>
      <c r="K1558" s="33">
        <v>8353</v>
      </c>
      <c r="L1558" s="33">
        <v>315938</v>
      </c>
      <c r="M1558" s="33">
        <v>155490</v>
      </c>
      <c r="N1558" s="33">
        <v>4288</v>
      </c>
      <c r="O1558" s="33">
        <v>0.6607863301953959</v>
      </c>
      <c r="P1558" s="33">
        <v>0.32982767251839096</v>
      </c>
    </row>
    <row r="1559" spans="10:16" x14ac:dyDescent="0.25">
      <c r="J1559" s="33">
        <v>2.7928902251790091E-2</v>
      </c>
      <c r="K1559" s="33">
        <v>8356</v>
      </c>
      <c r="L1559" s="33">
        <v>315834</v>
      </c>
      <c r="M1559" s="33">
        <v>155594</v>
      </c>
      <c r="N1559" s="33">
        <v>4285</v>
      </c>
      <c r="O1559" s="33">
        <v>0.6610236531919943</v>
      </c>
      <c r="P1559" s="33">
        <v>0.33004827884639859</v>
      </c>
    </row>
    <row r="1560" spans="10:16" x14ac:dyDescent="0.25">
      <c r="J1560" s="33">
        <v>2.7915330682306928E-2</v>
      </c>
      <c r="K1560" s="33">
        <v>8362</v>
      </c>
      <c r="L1560" s="33">
        <v>315735</v>
      </c>
      <c r="M1560" s="33">
        <v>155693</v>
      </c>
      <c r="N1560" s="33">
        <v>4279</v>
      </c>
      <c r="O1560" s="33">
        <v>0.6614982991851911</v>
      </c>
      <c r="P1560" s="33">
        <v>0.33025827910094435</v>
      </c>
    </row>
    <row r="1561" spans="10:16" x14ac:dyDescent="0.25">
      <c r="J1561" s="33">
        <v>2.7898443618329192E-2</v>
      </c>
      <c r="K1561" s="33">
        <v>8366</v>
      </c>
      <c r="L1561" s="33">
        <v>315630</v>
      </c>
      <c r="M1561" s="33">
        <v>155798</v>
      </c>
      <c r="N1561" s="33">
        <v>4275</v>
      </c>
      <c r="O1561" s="33">
        <v>0.66181472984732226</v>
      </c>
      <c r="P1561" s="33">
        <v>0.33048100664364444</v>
      </c>
    </row>
    <row r="1562" spans="10:16" x14ac:dyDescent="0.25">
      <c r="J1562" s="33">
        <v>2.788165143262776E-2</v>
      </c>
      <c r="K1562" s="33">
        <v>8371</v>
      </c>
      <c r="L1562" s="33">
        <v>315521</v>
      </c>
      <c r="M1562" s="33">
        <v>155907</v>
      </c>
      <c r="N1562" s="33">
        <v>4270</v>
      </c>
      <c r="O1562" s="33">
        <v>0.66221026817498618</v>
      </c>
      <c r="P1562" s="33">
        <v>0.330712219045114</v>
      </c>
    </row>
    <row r="1563" spans="10:16" x14ac:dyDescent="0.25">
      <c r="J1563" s="33">
        <v>2.7866394308656645E-2</v>
      </c>
      <c r="K1563" s="33">
        <v>8375</v>
      </c>
      <c r="L1563" s="33">
        <v>315414</v>
      </c>
      <c r="M1563" s="33">
        <v>156014</v>
      </c>
      <c r="N1563" s="33">
        <v>4266</v>
      </c>
      <c r="O1563" s="33">
        <v>0.66252669883711734</v>
      </c>
      <c r="P1563" s="33">
        <v>0.33093918901719882</v>
      </c>
    </row>
    <row r="1564" spans="10:16" x14ac:dyDescent="0.25">
      <c r="J1564" s="33">
        <v>2.7853252109285135E-2</v>
      </c>
      <c r="K1564" s="33">
        <v>8380</v>
      </c>
      <c r="L1564" s="33">
        <v>315308</v>
      </c>
      <c r="M1564" s="33">
        <v>156120</v>
      </c>
      <c r="N1564" s="33">
        <v>4261</v>
      </c>
      <c r="O1564" s="33">
        <v>0.66292223716478127</v>
      </c>
      <c r="P1564" s="33">
        <v>0.33116403777459125</v>
      </c>
    </row>
    <row r="1565" spans="10:16" x14ac:dyDescent="0.25">
      <c r="J1565" s="33">
        <v>2.7837056609245056E-2</v>
      </c>
      <c r="K1565" s="33">
        <v>8382</v>
      </c>
      <c r="L1565" s="33">
        <v>315197</v>
      </c>
      <c r="M1565" s="33">
        <v>156231</v>
      </c>
      <c r="N1565" s="33">
        <v>4259</v>
      </c>
      <c r="O1565" s="33">
        <v>0.66308045249584679</v>
      </c>
      <c r="P1565" s="33">
        <v>0.3313994926054456</v>
      </c>
    </row>
    <row r="1566" spans="10:16" x14ac:dyDescent="0.25">
      <c r="J1566" s="33">
        <v>2.782028013988672E-2</v>
      </c>
      <c r="K1566" s="33">
        <v>8386</v>
      </c>
      <c r="L1566" s="33">
        <v>315088</v>
      </c>
      <c r="M1566" s="33">
        <v>156340</v>
      </c>
      <c r="N1566" s="33">
        <v>4255</v>
      </c>
      <c r="O1566" s="33">
        <v>0.66339688315797796</v>
      </c>
      <c r="P1566" s="33">
        <v>0.33163070500691516</v>
      </c>
    </row>
    <row r="1567" spans="10:16" x14ac:dyDescent="0.25">
      <c r="J1567" s="33">
        <v>2.7805907103227709E-2</v>
      </c>
      <c r="K1567" s="33">
        <v>8390</v>
      </c>
      <c r="L1567" s="33">
        <v>314987</v>
      </c>
      <c r="M1567" s="33">
        <v>156441</v>
      </c>
      <c r="N1567" s="33">
        <v>4251</v>
      </c>
      <c r="O1567" s="33">
        <v>0.66371331382010912</v>
      </c>
      <c r="P1567" s="33">
        <v>0.33184494769084566</v>
      </c>
    </row>
    <row r="1568" spans="10:16" x14ac:dyDescent="0.25">
      <c r="J1568" s="33">
        <v>2.779359636513121E-2</v>
      </c>
      <c r="K1568" s="33">
        <v>8395</v>
      </c>
      <c r="L1568" s="33">
        <v>314880</v>
      </c>
      <c r="M1568" s="33">
        <v>156548</v>
      </c>
      <c r="N1568" s="33">
        <v>4246</v>
      </c>
      <c r="O1568" s="33">
        <v>0.66410885214777315</v>
      </c>
      <c r="P1568" s="33">
        <v>0.33207191766293048</v>
      </c>
    </row>
    <row r="1569" spans="10:16" x14ac:dyDescent="0.25">
      <c r="J1569" s="33">
        <v>2.7780987247004358E-2</v>
      </c>
      <c r="K1569" s="33">
        <v>8401</v>
      </c>
      <c r="L1569" s="33">
        <v>314772</v>
      </c>
      <c r="M1569" s="33">
        <v>156656</v>
      </c>
      <c r="N1569" s="33">
        <v>4240</v>
      </c>
      <c r="O1569" s="33">
        <v>0.66458349814096984</v>
      </c>
      <c r="P1569" s="33">
        <v>0.3323010088497077</v>
      </c>
    </row>
    <row r="1570" spans="10:16" x14ac:dyDescent="0.25">
      <c r="J1570" s="33">
        <v>2.7765864561859324E-2</v>
      </c>
      <c r="K1570" s="33">
        <v>8405</v>
      </c>
      <c r="L1570" s="33">
        <v>314663</v>
      </c>
      <c r="M1570" s="33">
        <v>156765</v>
      </c>
      <c r="N1570" s="33">
        <v>4236</v>
      </c>
      <c r="O1570" s="33">
        <v>0.664899928803101</v>
      </c>
      <c r="P1570" s="33">
        <v>0.33253222125117726</v>
      </c>
    </row>
    <row r="1571" spans="10:16" x14ac:dyDescent="0.25">
      <c r="J1571" s="33">
        <v>2.7751041061224307E-2</v>
      </c>
      <c r="K1571" s="33">
        <v>8410</v>
      </c>
      <c r="L1571" s="33">
        <v>314558</v>
      </c>
      <c r="M1571" s="33">
        <v>156870</v>
      </c>
      <c r="N1571" s="33">
        <v>4231</v>
      </c>
      <c r="O1571" s="33">
        <v>0.66529546713076493</v>
      </c>
      <c r="P1571" s="33">
        <v>0.33275494879387735</v>
      </c>
    </row>
    <row r="1572" spans="10:16" x14ac:dyDescent="0.25">
      <c r="J1572" s="33">
        <v>2.7737252282033265E-2</v>
      </c>
      <c r="K1572" s="33">
        <v>8415</v>
      </c>
      <c r="L1572" s="33">
        <v>314452</v>
      </c>
      <c r="M1572" s="33">
        <v>156976</v>
      </c>
      <c r="N1572" s="33">
        <v>4226</v>
      </c>
      <c r="O1572" s="33">
        <v>0.66569100545842896</v>
      </c>
      <c r="P1572" s="33">
        <v>0.33297979755126977</v>
      </c>
    </row>
    <row r="1573" spans="10:16" x14ac:dyDescent="0.25">
      <c r="J1573" s="33">
        <v>2.7720855188870349E-2</v>
      </c>
      <c r="K1573" s="33">
        <v>8420</v>
      </c>
      <c r="L1573" s="33">
        <v>314344</v>
      </c>
      <c r="M1573" s="33">
        <v>157084</v>
      </c>
      <c r="N1573" s="33">
        <v>4221</v>
      </c>
      <c r="O1573" s="33">
        <v>0.66608654378609289</v>
      </c>
      <c r="P1573" s="33">
        <v>0.33320888873804694</v>
      </c>
    </row>
    <row r="1574" spans="10:16" x14ac:dyDescent="0.25">
      <c r="J1574" s="33">
        <v>2.7706104407130248E-2</v>
      </c>
      <c r="K1574" s="33">
        <v>8422</v>
      </c>
      <c r="L1574" s="33">
        <v>314238</v>
      </c>
      <c r="M1574" s="33">
        <v>157190</v>
      </c>
      <c r="N1574" s="33">
        <v>4219</v>
      </c>
      <c r="O1574" s="33">
        <v>0.66624475911715841</v>
      </c>
      <c r="P1574" s="33">
        <v>0.33343373749543936</v>
      </c>
    </row>
    <row r="1575" spans="10:16" x14ac:dyDescent="0.25">
      <c r="J1575" s="33">
        <v>2.7692403998570866E-2</v>
      </c>
      <c r="K1575" s="33">
        <v>8429</v>
      </c>
      <c r="L1575" s="33">
        <v>314125</v>
      </c>
      <c r="M1575" s="33">
        <v>157303</v>
      </c>
      <c r="N1575" s="33">
        <v>4212</v>
      </c>
      <c r="O1575" s="33">
        <v>0.66679851277588797</v>
      </c>
      <c r="P1575" s="33">
        <v>0.33367343475567851</v>
      </c>
    </row>
    <row r="1576" spans="10:16" x14ac:dyDescent="0.25">
      <c r="J1576" s="33">
        <v>2.7676767503963109E-2</v>
      </c>
      <c r="K1576" s="33">
        <v>8430</v>
      </c>
      <c r="L1576" s="33">
        <v>314018</v>
      </c>
      <c r="M1576" s="33">
        <v>157410</v>
      </c>
      <c r="N1576" s="33">
        <v>4211</v>
      </c>
      <c r="O1576" s="33">
        <v>0.66687762044142074</v>
      </c>
      <c r="P1576" s="33">
        <v>0.33390040472776333</v>
      </c>
    </row>
    <row r="1577" spans="10:16" x14ac:dyDescent="0.25">
      <c r="J1577" s="33">
        <v>2.7661470304415028E-2</v>
      </c>
      <c r="K1577" s="33">
        <v>8437</v>
      </c>
      <c r="L1577" s="33">
        <v>313919</v>
      </c>
      <c r="M1577" s="33">
        <v>157509</v>
      </c>
      <c r="N1577" s="33">
        <v>4204</v>
      </c>
      <c r="O1577" s="33">
        <v>0.6674313741001503</v>
      </c>
      <c r="P1577" s="33">
        <v>0.33411040498230909</v>
      </c>
    </row>
    <row r="1578" spans="10:16" x14ac:dyDescent="0.25">
      <c r="J1578" s="33">
        <v>2.7646281208397065E-2</v>
      </c>
      <c r="K1578" s="33">
        <v>8441</v>
      </c>
      <c r="L1578" s="33">
        <v>313817</v>
      </c>
      <c r="M1578" s="33">
        <v>157611</v>
      </c>
      <c r="N1578" s="33">
        <v>4200</v>
      </c>
      <c r="O1578" s="33">
        <v>0.66774780476228146</v>
      </c>
      <c r="P1578" s="33">
        <v>0.33432676888093199</v>
      </c>
    </row>
    <row r="1579" spans="10:16" x14ac:dyDescent="0.25">
      <c r="J1579" s="33">
        <v>2.762786864887614E-2</v>
      </c>
      <c r="K1579" s="33">
        <v>8447</v>
      </c>
      <c r="L1579" s="33">
        <v>313712</v>
      </c>
      <c r="M1579" s="33">
        <v>157716</v>
      </c>
      <c r="N1579" s="33">
        <v>4194</v>
      </c>
      <c r="O1579" s="33">
        <v>0.66822245075547826</v>
      </c>
      <c r="P1579" s="33">
        <v>0.33454949642363202</v>
      </c>
    </row>
    <row r="1580" spans="10:16" x14ac:dyDescent="0.25">
      <c r="J1580" s="33">
        <v>2.7610748259623907E-2</v>
      </c>
      <c r="K1580" s="33">
        <v>8451</v>
      </c>
      <c r="L1580" s="33">
        <v>313605</v>
      </c>
      <c r="M1580" s="33">
        <v>157823</v>
      </c>
      <c r="N1580" s="33">
        <v>4190</v>
      </c>
      <c r="O1580" s="33">
        <v>0.66853888141760942</v>
      </c>
      <c r="P1580" s="33">
        <v>0.33477646639571684</v>
      </c>
    </row>
    <row r="1581" spans="10:16" x14ac:dyDescent="0.25">
      <c r="J1581" s="33">
        <v>2.7593966051038841E-2</v>
      </c>
      <c r="K1581" s="33">
        <v>8452</v>
      </c>
      <c r="L1581" s="33">
        <v>313498</v>
      </c>
      <c r="M1581" s="33">
        <v>157930</v>
      </c>
      <c r="N1581" s="33">
        <v>4189</v>
      </c>
      <c r="O1581" s="33">
        <v>0.66861798908314218</v>
      </c>
      <c r="P1581" s="33">
        <v>0.33500343636780167</v>
      </c>
    </row>
    <row r="1582" spans="10:16" x14ac:dyDescent="0.25">
      <c r="J1582" s="33">
        <v>2.7577332405016163E-2</v>
      </c>
      <c r="K1582" s="33">
        <v>8454</v>
      </c>
      <c r="L1582" s="33">
        <v>313387</v>
      </c>
      <c r="M1582" s="33">
        <v>158041</v>
      </c>
      <c r="N1582" s="33">
        <v>4187</v>
      </c>
      <c r="O1582" s="33">
        <v>0.66877620441420771</v>
      </c>
      <c r="P1582" s="33">
        <v>0.33523889119865602</v>
      </c>
    </row>
    <row r="1583" spans="10:16" x14ac:dyDescent="0.25">
      <c r="J1583" s="33">
        <v>2.7561427125589826E-2</v>
      </c>
      <c r="K1583" s="33">
        <v>8457</v>
      </c>
      <c r="L1583" s="33">
        <v>313278</v>
      </c>
      <c r="M1583" s="33">
        <v>158150</v>
      </c>
      <c r="N1583" s="33">
        <v>4184</v>
      </c>
      <c r="O1583" s="33">
        <v>0.66901352741080611</v>
      </c>
      <c r="P1583" s="33">
        <v>0.33547010360012558</v>
      </c>
    </row>
    <row r="1584" spans="10:16" x14ac:dyDescent="0.25">
      <c r="J1584" s="33">
        <v>2.7547890828811112E-2</v>
      </c>
      <c r="K1584" s="33">
        <v>8460</v>
      </c>
      <c r="L1584" s="33">
        <v>313167</v>
      </c>
      <c r="M1584" s="33">
        <v>158261</v>
      </c>
      <c r="N1584" s="33">
        <v>4181</v>
      </c>
      <c r="O1584" s="33">
        <v>0.66925085040740451</v>
      </c>
      <c r="P1584" s="33">
        <v>0.33570555843097993</v>
      </c>
    </row>
    <row r="1585" spans="10:16" x14ac:dyDescent="0.25">
      <c r="J1585" s="33">
        <v>2.7532705442083239E-2</v>
      </c>
      <c r="K1585" s="33">
        <v>8463</v>
      </c>
      <c r="L1585" s="33">
        <v>313050</v>
      </c>
      <c r="M1585" s="33">
        <v>158378</v>
      </c>
      <c r="N1585" s="33">
        <v>4178</v>
      </c>
      <c r="O1585" s="33">
        <v>0.6694881734040028</v>
      </c>
      <c r="P1585" s="33">
        <v>0.33595374054998856</v>
      </c>
    </row>
    <row r="1586" spans="10:16" x14ac:dyDescent="0.25">
      <c r="J1586" s="33">
        <v>2.7518050262478524E-2</v>
      </c>
      <c r="K1586" s="33">
        <v>8469</v>
      </c>
      <c r="L1586" s="33">
        <v>312946</v>
      </c>
      <c r="M1586" s="33">
        <v>158482</v>
      </c>
      <c r="N1586" s="33">
        <v>4172</v>
      </c>
      <c r="O1586" s="33">
        <v>0.66996281939719959</v>
      </c>
      <c r="P1586" s="33">
        <v>0.33617434687799619</v>
      </c>
    </row>
    <row r="1587" spans="10:16" x14ac:dyDescent="0.25">
      <c r="J1587" s="33">
        <v>2.7501752683632145E-2</v>
      </c>
      <c r="K1587" s="33">
        <v>8473</v>
      </c>
      <c r="L1587" s="33">
        <v>312837</v>
      </c>
      <c r="M1587" s="33">
        <v>158591</v>
      </c>
      <c r="N1587" s="33">
        <v>4168</v>
      </c>
      <c r="O1587" s="33">
        <v>0.67027925005933076</v>
      </c>
      <c r="P1587" s="33">
        <v>0.3364055592794658</v>
      </c>
    </row>
    <row r="1588" spans="10:16" x14ac:dyDescent="0.25">
      <c r="J1588" s="33">
        <v>2.748723624713658E-2</v>
      </c>
      <c r="K1588" s="33">
        <v>8480</v>
      </c>
      <c r="L1588" s="33">
        <v>312736</v>
      </c>
      <c r="M1588" s="33">
        <v>158692</v>
      </c>
      <c r="N1588" s="33">
        <v>4161</v>
      </c>
      <c r="O1588" s="33">
        <v>0.67083300371806032</v>
      </c>
      <c r="P1588" s="33">
        <v>0.3366198019633963</v>
      </c>
    </row>
    <row r="1589" spans="10:16" x14ac:dyDescent="0.25">
      <c r="J1589" s="33">
        <v>2.747294744164926E-2</v>
      </c>
      <c r="K1589" s="33">
        <v>8482</v>
      </c>
      <c r="L1589" s="33">
        <v>312629</v>
      </c>
      <c r="M1589" s="33">
        <v>158799</v>
      </c>
      <c r="N1589" s="33">
        <v>4159</v>
      </c>
      <c r="O1589" s="33">
        <v>0.67099121904912584</v>
      </c>
      <c r="P1589" s="33">
        <v>0.33684677193548113</v>
      </c>
    </row>
    <row r="1590" spans="10:16" x14ac:dyDescent="0.25">
      <c r="J1590" s="33">
        <v>2.7458303410933468E-2</v>
      </c>
      <c r="K1590" s="33">
        <v>8487</v>
      </c>
      <c r="L1590" s="33">
        <v>312524</v>
      </c>
      <c r="M1590" s="33">
        <v>158904</v>
      </c>
      <c r="N1590" s="33">
        <v>4154</v>
      </c>
      <c r="O1590" s="33">
        <v>0.67138675737678977</v>
      </c>
      <c r="P1590" s="33">
        <v>0.33706949947818121</v>
      </c>
    </row>
    <row r="1591" spans="10:16" x14ac:dyDescent="0.25">
      <c r="J1591" s="33">
        <v>2.7445219643618571E-2</v>
      </c>
      <c r="K1591" s="33">
        <v>8490</v>
      </c>
      <c r="L1591" s="33">
        <v>312418</v>
      </c>
      <c r="M1591" s="33">
        <v>159010</v>
      </c>
      <c r="N1591" s="33">
        <v>4151</v>
      </c>
      <c r="O1591" s="33">
        <v>0.67162408037338817</v>
      </c>
      <c r="P1591" s="33">
        <v>0.33729434823557364</v>
      </c>
    </row>
    <row r="1592" spans="10:16" x14ac:dyDescent="0.25">
      <c r="J1592" s="33">
        <v>2.743031783140407E-2</v>
      </c>
      <c r="K1592" s="33">
        <v>8490</v>
      </c>
      <c r="L1592" s="33">
        <v>312313</v>
      </c>
      <c r="M1592" s="33">
        <v>159115</v>
      </c>
      <c r="N1592" s="33">
        <v>4151</v>
      </c>
      <c r="O1592" s="33">
        <v>0.67162408037338817</v>
      </c>
      <c r="P1592" s="33">
        <v>0.33751707577827367</v>
      </c>
    </row>
    <row r="1593" spans="10:16" x14ac:dyDescent="0.25">
      <c r="J1593" s="33">
        <v>2.7416349051327546E-2</v>
      </c>
      <c r="K1593" s="33">
        <v>8491</v>
      </c>
      <c r="L1593" s="33">
        <v>312199</v>
      </c>
      <c r="M1593" s="33">
        <v>159229</v>
      </c>
      <c r="N1593" s="33">
        <v>4150</v>
      </c>
      <c r="O1593" s="33">
        <v>0.67170318803892093</v>
      </c>
      <c r="P1593" s="33">
        <v>0.33775889425320516</v>
      </c>
    </row>
    <row r="1594" spans="10:16" x14ac:dyDescent="0.25">
      <c r="J1594" s="33">
        <v>2.7400219863822628E-2</v>
      </c>
      <c r="K1594" s="33">
        <v>8492</v>
      </c>
      <c r="L1594" s="33">
        <v>312087</v>
      </c>
      <c r="M1594" s="33">
        <v>159341</v>
      </c>
      <c r="N1594" s="33">
        <v>4149</v>
      </c>
      <c r="O1594" s="33">
        <v>0.6717822957044538</v>
      </c>
      <c r="P1594" s="33">
        <v>0.33799647029875185</v>
      </c>
    </row>
    <row r="1595" spans="10:16" x14ac:dyDescent="0.25">
      <c r="J1595" s="33">
        <v>2.7384462854172006E-2</v>
      </c>
      <c r="K1595" s="33">
        <v>8494</v>
      </c>
      <c r="L1595" s="33">
        <v>311980</v>
      </c>
      <c r="M1595" s="33">
        <v>159448</v>
      </c>
      <c r="N1595" s="33">
        <v>4147</v>
      </c>
      <c r="O1595" s="33">
        <v>0.67194051103551933</v>
      </c>
      <c r="P1595" s="33">
        <v>0.33822344027083667</v>
      </c>
    </row>
    <row r="1596" spans="10:16" x14ac:dyDescent="0.25">
      <c r="J1596" s="33">
        <v>2.7370008014791416E-2</v>
      </c>
      <c r="K1596" s="33">
        <v>8499</v>
      </c>
      <c r="L1596" s="33">
        <v>311876</v>
      </c>
      <c r="M1596" s="33">
        <v>159552</v>
      </c>
      <c r="N1596" s="33">
        <v>4142</v>
      </c>
      <c r="O1596" s="33">
        <v>0.67233604936318325</v>
      </c>
      <c r="P1596" s="33">
        <v>0.33844404659884436</v>
      </c>
    </row>
    <row r="1597" spans="10:16" x14ac:dyDescent="0.25">
      <c r="J1597" s="33">
        <v>2.735683356851968E-2</v>
      </c>
      <c r="K1597" s="33">
        <v>8502</v>
      </c>
      <c r="L1597" s="33">
        <v>311773</v>
      </c>
      <c r="M1597" s="33">
        <v>159655</v>
      </c>
      <c r="N1597" s="33">
        <v>4139</v>
      </c>
      <c r="O1597" s="33">
        <v>0.67257337235978165</v>
      </c>
      <c r="P1597" s="33">
        <v>0.33866253171215965</v>
      </c>
    </row>
    <row r="1598" spans="10:16" x14ac:dyDescent="0.25">
      <c r="J1598" s="33">
        <v>2.7340536030785463E-2</v>
      </c>
      <c r="K1598" s="33">
        <v>8505</v>
      </c>
      <c r="L1598" s="33">
        <v>311666</v>
      </c>
      <c r="M1598" s="33">
        <v>159762</v>
      </c>
      <c r="N1598" s="33">
        <v>4136</v>
      </c>
      <c r="O1598" s="33">
        <v>0.67281069535638005</v>
      </c>
      <c r="P1598" s="33">
        <v>0.33888950168424448</v>
      </c>
    </row>
    <row r="1599" spans="10:16" x14ac:dyDescent="0.25">
      <c r="J1599" s="33">
        <v>2.7326057006868722E-2</v>
      </c>
      <c r="K1599" s="33">
        <v>8509</v>
      </c>
      <c r="L1599" s="33">
        <v>311561</v>
      </c>
      <c r="M1599" s="33">
        <v>159867</v>
      </c>
      <c r="N1599" s="33">
        <v>4132</v>
      </c>
      <c r="O1599" s="33">
        <v>0.67312712601851121</v>
      </c>
      <c r="P1599" s="33">
        <v>0.33911222922694451</v>
      </c>
    </row>
    <row r="1600" spans="10:16" x14ac:dyDescent="0.25">
      <c r="J1600" s="33">
        <v>2.7310178816707251E-2</v>
      </c>
      <c r="K1600" s="33">
        <v>8514</v>
      </c>
      <c r="L1600" s="33">
        <v>311462</v>
      </c>
      <c r="M1600" s="33">
        <v>159966</v>
      </c>
      <c r="N1600" s="33">
        <v>4127</v>
      </c>
      <c r="O1600" s="33">
        <v>0.67352266434617514</v>
      </c>
      <c r="P1600" s="33">
        <v>0.33932222948149027</v>
      </c>
    </row>
    <row r="1601" spans="10:16" x14ac:dyDescent="0.25">
      <c r="J1601" s="33">
        <v>2.7293454833683409E-2</v>
      </c>
      <c r="K1601" s="33">
        <v>8519</v>
      </c>
      <c r="L1601" s="33">
        <v>311354</v>
      </c>
      <c r="M1601" s="33">
        <v>160074</v>
      </c>
      <c r="N1601" s="33">
        <v>4122</v>
      </c>
      <c r="O1601" s="33">
        <v>0.67391820267383906</v>
      </c>
      <c r="P1601" s="33">
        <v>0.33955132066826749</v>
      </c>
    </row>
    <row r="1602" spans="10:16" x14ac:dyDescent="0.25">
      <c r="J1602" s="33">
        <v>2.7278647463360971E-2</v>
      </c>
      <c r="K1602" s="33">
        <v>8527</v>
      </c>
      <c r="L1602" s="33">
        <v>311247</v>
      </c>
      <c r="M1602" s="33">
        <v>160181</v>
      </c>
      <c r="N1602" s="33">
        <v>4114</v>
      </c>
      <c r="O1602" s="33">
        <v>0.67455106399810139</v>
      </c>
      <c r="P1602" s="33">
        <v>0.33977829064035231</v>
      </c>
    </row>
    <row r="1603" spans="10:16" x14ac:dyDescent="0.25">
      <c r="J1603" s="33">
        <v>2.7265304094014235E-2</v>
      </c>
      <c r="K1603" s="33">
        <v>8529</v>
      </c>
      <c r="L1603" s="33">
        <v>311135</v>
      </c>
      <c r="M1603" s="33">
        <v>160293</v>
      </c>
      <c r="N1603" s="33">
        <v>4112</v>
      </c>
      <c r="O1603" s="33">
        <v>0.67470927932916702</v>
      </c>
      <c r="P1603" s="33">
        <v>0.340015866685899</v>
      </c>
    </row>
    <row r="1604" spans="10:16" x14ac:dyDescent="0.25">
      <c r="J1604" s="33">
        <v>2.7248719376459632E-2</v>
      </c>
      <c r="K1604" s="33">
        <v>8532</v>
      </c>
      <c r="L1604" s="33">
        <v>311026</v>
      </c>
      <c r="M1604" s="33">
        <v>160402</v>
      </c>
      <c r="N1604" s="33">
        <v>4109</v>
      </c>
      <c r="O1604" s="33">
        <v>0.67494660232576542</v>
      </c>
      <c r="P1604" s="33">
        <v>0.34024707908736856</v>
      </c>
    </row>
    <row r="1605" spans="10:16" x14ac:dyDescent="0.25">
      <c r="J1605" s="33">
        <v>2.7235303162900869E-2</v>
      </c>
      <c r="K1605" s="33">
        <v>8532</v>
      </c>
      <c r="L1605" s="33">
        <v>310918</v>
      </c>
      <c r="M1605" s="33">
        <v>160510</v>
      </c>
      <c r="N1605" s="33">
        <v>4109</v>
      </c>
      <c r="O1605" s="33">
        <v>0.67494660232576542</v>
      </c>
      <c r="P1605" s="33">
        <v>0.34047617027414578</v>
      </c>
    </row>
    <row r="1606" spans="10:16" x14ac:dyDescent="0.25">
      <c r="J1606" s="33">
        <v>2.7221777788102423E-2</v>
      </c>
      <c r="K1606" s="33">
        <v>8535</v>
      </c>
      <c r="L1606" s="33">
        <v>310810</v>
      </c>
      <c r="M1606" s="33">
        <v>160618</v>
      </c>
      <c r="N1606" s="33">
        <v>4106</v>
      </c>
      <c r="O1606" s="33">
        <v>0.67518392532236371</v>
      </c>
      <c r="P1606" s="33">
        <v>0.340705261460923</v>
      </c>
    </row>
    <row r="1607" spans="10:16" x14ac:dyDescent="0.25">
      <c r="J1607" s="33">
        <v>2.720961688128724E-2</v>
      </c>
      <c r="K1607" s="33">
        <v>8538</v>
      </c>
      <c r="L1607" s="33">
        <v>310704</v>
      </c>
      <c r="M1607" s="33">
        <v>160724</v>
      </c>
      <c r="N1607" s="33">
        <v>4103</v>
      </c>
      <c r="O1607" s="33">
        <v>0.67542124831896211</v>
      </c>
      <c r="P1607" s="33">
        <v>0.34093011021831543</v>
      </c>
    </row>
    <row r="1608" spans="10:16" x14ac:dyDescent="0.25">
      <c r="J1608" s="33">
        <v>2.7197150324379075E-2</v>
      </c>
      <c r="K1608" s="33">
        <v>8538</v>
      </c>
      <c r="L1608" s="33">
        <v>310597</v>
      </c>
      <c r="M1608" s="33">
        <v>160831</v>
      </c>
      <c r="N1608" s="33">
        <v>4103</v>
      </c>
      <c r="O1608" s="33">
        <v>0.67542124831896211</v>
      </c>
      <c r="P1608" s="33">
        <v>0.34115708019040025</v>
      </c>
    </row>
    <row r="1609" spans="10:16" x14ac:dyDescent="0.25">
      <c r="J1609" s="33">
        <v>2.718174373464868E-2</v>
      </c>
      <c r="K1609" s="33">
        <v>8544</v>
      </c>
      <c r="L1609" s="33">
        <v>310492</v>
      </c>
      <c r="M1609" s="33">
        <v>160936</v>
      </c>
      <c r="N1609" s="33">
        <v>4097</v>
      </c>
      <c r="O1609" s="33">
        <v>0.6758958943121588</v>
      </c>
      <c r="P1609" s="33">
        <v>0.34137980773310028</v>
      </c>
    </row>
    <row r="1610" spans="10:16" x14ac:dyDescent="0.25">
      <c r="J1610" s="33">
        <v>2.716582492221908E-2</v>
      </c>
      <c r="K1610" s="33">
        <v>8547</v>
      </c>
      <c r="L1610" s="33">
        <v>310389</v>
      </c>
      <c r="M1610" s="33">
        <v>161039</v>
      </c>
      <c r="N1610" s="33">
        <v>4094</v>
      </c>
      <c r="O1610" s="33">
        <v>0.6761332173087572</v>
      </c>
      <c r="P1610" s="33">
        <v>0.34159829284641557</v>
      </c>
    </row>
    <row r="1611" spans="10:16" x14ac:dyDescent="0.25">
      <c r="J1611" s="33">
        <v>2.7149745215333525E-2</v>
      </c>
      <c r="K1611" s="33">
        <v>8550</v>
      </c>
      <c r="L1611" s="33">
        <v>310278</v>
      </c>
      <c r="M1611" s="33">
        <v>161150</v>
      </c>
      <c r="N1611" s="33">
        <v>4091</v>
      </c>
      <c r="O1611" s="33">
        <v>0.67637054030535559</v>
      </c>
      <c r="P1611" s="33">
        <v>0.34183374767726993</v>
      </c>
    </row>
    <row r="1612" spans="10:16" x14ac:dyDescent="0.25">
      <c r="J1612" s="33">
        <v>2.7135140682696346E-2</v>
      </c>
      <c r="K1612" s="33">
        <v>8550</v>
      </c>
      <c r="L1612" s="33">
        <v>310169</v>
      </c>
      <c r="M1612" s="33">
        <v>161259</v>
      </c>
      <c r="N1612" s="33">
        <v>4091</v>
      </c>
      <c r="O1612" s="33">
        <v>0.67637054030535559</v>
      </c>
      <c r="P1612" s="33">
        <v>0.34206496007873949</v>
      </c>
    </row>
    <row r="1613" spans="10:16" x14ac:dyDescent="0.25">
      <c r="J1613" s="33">
        <v>2.7120303667872298E-2</v>
      </c>
      <c r="K1613" s="33">
        <v>8556</v>
      </c>
      <c r="L1613" s="33">
        <v>310067</v>
      </c>
      <c r="M1613" s="33">
        <v>161361</v>
      </c>
      <c r="N1613" s="33">
        <v>4085</v>
      </c>
      <c r="O1613" s="33">
        <v>0.67684518629855228</v>
      </c>
      <c r="P1613" s="33">
        <v>0.34228132397736238</v>
      </c>
    </row>
    <row r="1614" spans="10:16" x14ac:dyDescent="0.25">
      <c r="J1614" s="33">
        <v>2.7106056081010452E-2</v>
      </c>
      <c r="K1614" s="33">
        <v>8558</v>
      </c>
      <c r="L1614" s="33">
        <v>309962</v>
      </c>
      <c r="M1614" s="33">
        <v>161466</v>
      </c>
      <c r="N1614" s="33">
        <v>4083</v>
      </c>
      <c r="O1614" s="33">
        <v>0.67700340162961792</v>
      </c>
      <c r="P1614" s="33">
        <v>0.34250405152006247</v>
      </c>
    </row>
    <row r="1615" spans="10:16" x14ac:dyDescent="0.25">
      <c r="J1615" s="33">
        <v>2.7092843698727474E-2</v>
      </c>
      <c r="K1615" s="33">
        <v>8562</v>
      </c>
      <c r="L1615" s="33">
        <v>309860</v>
      </c>
      <c r="M1615" s="33">
        <v>161568</v>
      </c>
      <c r="N1615" s="33">
        <v>4079</v>
      </c>
      <c r="O1615" s="33">
        <v>0.67731983229174908</v>
      </c>
      <c r="P1615" s="33">
        <v>0.34272041541868536</v>
      </c>
    </row>
    <row r="1616" spans="10:16" x14ac:dyDescent="0.25">
      <c r="J1616" s="33">
        <v>2.7078072912495248E-2</v>
      </c>
      <c r="K1616" s="33">
        <v>8568</v>
      </c>
      <c r="L1616" s="33">
        <v>309753</v>
      </c>
      <c r="M1616" s="33">
        <v>161675</v>
      </c>
      <c r="N1616" s="33">
        <v>4073</v>
      </c>
      <c r="O1616" s="33">
        <v>0.67779447828494577</v>
      </c>
      <c r="P1616" s="33">
        <v>0.34294738539077019</v>
      </c>
    </row>
    <row r="1617" spans="10:16" x14ac:dyDescent="0.25">
      <c r="J1617" s="33">
        <v>2.706317654288791E-2</v>
      </c>
      <c r="K1617" s="33">
        <v>8570</v>
      </c>
      <c r="L1617" s="33">
        <v>309648</v>
      </c>
      <c r="M1617" s="33">
        <v>161780</v>
      </c>
      <c r="N1617" s="33">
        <v>4071</v>
      </c>
      <c r="O1617" s="33">
        <v>0.6779526936160114</v>
      </c>
      <c r="P1617" s="33">
        <v>0.34317011293347022</v>
      </c>
    </row>
    <row r="1618" spans="10:16" x14ac:dyDescent="0.25">
      <c r="J1618" s="33">
        <v>2.7048459928170527E-2</v>
      </c>
      <c r="K1618" s="33">
        <v>8574</v>
      </c>
      <c r="L1618" s="33">
        <v>309537</v>
      </c>
      <c r="M1618" s="33">
        <v>161891</v>
      </c>
      <c r="N1618" s="33">
        <v>4067</v>
      </c>
      <c r="O1618" s="33">
        <v>0.67826912427814257</v>
      </c>
      <c r="P1618" s="33">
        <v>0.34340556776432457</v>
      </c>
    </row>
    <row r="1619" spans="10:16" x14ac:dyDescent="0.25">
      <c r="J1619" s="33">
        <v>2.7035831020654089E-2</v>
      </c>
      <c r="K1619" s="33">
        <v>8576</v>
      </c>
      <c r="L1619" s="33">
        <v>309427</v>
      </c>
      <c r="M1619" s="33">
        <v>162001</v>
      </c>
      <c r="N1619" s="33">
        <v>4065</v>
      </c>
      <c r="O1619" s="33">
        <v>0.67842733960920809</v>
      </c>
      <c r="P1619" s="33">
        <v>0.34363890138048653</v>
      </c>
    </row>
    <row r="1620" spans="10:16" x14ac:dyDescent="0.25">
      <c r="J1620" s="33">
        <v>2.7018160763048343E-2</v>
      </c>
      <c r="K1620" s="33">
        <v>8579</v>
      </c>
      <c r="L1620" s="33">
        <v>309317</v>
      </c>
      <c r="M1620" s="33">
        <v>162111</v>
      </c>
      <c r="N1620" s="33">
        <v>4062</v>
      </c>
      <c r="O1620" s="33">
        <v>0.67866466260580649</v>
      </c>
      <c r="P1620" s="33">
        <v>0.34387223499664848</v>
      </c>
    </row>
    <row r="1621" spans="10:16" x14ac:dyDescent="0.25">
      <c r="J1621" s="33">
        <v>2.7003729042034942E-2</v>
      </c>
      <c r="K1621" s="33">
        <v>8584</v>
      </c>
      <c r="L1621" s="33">
        <v>309211</v>
      </c>
      <c r="M1621" s="33">
        <v>162217</v>
      </c>
      <c r="N1621" s="33">
        <v>4057</v>
      </c>
      <c r="O1621" s="33">
        <v>0.67906020093347041</v>
      </c>
      <c r="P1621" s="33">
        <v>0.34409708375404091</v>
      </c>
    </row>
    <row r="1622" spans="10:16" x14ac:dyDescent="0.25">
      <c r="J1622" s="33">
        <v>2.6987235862576359E-2</v>
      </c>
      <c r="K1622" s="33">
        <v>8585</v>
      </c>
      <c r="L1622" s="33">
        <v>309100</v>
      </c>
      <c r="M1622" s="33">
        <v>162328</v>
      </c>
      <c r="N1622" s="33">
        <v>4056</v>
      </c>
      <c r="O1622" s="33">
        <v>0.67913930859900329</v>
      </c>
      <c r="P1622" s="33">
        <v>0.34433253858489526</v>
      </c>
    </row>
    <row r="1623" spans="10:16" x14ac:dyDescent="0.25">
      <c r="J1623" s="33">
        <v>2.6971279978238834E-2</v>
      </c>
      <c r="K1623" s="33">
        <v>8591</v>
      </c>
      <c r="L1623" s="33">
        <v>308993</v>
      </c>
      <c r="M1623" s="33">
        <v>162435</v>
      </c>
      <c r="N1623" s="33">
        <v>4050</v>
      </c>
      <c r="O1623" s="33">
        <v>0.67961395459219998</v>
      </c>
      <c r="P1623" s="33">
        <v>0.34455950855698009</v>
      </c>
    </row>
    <row r="1624" spans="10:16" x14ac:dyDescent="0.25">
      <c r="J1624" s="33">
        <v>2.6958279203342209E-2</v>
      </c>
      <c r="K1624" s="33">
        <v>8595</v>
      </c>
      <c r="L1624" s="33">
        <v>308888</v>
      </c>
      <c r="M1624" s="33">
        <v>162540</v>
      </c>
      <c r="N1624" s="33">
        <v>4046</v>
      </c>
      <c r="O1624" s="33">
        <v>0.67993038525433114</v>
      </c>
      <c r="P1624" s="33">
        <v>0.34478223609968012</v>
      </c>
    </row>
    <row r="1625" spans="10:16" x14ac:dyDescent="0.25">
      <c r="J1625" s="33">
        <v>2.6942027771960503E-2</v>
      </c>
      <c r="K1625" s="33">
        <v>8601</v>
      </c>
      <c r="L1625" s="33">
        <v>308779</v>
      </c>
      <c r="M1625" s="33">
        <v>162649</v>
      </c>
      <c r="N1625" s="33">
        <v>4040</v>
      </c>
      <c r="O1625" s="33">
        <v>0.68040503124752794</v>
      </c>
      <c r="P1625" s="33">
        <v>0.34501344850114968</v>
      </c>
    </row>
    <row r="1626" spans="10:16" x14ac:dyDescent="0.25">
      <c r="J1626" s="33">
        <v>2.6928060263489959E-2</v>
      </c>
      <c r="K1626" s="33">
        <v>8603</v>
      </c>
      <c r="L1626" s="33">
        <v>308668</v>
      </c>
      <c r="M1626" s="33">
        <v>162760</v>
      </c>
      <c r="N1626" s="33">
        <v>4038</v>
      </c>
      <c r="O1626" s="33">
        <v>0.68056324657859346</v>
      </c>
      <c r="P1626" s="33">
        <v>0.34524890333200403</v>
      </c>
    </row>
    <row r="1627" spans="10:16" x14ac:dyDescent="0.25">
      <c r="J1627" s="33">
        <v>2.6913430204678193E-2</v>
      </c>
      <c r="K1627" s="33">
        <v>8609</v>
      </c>
      <c r="L1627" s="33">
        <v>308564</v>
      </c>
      <c r="M1627" s="33">
        <v>162864</v>
      </c>
      <c r="N1627" s="33">
        <v>4032</v>
      </c>
      <c r="O1627" s="33">
        <v>0.68103789257179026</v>
      </c>
      <c r="P1627" s="33">
        <v>0.34546950966001172</v>
      </c>
    </row>
    <row r="1628" spans="10:16" x14ac:dyDescent="0.25">
      <c r="J1628" s="33">
        <v>2.6899772643270783E-2</v>
      </c>
      <c r="K1628" s="33">
        <v>8611</v>
      </c>
      <c r="L1628" s="33">
        <v>308456</v>
      </c>
      <c r="M1628" s="33">
        <v>162972</v>
      </c>
      <c r="N1628" s="33">
        <v>4030</v>
      </c>
      <c r="O1628" s="33">
        <v>0.68119610790285579</v>
      </c>
      <c r="P1628" s="33">
        <v>0.34569860084678888</v>
      </c>
    </row>
    <row r="1629" spans="10:16" x14ac:dyDescent="0.25">
      <c r="J1629" s="33">
        <v>2.6887780981533254E-2</v>
      </c>
      <c r="K1629" s="33">
        <v>8616</v>
      </c>
      <c r="L1629" s="33">
        <v>308345</v>
      </c>
      <c r="M1629" s="33">
        <v>163083</v>
      </c>
      <c r="N1629" s="33">
        <v>4025</v>
      </c>
      <c r="O1629" s="33">
        <v>0.68159164623051971</v>
      </c>
      <c r="P1629" s="33">
        <v>0.34593405567764324</v>
      </c>
    </row>
    <row r="1630" spans="10:16" x14ac:dyDescent="0.25">
      <c r="J1630" s="33">
        <v>2.6873215848241989E-2</v>
      </c>
      <c r="K1630" s="33">
        <v>8618</v>
      </c>
      <c r="L1630" s="33">
        <v>308238</v>
      </c>
      <c r="M1630" s="33">
        <v>163190</v>
      </c>
      <c r="N1630" s="33">
        <v>4023</v>
      </c>
      <c r="O1630" s="33">
        <v>0.68174986156158535</v>
      </c>
      <c r="P1630" s="33">
        <v>0.34616102564972806</v>
      </c>
    </row>
    <row r="1631" spans="10:16" x14ac:dyDescent="0.25">
      <c r="J1631" s="33">
        <v>2.6859558490524835E-2</v>
      </c>
      <c r="K1631" s="33">
        <v>8621</v>
      </c>
      <c r="L1631" s="33">
        <v>308133</v>
      </c>
      <c r="M1631" s="33">
        <v>163295</v>
      </c>
      <c r="N1631" s="33">
        <v>4020</v>
      </c>
      <c r="O1631" s="33">
        <v>0.68198718455818363</v>
      </c>
      <c r="P1631" s="33">
        <v>0.34638375319242809</v>
      </c>
    </row>
    <row r="1632" spans="10:16" x14ac:dyDescent="0.25">
      <c r="J1632" s="33">
        <v>2.6846187358014164E-2</v>
      </c>
      <c r="K1632" s="33">
        <v>8623</v>
      </c>
      <c r="L1632" s="33">
        <v>308024</v>
      </c>
      <c r="M1632" s="33">
        <v>163404</v>
      </c>
      <c r="N1632" s="33">
        <v>4018</v>
      </c>
      <c r="O1632" s="33">
        <v>0.68214539988924927</v>
      </c>
      <c r="P1632" s="33">
        <v>0.34661496559389771</v>
      </c>
    </row>
    <row r="1633" spans="10:16" x14ac:dyDescent="0.25">
      <c r="J1633" s="33">
        <v>2.6830511995134532E-2</v>
      </c>
      <c r="K1633" s="33">
        <v>8625</v>
      </c>
      <c r="L1633" s="33">
        <v>307920</v>
      </c>
      <c r="M1633" s="33">
        <v>163508</v>
      </c>
      <c r="N1633" s="33">
        <v>4016</v>
      </c>
      <c r="O1633" s="33">
        <v>0.6823036152203148</v>
      </c>
      <c r="P1633" s="33">
        <v>0.34683557192190534</v>
      </c>
    </row>
    <row r="1634" spans="10:16" x14ac:dyDescent="0.25">
      <c r="J1634" s="33">
        <v>2.6817424018794167E-2</v>
      </c>
      <c r="K1634" s="33">
        <v>8630</v>
      </c>
      <c r="L1634" s="33">
        <v>307818</v>
      </c>
      <c r="M1634" s="33">
        <v>163610</v>
      </c>
      <c r="N1634" s="33">
        <v>4011</v>
      </c>
      <c r="O1634" s="33">
        <v>0.68269915354797883</v>
      </c>
      <c r="P1634" s="33">
        <v>0.34705193582052829</v>
      </c>
    </row>
    <row r="1635" spans="10:16" x14ac:dyDescent="0.25">
      <c r="J1635" s="33">
        <v>2.6801186631614477E-2</v>
      </c>
      <c r="K1635" s="33">
        <v>8632</v>
      </c>
      <c r="L1635" s="33">
        <v>307708</v>
      </c>
      <c r="M1635" s="33">
        <v>163720</v>
      </c>
      <c r="N1635" s="33">
        <v>4009</v>
      </c>
      <c r="O1635" s="33">
        <v>0.68285736887904436</v>
      </c>
      <c r="P1635" s="33">
        <v>0.34728526943669025</v>
      </c>
    </row>
    <row r="1636" spans="10:16" x14ac:dyDescent="0.25">
      <c r="J1636" s="33">
        <v>2.6789785159761464E-2</v>
      </c>
      <c r="K1636" s="33">
        <v>8634</v>
      </c>
      <c r="L1636" s="33">
        <v>307605</v>
      </c>
      <c r="M1636" s="33">
        <v>163823</v>
      </c>
      <c r="N1636" s="33">
        <v>4007</v>
      </c>
      <c r="O1636" s="33">
        <v>0.68301558421010999</v>
      </c>
      <c r="P1636" s="33">
        <v>0.34750375455000554</v>
      </c>
    </row>
    <row r="1637" spans="10:16" x14ac:dyDescent="0.25">
      <c r="J1637" s="33">
        <v>2.6776604288166882E-2</v>
      </c>
      <c r="K1637" s="33">
        <v>8639</v>
      </c>
      <c r="L1637" s="33">
        <v>307502</v>
      </c>
      <c r="M1637" s="33">
        <v>163926</v>
      </c>
      <c r="N1637" s="33">
        <v>4002</v>
      </c>
      <c r="O1637" s="33">
        <v>0.68341112253777392</v>
      </c>
      <c r="P1637" s="33">
        <v>0.34772223966332083</v>
      </c>
    </row>
    <row r="1638" spans="10:16" x14ac:dyDescent="0.25">
      <c r="J1638" s="33">
        <v>2.6760891562318263E-2</v>
      </c>
      <c r="K1638" s="33">
        <v>8640</v>
      </c>
      <c r="L1638" s="33">
        <v>307394</v>
      </c>
      <c r="M1638" s="33">
        <v>164034</v>
      </c>
      <c r="N1638" s="33">
        <v>4001</v>
      </c>
      <c r="O1638" s="33">
        <v>0.68349023020330668</v>
      </c>
      <c r="P1638" s="33">
        <v>0.347951330850098</v>
      </c>
    </row>
    <row r="1639" spans="10:16" x14ac:dyDescent="0.25">
      <c r="J1639" s="33">
        <v>2.6746218027410576E-2</v>
      </c>
      <c r="K1639" s="33">
        <v>8642</v>
      </c>
      <c r="L1639" s="33">
        <v>307289</v>
      </c>
      <c r="M1639" s="33">
        <v>164139</v>
      </c>
      <c r="N1639" s="33">
        <v>3999</v>
      </c>
      <c r="O1639" s="33">
        <v>0.68364844553437232</v>
      </c>
      <c r="P1639" s="33">
        <v>0.34817405839279802</v>
      </c>
    </row>
    <row r="1640" spans="10:16" x14ac:dyDescent="0.25">
      <c r="J1640" s="33">
        <v>2.6730355130145152E-2</v>
      </c>
      <c r="K1640" s="33">
        <v>8644</v>
      </c>
      <c r="L1640" s="33">
        <v>307180</v>
      </c>
      <c r="M1640" s="33">
        <v>164248</v>
      </c>
      <c r="N1640" s="33">
        <v>3997</v>
      </c>
      <c r="O1640" s="33">
        <v>0.68380666086543784</v>
      </c>
      <c r="P1640" s="33">
        <v>0.34840527079426764</v>
      </c>
    </row>
    <row r="1641" spans="10:16" x14ac:dyDescent="0.25">
      <c r="J1641" s="33">
        <v>2.671716107851042E-2</v>
      </c>
      <c r="K1641" s="33">
        <v>8651</v>
      </c>
      <c r="L1641" s="33">
        <v>307079</v>
      </c>
      <c r="M1641" s="33">
        <v>164349</v>
      </c>
      <c r="N1641" s="33">
        <v>3990</v>
      </c>
      <c r="O1641" s="33">
        <v>0.6843604145241674</v>
      </c>
      <c r="P1641" s="33">
        <v>0.34861951347819814</v>
      </c>
    </row>
    <row r="1642" spans="10:16" x14ac:dyDescent="0.25">
      <c r="J1642" s="33">
        <v>2.67026940631231E-2</v>
      </c>
      <c r="K1642" s="33">
        <v>8655</v>
      </c>
      <c r="L1642" s="33">
        <v>306968</v>
      </c>
      <c r="M1642" s="33">
        <v>164460</v>
      </c>
      <c r="N1642" s="33">
        <v>3986</v>
      </c>
      <c r="O1642" s="33">
        <v>0.68467684518629857</v>
      </c>
      <c r="P1642" s="33">
        <v>0.34885496830905249</v>
      </c>
    </row>
    <row r="1643" spans="10:16" x14ac:dyDescent="0.25">
      <c r="J1643" s="33">
        <v>2.6688720065774219E-2</v>
      </c>
      <c r="K1643" s="33">
        <v>8658</v>
      </c>
      <c r="L1643" s="33">
        <v>306857</v>
      </c>
      <c r="M1643" s="33">
        <v>164571</v>
      </c>
      <c r="N1643" s="33">
        <v>3983</v>
      </c>
      <c r="O1643" s="33">
        <v>0.68491416818289697</v>
      </c>
      <c r="P1643" s="33">
        <v>0.34909042313990685</v>
      </c>
    </row>
    <row r="1644" spans="10:16" x14ac:dyDescent="0.25">
      <c r="J1644" s="33">
        <v>2.6673348986012674E-2</v>
      </c>
      <c r="K1644" s="33">
        <v>8663</v>
      </c>
      <c r="L1644" s="33">
        <v>306750</v>
      </c>
      <c r="M1644" s="33">
        <v>164678</v>
      </c>
      <c r="N1644" s="33">
        <v>3978</v>
      </c>
      <c r="O1644" s="33">
        <v>0.68530970651056089</v>
      </c>
      <c r="P1644" s="33">
        <v>0.34931739311199167</v>
      </c>
    </row>
    <row r="1645" spans="10:16" x14ac:dyDescent="0.25">
      <c r="J1645" s="33">
        <v>2.6660496407999005E-2</v>
      </c>
      <c r="K1645" s="33">
        <v>8667</v>
      </c>
      <c r="L1645" s="33">
        <v>306643</v>
      </c>
      <c r="M1645" s="33">
        <v>164785</v>
      </c>
      <c r="N1645" s="33">
        <v>3974</v>
      </c>
      <c r="O1645" s="33">
        <v>0.68562613717269205</v>
      </c>
      <c r="P1645" s="33">
        <v>0.34954436308407649</v>
      </c>
    </row>
    <row r="1646" spans="10:16" x14ac:dyDescent="0.25">
      <c r="J1646" s="33">
        <v>2.6645539844433214E-2</v>
      </c>
      <c r="K1646" s="33">
        <v>8669</v>
      </c>
      <c r="L1646" s="33">
        <v>306534</v>
      </c>
      <c r="M1646" s="33">
        <v>164894</v>
      </c>
      <c r="N1646" s="33">
        <v>3972</v>
      </c>
      <c r="O1646" s="33">
        <v>0.68578435250375758</v>
      </c>
      <c r="P1646" s="33">
        <v>0.34977557548554605</v>
      </c>
    </row>
    <row r="1647" spans="10:16" x14ac:dyDescent="0.25">
      <c r="J1647" s="33">
        <v>2.6632241306859112E-2</v>
      </c>
      <c r="K1647" s="33">
        <v>8669</v>
      </c>
      <c r="L1647" s="33">
        <v>306429</v>
      </c>
      <c r="M1647" s="33">
        <v>164999</v>
      </c>
      <c r="N1647" s="33">
        <v>3972</v>
      </c>
      <c r="O1647" s="33">
        <v>0.68578435250375758</v>
      </c>
      <c r="P1647" s="33">
        <v>0.34999830302824608</v>
      </c>
    </row>
    <row r="1648" spans="10:16" x14ac:dyDescent="0.25">
      <c r="J1648" s="33">
        <v>2.661884893780497E-2</v>
      </c>
      <c r="K1648" s="33">
        <v>8675</v>
      </c>
      <c r="L1648" s="33">
        <v>306321</v>
      </c>
      <c r="M1648" s="33">
        <v>165107</v>
      </c>
      <c r="N1648" s="33">
        <v>3966</v>
      </c>
      <c r="O1648" s="33">
        <v>0.68625899849695438</v>
      </c>
      <c r="P1648" s="33">
        <v>0.3502273942150233</v>
      </c>
    </row>
    <row r="1649" spans="10:16" x14ac:dyDescent="0.25">
      <c r="J1649" s="33">
        <v>2.6603618616593456E-2</v>
      </c>
      <c r="K1649" s="33">
        <v>8679</v>
      </c>
      <c r="L1649" s="33">
        <v>306214</v>
      </c>
      <c r="M1649" s="33">
        <v>165214</v>
      </c>
      <c r="N1649" s="33">
        <v>3962</v>
      </c>
      <c r="O1649" s="33">
        <v>0.68657542915908554</v>
      </c>
      <c r="P1649" s="33">
        <v>0.35045436418710812</v>
      </c>
    </row>
    <row r="1650" spans="10:16" x14ac:dyDescent="0.25">
      <c r="J1650" s="33">
        <v>2.658845900328128E-2</v>
      </c>
      <c r="K1650" s="33">
        <v>8681</v>
      </c>
      <c r="L1650" s="33">
        <v>306105</v>
      </c>
      <c r="M1650" s="33">
        <v>165323</v>
      </c>
      <c r="N1650" s="33">
        <v>3960</v>
      </c>
      <c r="O1650" s="33">
        <v>0.68673364449015106</v>
      </c>
      <c r="P1650" s="33">
        <v>0.35068557658857769</v>
      </c>
    </row>
    <row r="1651" spans="10:16" x14ac:dyDescent="0.25">
      <c r="J1651" s="33">
        <v>2.6576372795446529E-2</v>
      </c>
      <c r="K1651" s="33">
        <v>8683</v>
      </c>
      <c r="L1651" s="33">
        <v>305991</v>
      </c>
      <c r="M1651" s="33">
        <v>165437</v>
      </c>
      <c r="N1651" s="33">
        <v>3958</v>
      </c>
      <c r="O1651" s="33">
        <v>0.6868918598212167</v>
      </c>
      <c r="P1651" s="33">
        <v>0.35092739506350917</v>
      </c>
    </row>
    <row r="1652" spans="10:16" x14ac:dyDescent="0.25">
      <c r="J1652" s="33">
        <v>2.6561253807545853E-2</v>
      </c>
      <c r="K1652" s="33">
        <v>8683</v>
      </c>
      <c r="L1652" s="33">
        <v>305881</v>
      </c>
      <c r="M1652" s="33">
        <v>165547</v>
      </c>
      <c r="N1652" s="33">
        <v>3958</v>
      </c>
      <c r="O1652" s="33">
        <v>0.6868918598212167</v>
      </c>
      <c r="P1652" s="33">
        <v>0.35116072867967113</v>
      </c>
    </row>
    <row r="1653" spans="10:16" x14ac:dyDescent="0.25">
      <c r="J1653" s="33">
        <v>2.6549140907432274E-2</v>
      </c>
      <c r="K1653" s="33">
        <v>8684</v>
      </c>
      <c r="L1653" s="33">
        <v>305771</v>
      </c>
      <c r="M1653" s="33">
        <v>165657</v>
      </c>
      <c r="N1653" s="33">
        <v>3957</v>
      </c>
      <c r="O1653" s="33">
        <v>0.68697096748674946</v>
      </c>
      <c r="P1653" s="33">
        <v>0.35139406229583309</v>
      </c>
    </row>
    <row r="1654" spans="10:16" x14ac:dyDescent="0.25">
      <c r="J1654" s="33">
        <v>2.653339240680902E-2</v>
      </c>
      <c r="K1654" s="33">
        <v>8688</v>
      </c>
      <c r="L1654" s="33">
        <v>305669</v>
      </c>
      <c r="M1654" s="33">
        <v>165759</v>
      </c>
      <c r="N1654" s="33">
        <v>3953</v>
      </c>
      <c r="O1654" s="33">
        <v>0.68728739814888062</v>
      </c>
      <c r="P1654" s="33">
        <v>0.35161042619445598</v>
      </c>
    </row>
    <row r="1655" spans="10:16" x14ac:dyDescent="0.25">
      <c r="J1655" s="33">
        <v>2.6517872249246229E-2</v>
      </c>
      <c r="K1655" s="33">
        <v>8692</v>
      </c>
      <c r="L1655" s="33">
        <v>305562</v>
      </c>
      <c r="M1655" s="33">
        <v>165866</v>
      </c>
      <c r="N1655" s="33">
        <v>3949</v>
      </c>
      <c r="O1655" s="33">
        <v>0.68760382881101179</v>
      </c>
      <c r="P1655" s="33">
        <v>0.35183739616654081</v>
      </c>
    </row>
    <row r="1656" spans="10:16" x14ac:dyDescent="0.25">
      <c r="J1656" s="33">
        <v>2.650332346209772E-2</v>
      </c>
      <c r="K1656" s="33">
        <v>8694</v>
      </c>
      <c r="L1656" s="33">
        <v>305452</v>
      </c>
      <c r="M1656" s="33">
        <v>165976</v>
      </c>
      <c r="N1656" s="33">
        <v>3947</v>
      </c>
      <c r="O1656" s="33">
        <v>0.68776204414207742</v>
      </c>
      <c r="P1656" s="33">
        <v>0.35207072978270276</v>
      </c>
    </row>
    <row r="1657" spans="10:16" x14ac:dyDescent="0.25">
      <c r="J1657" s="33">
        <v>2.6487816322052622E-2</v>
      </c>
      <c r="K1657" s="33">
        <v>8696</v>
      </c>
      <c r="L1657" s="33">
        <v>305340</v>
      </c>
      <c r="M1657" s="33">
        <v>166088</v>
      </c>
      <c r="N1657" s="33">
        <v>3945</v>
      </c>
      <c r="O1657" s="33">
        <v>0.68792025947314295</v>
      </c>
      <c r="P1657" s="33">
        <v>0.35230830582824951</v>
      </c>
    </row>
    <row r="1658" spans="10:16" x14ac:dyDescent="0.25">
      <c r="J1658" s="33">
        <v>2.6472927083484574E-2</v>
      </c>
      <c r="K1658" s="33">
        <v>8701</v>
      </c>
      <c r="L1658" s="33">
        <v>305235</v>
      </c>
      <c r="M1658" s="33">
        <v>166193</v>
      </c>
      <c r="N1658" s="33">
        <v>3940</v>
      </c>
      <c r="O1658" s="33">
        <v>0.68831579780080687</v>
      </c>
      <c r="P1658" s="33">
        <v>0.35253103337094954</v>
      </c>
    </row>
    <row r="1659" spans="10:16" x14ac:dyDescent="0.25">
      <c r="J1659" s="33">
        <v>2.6456931686955579E-2</v>
      </c>
      <c r="K1659" s="33">
        <v>8702</v>
      </c>
      <c r="L1659" s="33">
        <v>305120</v>
      </c>
      <c r="M1659" s="33">
        <v>166308</v>
      </c>
      <c r="N1659" s="33">
        <v>3939</v>
      </c>
      <c r="O1659" s="33">
        <v>0.68839490546633963</v>
      </c>
      <c r="P1659" s="33">
        <v>0.35277497306057343</v>
      </c>
    </row>
    <row r="1660" spans="10:16" x14ac:dyDescent="0.25">
      <c r="J1660" s="33">
        <v>2.6444220254248203E-2</v>
      </c>
      <c r="K1660" s="33">
        <v>8705</v>
      </c>
      <c r="L1660" s="33">
        <v>305014</v>
      </c>
      <c r="M1660" s="33">
        <v>166414</v>
      </c>
      <c r="N1660" s="33">
        <v>3936</v>
      </c>
      <c r="O1660" s="33">
        <v>0.68863222846293803</v>
      </c>
      <c r="P1660" s="33">
        <v>0.35299982181796585</v>
      </c>
    </row>
    <row r="1661" spans="10:16" x14ac:dyDescent="0.25">
      <c r="J1661" s="33">
        <v>2.6430037020610603E-2</v>
      </c>
      <c r="K1661" s="33">
        <v>8709</v>
      </c>
      <c r="L1661" s="33">
        <v>304906</v>
      </c>
      <c r="M1661" s="33">
        <v>166522</v>
      </c>
      <c r="N1661" s="33">
        <v>3932</v>
      </c>
      <c r="O1661" s="33">
        <v>0.6889486591250692</v>
      </c>
      <c r="P1661" s="33">
        <v>0.35322891300474302</v>
      </c>
    </row>
    <row r="1662" spans="10:16" x14ac:dyDescent="0.25">
      <c r="J1662" s="33">
        <v>2.6413690989091288E-2</v>
      </c>
      <c r="K1662" s="33">
        <v>8715</v>
      </c>
      <c r="L1662" s="33">
        <v>304802</v>
      </c>
      <c r="M1662" s="33">
        <v>166626</v>
      </c>
      <c r="N1662" s="33">
        <v>3926</v>
      </c>
      <c r="O1662" s="33">
        <v>0.68942330511826599</v>
      </c>
      <c r="P1662" s="33">
        <v>0.35344951933275071</v>
      </c>
    </row>
    <row r="1663" spans="10:16" x14ac:dyDescent="0.25">
      <c r="J1663" s="33">
        <v>2.6398503449186594E-2</v>
      </c>
      <c r="K1663" s="33">
        <v>8721</v>
      </c>
      <c r="L1663" s="33">
        <v>304698</v>
      </c>
      <c r="M1663" s="33">
        <v>166730</v>
      </c>
      <c r="N1663" s="33">
        <v>3920</v>
      </c>
      <c r="O1663" s="33">
        <v>0.68989795111146268</v>
      </c>
      <c r="P1663" s="33">
        <v>0.35367012566075839</v>
      </c>
    </row>
    <row r="1664" spans="10:16" x14ac:dyDescent="0.25">
      <c r="J1664" s="33">
        <v>2.6384605780974034E-2</v>
      </c>
      <c r="K1664" s="33">
        <v>8723</v>
      </c>
      <c r="L1664" s="33">
        <v>304587</v>
      </c>
      <c r="M1664" s="33">
        <v>166841</v>
      </c>
      <c r="N1664" s="33">
        <v>3918</v>
      </c>
      <c r="O1664" s="33">
        <v>0.69005616644252832</v>
      </c>
      <c r="P1664" s="33">
        <v>0.35390558049161269</v>
      </c>
    </row>
    <row r="1665" spans="10:16" x14ac:dyDescent="0.25">
      <c r="J1665" s="33">
        <v>2.6370684151858011E-2</v>
      </c>
      <c r="K1665" s="33">
        <v>8728</v>
      </c>
      <c r="L1665" s="33">
        <v>304480</v>
      </c>
      <c r="M1665" s="33">
        <v>166948</v>
      </c>
      <c r="N1665" s="33">
        <v>3913</v>
      </c>
      <c r="O1665" s="33">
        <v>0.69045170477019224</v>
      </c>
      <c r="P1665" s="33">
        <v>0.35413255046369752</v>
      </c>
    </row>
    <row r="1666" spans="10:16" x14ac:dyDescent="0.25">
      <c r="J1666" s="33">
        <v>2.6358225677031034E-2</v>
      </c>
      <c r="K1666" s="33">
        <v>8730</v>
      </c>
      <c r="L1666" s="33">
        <v>304373</v>
      </c>
      <c r="M1666" s="33">
        <v>167055</v>
      </c>
      <c r="N1666" s="33">
        <v>3911</v>
      </c>
      <c r="O1666" s="33">
        <v>0.69060992010125777</v>
      </c>
      <c r="P1666" s="33">
        <v>0.35435952043578234</v>
      </c>
    </row>
    <row r="1667" spans="10:16" x14ac:dyDescent="0.25">
      <c r="J1667" s="33">
        <v>2.6345368007152255E-2</v>
      </c>
      <c r="K1667" s="33">
        <v>8731</v>
      </c>
      <c r="L1667" s="33">
        <v>304262</v>
      </c>
      <c r="M1667" s="33">
        <v>167166</v>
      </c>
      <c r="N1667" s="33">
        <v>3910</v>
      </c>
      <c r="O1667" s="33">
        <v>0.69068902776679064</v>
      </c>
      <c r="P1667" s="33">
        <v>0.35459497526663669</v>
      </c>
    </row>
    <row r="1668" spans="10:16" x14ac:dyDescent="0.25">
      <c r="J1668" s="33">
        <v>2.6332423079908837E-2</v>
      </c>
      <c r="K1668" s="33">
        <v>8734</v>
      </c>
      <c r="L1668" s="33">
        <v>304161</v>
      </c>
      <c r="M1668" s="33">
        <v>167267</v>
      </c>
      <c r="N1668" s="33">
        <v>3907</v>
      </c>
      <c r="O1668" s="33">
        <v>0.69092635076338893</v>
      </c>
      <c r="P1668" s="33">
        <v>0.35480921795056719</v>
      </c>
    </row>
    <row r="1669" spans="10:16" x14ac:dyDescent="0.25">
      <c r="J1669" s="33">
        <v>2.6322487009424137E-2</v>
      </c>
      <c r="K1669" s="33">
        <v>8739</v>
      </c>
      <c r="L1669" s="33">
        <v>304059</v>
      </c>
      <c r="M1669" s="33">
        <v>167369</v>
      </c>
      <c r="N1669" s="33">
        <v>3902</v>
      </c>
      <c r="O1669" s="33">
        <v>0.69132188909105297</v>
      </c>
      <c r="P1669" s="33">
        <v>0.35502558184919014</v>
      </c>
    </row>
    <row r="1670" spans="10:16" x14ac:dyDescent="0.25">
      <c r="J1670" s="33">
        <v>2.6308756371250831E-2</v>
      </c>
      <c r="K1670" s="33">
        <v>8743</v>
      </c>
      <c r="L1670" s="33">
        <v>303956</v>
      </c>
      <c r="M1670" s="33">
        <v>167472</v>
      </c>
      <c r="N1670" s="33">
        <v>3898</v>
      </c>
      <c r="O1670" s="33">
        <v>0.69163831975318413</v>
      </c>
      <c r="P1670" s="33">
        <v>0.35524406696250543</v>
      </c>
    </row>
    <row r="1671" spans="10:16" x14ac:dyDescent="0.25">
      <c r="J1671" s="33">
        <v>2.6294078643856026E-2</v>
      </c>
      <c r="K1671" s="33">
        <v>8746</v>
      </c>
      <c r="L1671" s="33">
        <v>303850</v>
      </c>
      <c r="M1671" s="33">
        <v>167578</v>
      </c>
      <c r="N1671" s="33">
        <v>3895</v>
      </c>
      <c r="O1671" s="33">
        <v>0.69187564274978242</v>
      </c>
      <c r="P1671" s="33">
        <v>0.35546891571989786</v>
      </c>
    </row>
    <row r="1672" spans="10:16" x14ac:dyDescent="0.25">
      <c r="J1672" s="33">
        <v>2.6280912776601884E-2</v>
      </c>
      <c r="K1672" s="33">
        <v>8748</v>
      </c>
      <c r="L1672" s="33">
        <v>303738</v>
      </c>
      <c r="M1672" s="33">
        <v>167690</v>
      </c>
      <c r="N1672" s="33">
        <v>3893</v>
      </c>
      <c r="O1672" s="33">
        <v>0.69203385808084805</v>
      </c>
      <c r="P1672" s="33">
        <v>0.35570649176544455</v>
      </c>
    </row>
    <row r="1673" spans="10:16" x14ac:dyDescent="0.25">
      <c r="J1673" s="33">
        <v>2.6266680815613029E-2</v>
      </c>
      <c r="K1673" s="33">
        <v>8749</v>
      </c>
      <c r="L1673" s="33">
        <v>303631</v>
      </c>
      <c r="M1673" s="33">
        <v>167797</v>
      </c>
      <c r="N1673" s="33">
        <v>3892</v>
      </c>
      <c r="O1673" s="33">
        <v>0.69211296574638081</v>
      </c>
      <c r="P1673" s="33">
        <v>0.35593346173752938</v>
      </c>
    </row>
    <row r="1674" spans="10:16" x14ac:dyDescent="0.25">
      <c r="J1674" s="33">
        <v>2.625265624322665E-2</v>
      </c>
      <c r="K1674" s="33">
        <v>8752</v>
      </c>
      <c r="L1674" s="33">
        <v>303523</v>
      </c>
      <c r="M1674" s="33">
        <v>167905</v>
      </c>
      <c r="N1674" s="33">
        <v>3889</v>
      </c>
      <c r="O1674" s="33">
        <v>0.69235028874297921</v>
      </c>
      <c r="P1674" s="33">
        <v>0.3561625529243066</v>
      </c>
    </row>
    <row r="1675" spans="10:16" x14ac:dyDescent="0.25">
      <c r="J1675" s="33">
        <v>2.6240193666454577E-2</v>
      </c>
      <c r="K1675" s="33">
        <v>8755</v>
      </c>
      <c r="L1675" s="33">
        <v>303416</v>
      </c>
      <c r="M1675" s="33">
        <v>168012</v>
      </c>
      <c r="N1675" s="33">
        <v>3886</v>
      </c>
      <c r="O1675" s="33">
        <v>0.69258761173957761</v>
      </c>
      <c r="P1675" s="33">
        <v>0.35638952289639136</v>
      </c>
    </row>
    <row r="1676" spans="10:16" x14ac:dyDescent="0.25">
      <c r="J1676" s="33">
        <v>2.6226312333622402E-2</v>
      </c>
      <c r="K1676" s="33">
        <v>8755</v>
      </c>
      <c r="L1676" s="33">
        <v>303308</v>
      </c>
      <c r="M1676" s="33">
        <v>168120</v>
      </c>
      <c r="N1676" s="33">
        <v>3886</v>
      </c>
      <c r="O1676" s="33">
        <v>0.69258761173957761</v>
      </c>
      <c r="P1676" s="33">
        <v>0.35661861408316858</v>
      </c>
    </row>
    <row r="1677" spans="10:16" x14ac:dyDescent="0.25">
      <c r="J1677" s="33">
        <v>2.6214241125501195E-2</v>
      </c>
      <c r="K1677" s="33">
        <v>8762</v>
      </c>
      <c r="L1677" s="33">
        <v>303205</v>
      </c>
      <c r="M1677" s="33">
        <v>168223</v>
      </c>
      <c r="N1677" s="33">
        <v>3879</v>
      </c>
      <c r="O1677" s="33">
        <v>0.69314136539830706</v>
      </c>
      <c r="P1677" s="33">
        <v>0.35683709919648388</v>
      </c>
    </row>
    <row r="1678" spans="10:16" x14ac:dyDescent="0.25">
      <c r="J1678" s="33">
        <v>2.620038756788377E-2</v>
      </c>
      <c r="K1678" s="33">
        <v>8765</v>
      </c>
      <c r="L1678" s="33">
        <v>303096</v>
      </c>
      <c r="M1678" s="33">
        <v>168332</v>
      </c>
      <c r="N1678" s="33">
        <v>3876</v>
      </c>
      <c r="O1678" s="33">
        <v>0.69337868839490546</v>
      </c>
      <c r="P1678" s="33">
        <v>0.35706831159795344</v>
      </c>
    </row>
    <row r="1679" spans="10:16" x14ac:dyDescent="0.25">
      <c r="J1679" s="33">
        <v>2.6188008778676091E-2</v>
      </c>
      <c r="K1679" s="33">
        <v>8773</v>
      </c>
      <c r="L1679" s="33">
        <v>302992</v>
      </c>
      <c r="M1679" s="33">
        <v>168436</v>
      </c>
      <c r="N1679" s="33">
        <v>3868</v>
      </c>
      <c r="O1679" s="33">
        <v>0.69401154971916779</v>
      </c>
      <c r="P1679" s="33">
        <v>0.35728891792596112</v>
      </c>
    </row>
    <row r="1680" spans="10:16" x14ac:dyDescent="0.25">
      <c r="J1680" s="33">
        <v>2.6169335313122169E-2</v>
      </c>
      <c r="K1680" s="33">
        <v>8773</v>
      </c>
      <c r="L1680" s="33">
        <v>302880</v>
      </c>
      <c r="M1680" s="33">
        <v>168548</v>
      </c>
      <c r="N1680" s="33">
        <v>3868</v>
      </c>
      <c r="O1680" s="33">
        <v>0.69401154971916779</v>
      </c>
      <c r="P1680" s="33">
        <v>0.35752649397150782</v>
      </c>
    </row>
    <row r="1681" spans="10:16" x14ac:dyDescent="0.25">
      <c r="J1681" s="33">
        <v>2.6155172999368398E-2</v>
      </c>
      <c r="K1681" s="33">
        <v>8774</v>
      </c>
      <c r="L1681" s="33">
        <v>302771</v>
      </c>
      <c r="M1681" s="33">
        <v>168657</v>
      </c>
      <c r="N1681" s="33">
        <v>3867</v>
      </c>
      <c r="O1681" s="33">
        <v>0.69409065738470055</v>
      </c>
      <c r="P1681" s="33">
        <v>0.35775770637297744</v>
      </c>
    </row>
    <row r="1682" spans="10:16" x14ac:dyDescent="0.25">
      <c r="J1682" s="33">
        <v>2.6141056848467278E-2</v>
      </c>
      <c r="K1682" s="33">
        <v>8776</v>
      </c>
      <c r="L1682" s="33">
        <v>302663</v>
      </c>
      <c r="M1682" s="33">
        <v>168765</v>
      </c>
      <c r="N1682" s="33">
        <v>3865</v>
      </c>
      <c r="O1682" s="33">
        <v>0.69424887271576619</v>
      </c>
      <c r="P1682" s="33">
        <v>0.3579867975597546</v>
      </c>
    </row>
    <row r="1683" spans="10:16" x14ac:dyDescent="0.25">
      <c r="J1683" s="33">
        <v>2.6127301431392649E-2</v>
      </c>
      <c r="K1683" s="33">
        <v>8779</v>
      </c>
      <c r="L1683" s="33">
        <v>302555</v>
      </c>
      <c r="M1683" s="33">
        <v>168873</v>
      </c>
      <c r="N1683" s="33">
        <v>3862</v>
      </c>
      <c r="O1683" s="33">
        <v>0.69448619571236447</v>
      </c>
      <c r="P1683" s="33">
        <v>0.35821588874653182</v>
      </c>
    </row>
    <row r="1684" spans="10:16" x14ac:dyDescent="0.25">
      <c r="J1684" s="33">
        <v>2.6114518670416274E-2</v>
      </c>
      <c r="K1684" s="33">
        <v>8779</v>
      </c>
      <c r="L1684" s="33">
        <v>302445</v>
      </c>
      <c r="M1684" s="33">
        <v>168983</v>
      </c>
      <c r="N1684" s="33">
        <v>3862</v>
      </c>
      <c r="O1684" s="33">
        <v>0.69448619571236447</v>
      </c>
      <c r="P1684" s="33">
        <v>0.35844922236269378</v>
      </c>
    </row>
    <row r="1685" spans="10:16" x14ac:dyDescent="0.25">
      <c r="J1685" s="33">
        <v>2.6100530517248966E-2</v>
      </c>
      <c r="K1685" s="33">
        <v>8782</v>
      </c>
      <c r="L1685" s="33">
        <v>302339</v>
      </c>
      <c r="M1685" s="33">
        <v>169089</v>
      </c>
      <c r="N1685" s="33">
        <v>3859</v>
      </c>
      <c r="O1685" s="33">
        <v>0.69472351870896287</v>
      </c>
      <c r="P1685" s="33">
        <v>0.3586740711200862</v>
      </c>
    </row>
    <row r="1686" spans="10:16" x14ac:dyDescent="0.25">
      <c r="J1686" s="33">
        <v>2.6088090419501386E-2</v>
      </c>
      <c r="K1686" s="33">
        <v>8784</v>
      </c>
      <c r="L1686" s="33">
        <v>302232</v>
      </c>
      <c r="M1686" s="33">
        <v>169196</v>
      </c>
      <c r="N1686" s="33">
        <v>3857</v>
      </c>
      <c r="O1686" s="33">
        <v>0.69488173404002851</v>
      </c>
      <c r="P1686" s="33">
        <v>0.35890104109217102</v>
      </c>
    </row>
    <row r="1687" spans="10:16" x14ac:dyDescent="0.25">
      <c r="J1687" s="33">
        <v>2.6073845965139369E-2</v>
      </c>
      <c r="K1687" s="33">
        <v>8784</v>
      </c>
      <c r="L1687" s="33">
        <v>302127</v>
      </c>
      <c r="M1687" s="33">
        <v>169301</v>
      </c>
      <c r="N1687" s="33">
        <v>3857</v>
      </c>
      <c r="O1687" s="33">
        <v>0.69488173404002851</v>
      </c>
      <c r="P1687" s="33">
        <v>0.35912376863487105</v>
      </c>
    </row>
    <row r="1688" spans="10:16" x14ac:dyDescent="0.25">
      <c r="J1688" s="33">
        <v>2.6056847500056518E-2</v>
      </c>
      <c r="K1688" s="33">
        <v>8787</v>
      </c>
      <c r="L1688" s="33">
        <v>302020</v>
      </c>
      <c r="M1688" s="33">
        <v>169408</v>
      </c>
      <c r="N1688" s="33">
        <v>3854</v>
      </c>
      <c r="O1688" s="33">
        <v>0.6951190570366268</v>
      </c>
      <c r="P1688" s="33">
        <v>0.35935073860695588</v>
      </c>
    </row>
    <row r="1689" spans="10:16" x14ac:dyDescent="0.25">
      <c r="J1689" s="33">
        <v>2.6043644983213921E-2</v>
      </c>
      <c r="K1689" s="33">
        <v>8788</v>
      </c>
      <c r="L1689" s="33">
        <v>301909</v>
      </c>
      <c r="M1689" s="33">
        <v>169519</v>
      </c>
      <c r="N1689" s="33">
        <v>3853</v>
      </c>
      <c r="O1689" s="33">
        <v>0.69519816470215967</v>
      </c>
      <c r="P1689" s="33">
        <v>0.35958619343781023</v>
      </c>
    </row>
    <row r="1690" spans="10:16" x14ac:dyDescent="0.25">
      <c r="J1690" s="33">
        <v>2.6029810790010582E-2</v>
      </c>
      <c r="K1690" s="33">
        <v>8793</v>
      </c>
      <c r="L1690" s="33">
        <v>301809</v>
      </c>
      <c r="M1690" s="33">
        <v>169619</v>
      </c>
      <c r="N1690" s="33">
        <v>3848</v>
      </c>
      <c r="O1690" s="33">
        <v>0.6955937030298236</v>
      </c>
      <c r="P1690" s="33">
        <v>0.35979831490704839</v>
      </c>
    </row>
    <row r="1691" spans="10:16" x14ac:dyDescent="0.25">
      <c r="J1691" s="33">
        <v>2.6015442910537017E-2</v>
      </c>
      <c r="K1691" s="33">
        <v>8799</v>
      </c>
      <c r="L1691" s="33">
        <v>301710</v>
      </c>
      <c r="M1691" s="33">
        <v>169718</v>
      </c>
      <c r="N1691" s="33">
        <v>3842</v>
      </c>
      <c r="O1691" s="33">
        <v>0.69606834902302028</v>
      </c>
      <c r="P1691" s="33">
        <v>0.36000831516159415</v>
      </c>
    </row>
    <row r="1692" spans="10:16" x14ac:dyDescent="0.25">
      <c r="J1692" s="33">
        <v>2.6001540790872055E-2</v>
      </c>
      <c r="K1692" s="33">
        <v>8801</v>
      </c>
      <c r="L1692" s="33">
        <v>301604</v>
      </c>
      <c r="M1692" s="33">
        <v>169824</v>
      </c>
      <c r="N1692" s="33">
        <v>3840</v>
      </c>
      <c r="O1692" s="33">
        <v>0.69622656435408592</v>
      </c>
      <c r="P1692" s="33">
        <v>0.36023316391898658</v>
      </c>
    </row>
    <row r="1693" spans="10:16" x14ac:dyDescent="0.25">
      <c r="J1693" s="33">
        <v>2.5985892915550805E-2</v>
      </c>
      <c r="K1693" s="33">
        <v>8803</v>
      </c>
      <c r="L1693" s="33">
        <v>301493</v>
      </c>
      <c r="M1693" s="33">
        <v>169935</v>
      </c>
      <c r="N1693" s="33">
        <v>3838</v>
      </c>
      <c r="O1693" s="33">
        <v>0.69638477968515144</v>
      </c>
      <c r="P1693" s="33">
        <v>0.36046861874984093</v>
      </c>
    </row>
    <row r="1694" spans="10:16" x14ac:dyDescent="0.25">
      <c r="J1694" s="33">
        <v>2.5971325648428082E-2</v>
      </c>
      <c r="K1694" s="33">
        <v>8807</v>
      </c>
      <c r="L1694" s="33">
        <v>301386</v>
      </c>
      <c r="M1694" s="33">
        <v>170042</v>
      </c>
      <c r="N1694" s="33">
        <v>3834</v>
      </c>
      <c r="O1694" s="33">
        <v>0.69670121034728261</v>
      </c>
      <c r="P1694" s="33">
        <v>0.3606955887219257</v>
      </c>
    </row>
    <row r="1695" spans="10:16" x14ac:dyDescent="0.25">
      <c r="J1695" s="33">
        <v>2.5957807649960508E-2</v>
      </c>
      <c r="K1695" s="33">
        <v>8809</v>
      </c>
      <c r="L1695" s="33">
        <v>301280</v>
      </c>
      <c r="M1695" s="33">
        <v>170148</v>
      </c>
      <c r="N1695" s="33">
        <v>3832</v>
      </c>
      <c r="O1695" s="33">
        <v>0.69685942567834824</v>
      </c>
      <c r="P1695" s="33">
        <v>0.36092043747931818</v>
      </c>
    </row>
    <row r="1696" spans="10:16" x14ac:dyDescent="0.25">
      <c r="J1696" s="33">
        <v>2.59445531577366E-2</v>
      </c>
      <c r="K1696" s="33">
        <v>8810</v>
      </c>
      <c r="L1696" s="33">
        <v>301176</v>
      </c>
      <c r="M1696" s="33">
        <v>170252</v>
      </c>
      <c r="N1696" s="33">
        <v>3831</v>
      </c>
      <c r="O1696" s="33">
        <v>0.69693853334388101</v>
      </c>
      <c r="P1696" s="33">
        <v>0.36114104380732581</v>
      </c>
    </row>
    <row r="1697" spans="10:16" x14ac:dyDescent="0.25">
      <c r="J1697" s="33">
        <v>2.5927747947320293E-2</v>
      </c>
      <c r="K1697" s="33">
        <v>8813</v>
      </c>
      <c r="L1697" s="33">
        <v>301066</v>
      </c>
      <c r="M1697" s="33">
        <v>170362</v>
      </c>
      <c r="N1697" s="33">
        <v>3828</v>
      </c>
      <c r="O1697" s="33">
        <v>0.69717585634047941</v>
      </c>
      <c r="P1697" s="33">
        <v>0.36137437742348777</v>
      </c>
    </row>
    <row r="1698" spans="10:16" x14ac:dyDescent="0.25">
      <c r="J1698" s="33">
        <v>2.5914622126225025E-2</v>
      </c>
      <c r="K1698" s="33">
        <v>8813</v>
      </c>
      <c r="L1698" s="33">
        <v>300959</v>
      </c>
      <c r="M1698" s="33">
        <v>170469</v>
      </c>
      <c r="N1698" s="33">
        <v>3828</v>
      </c>
      <c r="O1698" s="33">
        <v>0.69717585634047941</v>
      </c>
      <c r="P1698" s="33">
        <v>0.36160134739557259</v>
      </c>
    </row>
    <row r="1699" spans="10:16" x14ac:dyDescent="0.25">
      <c r="J1699" s="33">
        <v>2.5901564314551588E-2</v>
      </c>
      <c r="K1699" s="33">
        <v>8819</v>
      </c>
      <c r="L1699" s="33">
        <v>300849</v>
      </c>
      <c r="M1699" s="33">
        <v>170579</v>
      </c>
      <c r="N1699" s="33">
        <v>3822</v>
      </c>
      <c r="O1699" s="33">
        <v>0.69765050233367609</v>
      </c>
      <c r="P1699" s="33">
        <v>0.36183468101173455</v>
      </c>
    </row>
    <row r="1700" spans="10:16" x14ac:dyDescent="0.25">
      <c r="J1700" s="33">
        <v>2.5887374044871295E-2</v>
      </c>
      <c r="K1700" s="33">
        <v>8821</v>
      </c>
      <c r="L1700" s="33">
        <v>300740</v>
      </c>
      <c r="M1700" s="33">
        <v>170688</v>
      </c>
      <c r="N1700" s="33">
        <v>3820</v>
      </c>
      <c r="O1700" s="33">
        <v>0.69780871766474173</v>
      </c>
      <c r="P1700" s="33">
        <v>0.36206589341320411</v>
      </c>
    </row>
    <row r="1701" spans="10:16" x14ac:dyDescent="0.25">
      <c r="J1701" s="33">
        <v>2.5874233660795672E-2</v>
      </c>
      <c r="K1701" s="33">
        <v>8821</v>
      </c>
      <c r="L1701" s="33">
        <v>300634</v>
      </c>
      <c r="M1701" s="33">
        <v>170794</v>
      </c>
      <c r="N1701" s="33">
        <v>3820</v>
      </c>
      <c r="O1701" s="33">
        <v>0.69780871766474173</v>
      </c>
      <c r="P1701" s="33">
        <v>0.36229074217059659</v>
      </c>
    </row>
    <row r="1702" spans="10:16" x14ac:dyDescent="0.25">
      <c r="J1702" s="33">
        <v>2.5859598786469786E-2</v>
      </c>
      <c r="K1702" s="33">
        <v>8824</v>
      </c>
      <c r="L1702" s="33">
        <v>300529</v>
      </c>
      <c r="M1702" s="33">
        <v>170899</v>
      </c>
      <c r="N1702" s="33">
        <v>3817</v>
      </c>
      <c r="O1702" s="33">
        <v>0.69804604066134013</v>
      </c>
      <c r="P1702" s="33">
        <v>0.36251346971329662</v>
      </c>
    </row>
    <row r="1703" spans="10:16" x14ac:dyDescent="0.25">
      <c r="J1703" s="33">
        <v>2.5847603373247013E-2</v>
      </c>
      <c r="K1703" s="33">
        <v>8828</v>
      </c>
      <c r="L1703" s="33">
        <v>300421</v>
      </c>
      <c r="M1703" s="33">
        <v>171007</v>
      </c>
      <c r="N1703" s="33">
        <v>3813</v>
      </c>
      <c r="O1703" s="33">
        <v>0.69836247132347129</v>
      </c>
      <c r="P1703" s="33">
        <v>0.36274256090007384</v>
      </c>
    </row>
    <row r="1704" spans="10:16" x14ac:dyDescent="0.25">
      <c r="J1704" s="33">
        <v>2.5830741194422642E-2</v>
      </c>
      <c r="K1704" s="33">
        <v>8833</v>
      </c>
      <c r="L1704" s="33">
        <v>300313</v>
      </c>
      <c r="M1704" s="33">
        <v>171115</v>
      </c>
      <c r="N1704" s="33">
        <v>3808</v>
      </c>
      <c r="O1704" s="33">
        <v>0.69875800965113521</v>
      </c>
      <c r="P1704" s="33">
        <v>0.362971652086851</v>
      </c>
    </row>
    <row r="1705" spans="10:16" x14ac:dyDescent="0.25">
      <c r="J1705" s="33">
        <v>2.5815860197407718E-2</v>
      </c>
      <c r="K1705" s="33">
        <v>8836</v>
      </c>
      <c r="L1705" s="33">
        <v>300204</v>
      </c>
      <c r="M1705" s="33">
        <v>171224</v>
      </c>
      <c r="N1705" s="33">
        <v>3805</v>
      </c>
      <c r="O1705" s="33">
        <v>0.69899533264773361</v>
      </c>
      <c r="P1705" s="33">
        <v>0.36320286448832056</v>
      </c>
    </row>
    <row r="1706" spans="10:16" x14ac:dyDescent="0.25">
      <c r="J1706" s="33">
        <v>2.5800337086689516E-2</v>
      </c>
      <c r="K1706" s="33">
        <v>8839</v>
      </c>
      <c r="L1706" s="33">
        <v>300097</v>
      </c>
      <c r="M1706" s="33">
        <v>171331</v>
      </c>
      <c r="N1706" s="33">
        <v>3802</v>
      </c>
      <c r="O1706" s="33">
        <v>0.6992326556443319</v>
      </c>
      <c r="P1706" s="33">
        <v>0.36342983446040539</v>
      </c>
    </row>
    <row r="1707" spans="10:16" x14ac:dyDescent="0.25">
      <c r="J1707" s="33">
        <v>2.5786843577836678E-2</v>
      </c>
      <c r="K1707" s="33">
        <v>8843</v>
      </c>
      <c r="L1707" s="33">
        <v>299991</v>
      </c>
      <c r="M1707" s="33">
        <v>171437</v>
      </c>
      <c r="N1707" s="33">
        <v>3798</v>
      </c>
      <c r="O1707" s="33">
        <v>0.69954908630646306</v>
      </c>
      <c r="P1707" s="33">
        <v>0.36365468321779781</v>
      </c>
    </row>
    <row r="1708" spans="10:16" x14ac:dyDescent="0.25">
      <c r="J1708" s="33">
        <v>2.5772883734224816E-2</v>
      </c>
      <c r="K1708" s="33">
        <v>8846</v>
      </c>
      <c r="L1708" s="33">
        <v>299885</v>
      </c>
      <c r="M1708" s="33">
        <v>171543</v>
      </c>
      <c r="N1708" s="33">
        <v>3795</v>
      </c>
      <c r="O1708" s="33">
        <v>0.69978640930306146</v>
      </c>
      <c r="P1708" s="33">
        <v>0.3638795319751903</v>
      </c>
    </row>
    <row r="1709" spans="10:16" x14ac:dyDescent="0.25">
      <c r="J1709" s="33">
        <v>2.575793317998919E-2</v>
      </c>
      <c r="K1709" s="33">
        <v>8851</v>
      </c>
      <c r="L1709" s="33">
        <v>299780</v>
      </c>
      <c r="M1709" s="33">
        <v>171648</v>
      </c>
      <c r="N1709" s="33">
        <v>3790</v>
      </c>
      <c r="O1709" s="33">
        <v>0.70018194763072539</v>
      </c>
      <c r="P1709" s="33">
        <v>0.36410225951789033</v>
      </c>
    </row>
    <row r="1710" spans="10:16" x14ac:dyDescent="0.25">
      <c r="J1710" s="33">
        <v>2.5743066865428807E-2</v>
      </c>
      <c r="K1710" s="33">
        <v>8851</v>
      </c>
      <c r="L1710" s="33">
        <v>299660</v>
      </c>
      <c r="M1710" s="33">
        <v>171768</v>
      </c>
      <c r="N1710" s="33">
        <v>3790</v>
      </c>
      <c r="O1710" s="33">
        <v>0.70018194763072539</v>
      </c>
      <c r="P1710" s="33">
        <v>0.36435680528097608</v>
      </c>
    </row>
    <row r="1711" spans="10:16" x14ac:dyDescent="0.25">
      <c r="J1711" s="33">
        <v>2.5729129083797538E-2</v>
      </c>
      <c r="K1711" s="33">
        <v>8854</v>
      </c>
      <c r="L1711" s="33">
        <v>299546</v>
      </c>
      <c r="M1711" s="33">
        <v>171882</v>
      </c>
      <c r="N1711" s="33">
        <v>3787</v>
      </c>
      <c r="O1711" s="33">
        <v>0.70041927062732379</v>
      </c>
      <c r="P1711" s="33">
        <v>0.36459862375590757</v>
      </c>
    </row>
    <row r="1712" spans="10:16" x14ac:dyDescent="0.25">
      <c r="J1712" s="33">
        <v>2.5714700393269809E-2</v>
      </c>
      <c r="K1712" s="33">
        <v>8856</v>
      </c>
      <c r="L1712" s="33">
        <v>299436</v>
      </c>
      <c r="M1712" s="33">
        <v>171992</v>
      </c>
      <c r="N1712" s="33">
        <v>3785</v>
      </c>
      <c r="O1712" s="33">
        <v>0.70057748595838942</v>
      </c>
      <c r="P1712" s="33">
        <v>0.36483195737206953</v>
      </c>
    </row>
    <row r="1713" spans="10:16" x14ac:dyDescent="0.25">
      <c r="J1713" s="33">
        <v>2.5703835765366358E-2</v>
      </c>
      <c r="K1713" s="33">
        <v>8861</v>
      </c>
      <c r="L1713" s="33">
        <v>299334</v>
      </c>
      <c r="M1713" s="33">
        <v>172094</v>
      </c>
      <c r="N1713" s="33">
        <v>3780</v>
      </c>
      <c r="O1713" s="33">
        <v>0.70097302428605335</v>
      </c>
      <c r="P1713" s="33">
        <v>0.36504832127069242</v>
      </c>
    </row>
    <row r="1714" spans="10:16" x14ac:dyDescent="0.25">
      <c r="J1714" s="33">
        <v>2.5690128597372928E-2</v>
      </c>
      <c r="K1714" s="33">
        <v>8865</v>
      </c>
      <c r="L1714" s="33">
        <v>299225</v>
      </c>
      <c r="M1714" s="33">
        <v>172203</v>
      </c>
      <c r="N1714" s="33">
        <v>3776</v>
      </c>
      <c r="O1714" s="33">
        <v>0.70128945494818451</v>
      </c>
      <c r="P1714" s="33">
        <v>0.36527953367216204</v>
      </c>
    </row>
    <row r="1715" spans="10:16" x14ac:dyDescent="0.25">
      <c r="J1715" s="33">
        <v>2.5676579449207752E-2</v>
      </c>
      <c r="K1715" s="33">
        <v>8865</v>
      </c>
      <c r="L1715" s="33">
        <v>299114</v>
      </c>
      <c r="M1715" s="33">
        <v>172314</v>
      </c>
      <c r="N1715" s="33">
        <v>3776</v>
      </c>
      <c r="O1715" s="33">
        <v>0.70128945494818451</v>
      </c>
      <c r="P1715" s="33">
        <v>0.36551498850301639</v>
      </c>
    </row>
    <row r="1716" spans="10:16" x14ac:dyDescent="0.25">
      <c r="J1716" s="33">
        <v>2.566338267274431E-2</v>
      </c>
      <c r="K1716" s="33">
        <v>8870</v>
      </c>
      <c r="L1716" s="33">
        <v>299008</v>
      </c>
      <c r="M1716" s="33">
        <v>172420</v>
      </c>
      <c r="N1716" s="33">
        <v>3771</v>
      </c>
      <c r="O1716" s="33">
        <v>0.70168499327584843</v>
      </c>
      <c r="P1716" s="33">
        <v>0.36573983726040882</v>
      </c>
    </row>
    <row r="1717" spans="10:16" x14ac:dyDescent="0.25">
      <c r="J1717" s="33">
        <v>2.5650292182492509E-2</v>
      </c>
      <c r="K1717" s="33">
        <v>8875</v>
      </c>
      <c r="L1717" s="33">
        <v>298905</v>
      </c>
      <c r="M1717" s="33">
        <v>172523</v>
      </c>
      <c r="N1717" s="33">
        <v>3766</v>
      </c>
      <c r="O1717" s="33">
        <v>0.70208053160351236</v>
      </c>
      <c r="P1717" s="33">
        <v>0.36595832237372411</v>
      </c>
    </row>
    <row r="1718" spans="10:16" x14ac:dyDescent="0.25">
      <c r="J1718" s="33">
        <v>2.5637009321063348E-2</v>
      </c>
      <c r="K1718" s="33">
        <v>8878</v>
      </c>
      <c r="L1718" s="33">
        <v>298790</v>
      </c>
      <c r="M1718" s="33">
        <v>172638</v>
      </c>
      <c r="N1718" s="33">
        <v>3763</v>
      </c>
      <c r="O1718" s="33">
        <v>0.70231785460011076</v>
      </c>
      <c r="P1718" s="33">
        <v>0.36620226206334794</v>
      </c>
    </row>
    <row r="1719" spans="10:16" x14ac:dyDescent="0.25">
      <c r="J1719" s="33">
        <v>2.5623619299430807E-2</v>
      </c>
      <c r="K1719" s="33">
        <v>8879</v>
      </c>
      <c r="L1719" s="33">
        <v>298682</v>
      </c>
      <c r="M1719" s="33">
        <v>172746</v>
      </c>
      <c r="N1719" s="33">
        <v>3762</v>
      </c>
      <c r="O1719" s="33">
        <v>0.70239696226564352</v>
      </c>
      <c r="P1719" s="33">
        <v>0.36643135325012516</v>
      </c>
    </row>
    <row r="1720" spans="10:16" x14ac:dyDescent="0.25">
      <c r="J1720" s="33">
        <v>2.5609848733719291E-2</v>
      </c>
      <c r="K1720" s="33">
        <v>8881</v>
      </c>
      <c r="L1720" s="33">
        <v>298568</v>
      </c>
      <c r="M1720" s="33">
        <v>172860</v>
      </c>
      <c r="N1720" s="33">
        <v>3760</v>
      </c>
      <c r="O1720" s="33">
        <v>0.70255517759670916</v>
      </c>
      <c r="P1720" s="33">
        <v>0.36667317172505665</v>
      </c>
    </row>
    <row r="1721" spans="10:16" x14ac:dyDescent="0.25">
      <c r="J1721" s="33">
        <v>2.5596975058476305E-2</v>
      </c>
      <c r="K1721" s="33">
        <v>8884</v>
      </c>
      <c r="L1721" s="33">
        <v>298458</v>
      </c>
      <c r="M1721" s="33">
        <v>172970</v>
      </c>
      <c r="N1721" s="33">
        <v>3757</v>
      </c>
      <c r="O1721" s="33">
        <v>0.70279250059330745</v>
      </c>
      <c r="P1721" s="33">
        <v>0.3669065053412186</v>
      </c>
    </row>
    <row r="1722" spans="10:16" x14ac:dyDescent="0.25">
      <c r="J1722" s="33">
        <v>2.55847183124371E-2</v>
      </c>
      <c r="K1722" s="33">
        <v>8888</v>
      </c>
      <c r="L1722" s="33">
        <v>298346</v>
      </c>
      <c r="M1722" s="33">
        <v>173082</v>
      </c>
      <c r="N1722" s="33">
        <v>3753</v>
      </c>
      <c r="O1722" s="33">
        <v>0.70310893125543861</v>
      </c>
      <c r="P1722" s="33">
        <v>0.3671440813867653</v>
      </c>
    </row>
    <row r="1723" spans="10:16" x14ac:dyDescent="0.25">
      <c r="J1723" s="33">
        <v>2.5570950948844613E-2</v>
      </c>
      <c r="K1723" s="33">
        <v>8890</v>
      </c>
      <c r="L1723" s="33">
        <v>298237</v>
      </c>
      <c r="M1723" s="33">
        <v>173191</v>
      </c>
      <c r="N1723" s="33">
        <v>3751</v>
      </c>
      <c r="O1723" s="33">
        <v>0.70326714658650424</v>
      </c>
      <c r="P1723" s="33">
        <v>0.36737529378823491</v>
      </c>
    </row>
    <row r="1724" spans="10:16" x14ac:dyDescent="0.25">
      <c r="J1724" s="33">
        <v>2.5556704199489737E-2</v>
      </c>
      <c r="K1724" s="33">
        <v>8898</v>
      </c>
      <c r="L1724" s="33">
        <v>298129</v>
      </c>
      <c r="M1724" s="33">
        <v>173299</v>
      </c>
      <c r="N1724" s="33">
        <v>3743</v>
      </c>
      <c r="O1724" s="33">
        <v>0.70390000791076657</v>
      </c>
      <c r="P1724" s="33">
        <v>0.36760438497501208</v>
      </c>
    </row>
    <row r="1725" spans="10:16" x14ac:dyDescent="0.25">
      <c r="J1725" s="33">
        <v>2.5542597791556976E-2</v>
      </c>
      <c r="K1725" s="33">
        <v>8899</v>
      </c>
      <c r="L1725" s="33">
        <v>298022</v>
      </c>
      <c r="M1725" s="33">
        <v>173406</v>
      </c>
      <c r="N1725" s="33">
        <v>3742</v>
      </c>
      <c r="O1725" s="33">
        <v>0.70397911557629933</v>
      </c>
      <c r="P1725" s="33">
        <v>0.3678313549470969</v>
      </c>
    </row>
    <row r="1726" spans="10:16" x14ac:dyDescent="0.25">
      <c r="J1726" s="33">
        <v>2.553049970112619E-2</v>
      </c>
      <c r="K1726" s="33">
        <v>8901</v>
      </c>
      <c r="L1726" s="33">
        <v>297913</v>
      </c>
      <c r="M1726" s="33">
        <v>173515</v>
      </c>
      <c r="N1726" s="33">
        <v>3740</v>
      </c>
      <c r="O1726" s="33">
        <v>0.70413733090736497</v>
      </c>
      <c r="P1726" s="33">
        <v>0.36806256734856646</v>
      </c>
    </row>
    <row r="1727" spans="10:16" x14ac:dyDescent="0.25">
      <c r="J1727" s="33">
        <v>2.551619982981386E-2</v>
      </c>
      <c r="K1727" s="33">
        <v>8906</v>
      </c>
      <c r="L1727" s="33">
        <v>297808</v>
      </c>
      <c r="M1727" s="33">
        <v>173620</v>
      </c>
      <c r="N1727" s="33">
        <v>3735</v>
      </c>
      <c r="O1727" s="33">
        <v>0.70453286923502889</v>
      </c>
      <c r="P1727" s="33">
        <v>0.36828529489126655</v>
      </c>
    </row>
    <row r="1728" spans="10:16" x14ac:dyDescent="0.25">
      <c r="J1728" s="33">
        <v>2.5501373318604487E-2</v>
      </c>
      <c r="K1728" s="33">
        <v>8910</v>
      </c>
      <c r="L1728" s="33">
        <v>297699</v>
      </c>
      <c r="M1728" s="33">
        <v>173729</v>
      </c>
      <c r="N1728" s="33">
        <v>3731</v>
      </c>
      <c r="O1728" s="33">
        <v>0.70484929989716005</v>
      </c>
      <c r="P1728" s="33">
        <v>0.36851650729273611</v>
      </c>
    </row>
    <row r="1729" spans="10:16" x14ac:dyDescent="0.25">
      <c r="J1729" s="33">
        <v>2.5489431791432537E-2</v>
      </c>
      <c r="K1729" s="33">
        <v>8910</v>
      </c>
      <c r="L1729" s="33">
        <v>297593</v>
      </c>
      <c r="M1729" s="33">
        <v>173835</v>
      </c>
      <c r="N1729" s="33">
        <v>3731</v>
      </c>
      <c r="O1729" s="33">
        <v>0.70484929989716005</v>
      </c>
      <c r="P1729" s="33">
        <v>0.36874135605012853</v>
      </c>
    </row>
    <row r="1730" spans="10:16" x14ac:dyDescent="0.25">
      <c r="J1730" s="33">
        <v>2.5476890150381151E-2</v>
      </c>
      <c r="K1730" s="33">
        <v>8912</v>
      </c>
      <c r="L1730" s="33">
        <v>297485</v>
      </c>
      <c r="M1730" s="33">
        <v>173943</v>
      </c>
      <c r="N1730" s="33">
        <v>3729</v>
      </c>
      <c r="O1730" s="33">
        <v>0.70500751522822558</v>
      </c>
      <c r="P1730" s="33">
        <v>0.36897044723690575</v>
      </c>
    </row>
    <row r="1731" spans="10:16" x14ac:dyDescent="0.25">
      <c r="J1731" s="33">
        <v>2.5462942469146172E-2</v>
      </c>
      <c r="K1731" s="33">
        <v>8917</v>
      </c>
      <c r="L1731" s="33">
        <v>297377</v>
      </c>
      <c r="M1731" s="33">
        <v>174051</v>
      </c>
      <c r="N1731" s="33">
        <v>3724</v>
      </c>
      <c r="O1731" s="33">
        <v>0.70540305355588961</v>
      </c>
      <c r="P1731" s="33">
        <v>0.36919953842368292</v>
      </c>
    </row>
    <row r="1732" spans="10:16" x14ac:dyDescent="0.25">
      <c r="J1732" s="33">
        <v>2.5449820693380452E-2</v>
      </c>
      <c r="K1732" s="33">
        <v>8927</v>
      </c>
      <c r="L1732" s="33">
        <v>297282</v>
      </c>
      <c r="M1732" s="33">
        <v>174146</v>
      </c>
      <c r="N1732" s="33">
        <v>3714</v>
      </c>
      <c r="O1732" s="33">
        <v>0.70619413021121746</v>
      </c>
      <c r="P1732" s="33">
        <v>0.3694010538194592</v>
      </c>
    </row>
    <row r="1733" spans="10:16" x14ac:dyDescent="0.25">
      <c r="J1733" s="33">
        <v>2.5436731138353087E-2</v>
      </c>
      <c r="K1733" s="33">
        <v>8931</v>
      </c>
      <c r="L1733" s="33">
        <v>297174</v>
      </c>
      <c r="M1733" s="33">
        <v>174254</v>
      </c>
      <c r="N1733" s="33">
        <v>3710</v>
      </c>
      <c r="O1733" s="33">
        <v>0.70651056087334863</v>
      </c>
      <c r="P1733" s="33">
        <v>0.36963014500623637</v>
      </c>
    </row>
    <row r="1734" spans="10:16" x14ac:dyDescent="0.25">
      <c r="J1734" s="33">
        <v>2.5423235353093383E-2</v>
      </c>
      <c r="K1734" s="33">
        <v>8933</v>
      </c>
      <c r="L1734" s="33">
        <v>297065</v>
      </c>
      <c r="M1734" s="33">
        <v>174363</v>
      </c>
      <c r="N1734" s="33">
        <v>3708</v>
      </c>
      <c r="O1734" s="33">
        <v>0.70666877620441426</v>
      </c>
      <c r="P1734" s="33">
        <v>0.36986135740770593</v>
      </c>
    </row>
    <row r="1735" spans="10:16" x14ac:dyDescent="0.25">
      <c r="J1735" s="33">
        <v>2.5408147926454766E-2</v>
      </c>
      <c r="K1735" s="33">
        <v>8936</v>
      </c>
      <c r="L1735" s="33">
        <v>296961</v>
      </c>
      <c r="M1735" s="33">
        <v>174467</v>
      </c>
      <c r="N1735" s="33">
        <v>3705</v>
      </c>
      <c r="O1735" s="33">
        <v>0.70690609920101255</v>
      </c>
      <c r="P1735" s="33">
        <v>0.37008196373571361</v>
      </c>
    </row>
    <row r="1736" spans="10:16" x14ac:dyDescent="0.25">
      <c r="J1736" s="33">
        <v>2.539387330548647E-2</v>
      </c>
      <c r="K1736" s="33">
        <v>8940</v>
      </c>
      <c r="L1736" s="33">
        <v>296848</v>
      </c>
      <c r="M1736" s="33">
        <v>174580</v>
      </c>
      <c r="N1736" s="33">
        <v>3701</v>
      </c>
      <c r="O1736" s="33">
        <v>0.70722252986314371</v>
      </c>
      <c r="P1736" s="33">
        <v>0.37032166099595271</v>
      </c>
    </row>
    <row r="1737" spans="10:16" x14ac:dyDescent="0.25">
      <c r="J1737" s="33">
        <v>2.5380637081081008E-2</v>
      </c>
      <c r="K1737" s="33">
        <v>8940</v>
      </c>
      <c r="L1737" s="33">
        <v>296731</v>
      </c>
      <c r="M1737" s="33">
        <v>174697</v>
      </c>
      <c r="N1737" s="33">
        <v>3701</v>
      </c>
      <c r="O1737" s="33">
        <v>0.70722252986314371</v>
      </c>
      <c r="P1737" s="33">
        <v>0.37056984311496133</v>
      </c>
    </row>
    <row r="1738" spans="10:16" x14ac:dyDescent="0.25">
      <c r="J1738" s="33">
        <v>2.5369555657734317E-2</v>
      </c>
      <c r="K1738" s="33">
        <v>8946</v>
      </c>
      <c r="L1738" s="33">
        <v>296625</v>
      </c>
      <c r="M1738" s="33">
        <v>174803</v>
      </c>
      <c r="N1738" s="33">
        <v>3695</v>
      </c>
      <c r="O1738" s="33">
        <v>0.70769717585634051</v>
      </c>
      <c r="P1738" s="33">
        <v>0.37079469187235381</v>
      </c>
    </row>
    <row r="1739" spans="10:16" x14ac:dyDescent="0.25">
      <c r="J1739" s="33">
        <v>2.5356979393828308E-2</v>
      </c>
      <c r="K1739" s="33">
        <v>8953</v>
      </c>
      <c r="L1739" s="33">
        <v>296516</v>
      </c>
      <c r="M1739" s="33">
        <v>174912</v>
      </c>
      <c r="N1739" s="33">
        <v>3688</v>
      </c>
      <c r="O1739" s="33">
        <v>0.70825092951506996</v>
      </c>
      <c r="P1739" s="33">
        <v>0.37102590427382337</v>
      </c>
    </row>
    <row r="1740" spans="10:16" x14ac:dyDescent="0.25">
      <c r="J1740" s="33">
        <v>2.534103667427539E-2</v>
      </c>
      <c r="K1740" s="33">
        <v>8960</v>
      </c>
      <c r="L1740" s="33">
        <v>296411</v>
      </c>
      <c r="M1740" s="33">
        <v>175017</v>
      </c>
      <c r="N1740" s="33">
        <v>3681</v>
      </c>
      <c r="O1740" s="33">
        <v>0.70880468317379952</v>
      </c>
      <c r="P1740" s="33">
        <v>0.3712486318165234</v>
      </c>
    </row>
    <row r="1741" spans="10:16" x14ac:dyDescent="0.25">
      <c r="J1741" s="33">
        <v>2.5328022656100707E-2</v>
      </c>
      <c r="K1741" s="33">
        <v>8962</v>
      </c>
      <c r="L1741" s="33">
        <v>296307</v>
      </c>
      <c r="M1741" s="33">
        <v>175121</v>
      </c>
      <c r="N1741" s="33">
        <v>3679</v>
      </c>
      <c r="O1741" s="33">
        <v>0.70896289850486516</v>
      </c>
      <c r="P1741" s="33">
        <v>0.37146923814453109</v>
      </c>
    </row>
    <row r="1742" spans="10:16" x14ac:dyDescent="0.25">
      <c r="J1742" s="33">
        <v>2.5314826408932952E-2</v>
      </c>
      <c r="K1742" s="33">
        <v>8966</v>
      </c>
      <c r="L1742" s="33">
        <v>296205</v>
      </c>
      <c r="M1742" s="33">
        <v>175223</v>
      </c>
      <c r="N1742" s="33">
        <v>3675</v>
      </c>
      <c r="O1742" s="33">
        <v>0.70927932916699632</v>
      </c>
      <c r="P1742" s="33">
        <v>0.37168560204315398</v>
      </c>
    </row>
    <row r="1743" spans="10:16" x14ac:dyDescent="0.25">
      <c r="J1743" s="33">
        <v>2.5300997863424667E-2</v>
      </c>
      <c r="K1743" s="33">
        <v>8967</v>
      </c>
      <c r="L1743" s="33">
        <v>296093</v>
      </c>
      <c r="M1743" s="33">
        <v>175335</v>
      </c>
      <c r="N1743" s="33">
        <v>3674</v>
      </c>
      <c r="O1743" s="33">
        <v>0.70935843683252908</v>
      </c>
      <c r="P1743" s="33">
        <v>0.37192317808870073</v>
      </c>
    </row>
    <row r="1744" spans="10:16" x14ac:dyDescent="0.25">
      <c r="J1744" s="33">
        <v>2.5287200710178565E-2</v>
      </c>
      <c r="K1744" s="33">
        <v>8971</v>
      </c>
      <c r="L1744" s="33">
        <v>295986</v>
      </c>
      <c r="M1744" s="33">
        <v>175442</v>
      </c>
      <c r="N1744" s="33">
        <v>3670</v>
      </c>
      <c r="O1744" s="33">
        <v>0.70967486749466024</v>
      </c>
      <c r="P1744" s="33">
        <v>0.3721501480607855</v>
      </c>
    </row>
    <row r="1745" spans="10:16" x14ac:dyDescent="0.25">
      <c r="J1745" s="33">
        <v>2.5274517263218287E-2</v>
      </c>
      <c r="K1745" s="33">
        <v>8973</v>
      </c>
      <c r="L1745" s="33">
        <v>295881</v>
      </c>
      <c r="M1745" s="33">
        <v>175547</v>
      </c>
      <c r="N1745" s="33">
        <v>3668</v>
      </c>
      <c r="O1745" s="33">
        <v>0.70983308282572577</v>
      </c>
      <c r="P1745" s="33">
        <v>0.37237287560348559</v>
      </c>
    </row>
    <row r="1746" spans="10:16" x14ac:dyDescent="0.25">
      <c r="J1746" s="33">
        <v>2.5260517788944614E-2</v>
      </c>
      <c r="K1746" s="33">
        <v>8975</v>
      </c>
      <c r="L1746" s="33">
        <v>295775</v>
      </c>
      <c r="M1746" s="33">
        <v>175653</v>
      </c>
      <c r="N1746" s="33">
        <v>3666</v>
      </c>
      <c r="O1746" s="33">
        <v>0.70999129815679141</v>
      </c>
      <c r="P1746" s="33">
        <v>0.37259772436087801</v>
      </c>
    </row>
    <row r="1747" spans="10:16" x14ac:dyDescent="0.25">
      <c r="J1747" s="33">
        <v>2.5247958660802754E-2</v>
      </c>
      <c r="K1747" s="33">
        <v>8978</v>
      </c>
      <c r="L1747" s="33">
        <v>295670</v>
      </c>
      <c r="M1747" s="33">
        <v>175758</v>
      </c>
      <c r="N1747" s="33">
        <v>3663</v>
      </c>
      <c r="O1747" s="33">
        <v>0.71022862115338981</v>
      </c>
      <c r="P1747" s="33">
        <v>0.37282045190357804</v>
      </c>
    </row>
    <row r="1748" spans="10:16" x14ac:dyDescent="0.25">
      <c r="J1748" s="33">
        <v>2.5236494074096925E-2</v>
      </c>
      <c r="K1748" s="33">
        <v>8981</v>
      </c>
      <c r="L1748" s="33">
        <v>295561</v>
      </c>
      <c r="M1748" s="33">
        <v>175867</v>
      </c>
      <c r="N1748" s="33">
        <v>3660</v>
      </c>
      <c r="O1748" s="33">
        <v>0.71046594414998809</v>
      </c>
      <c r="P1748" s="33">
        <v>0.37305166430504766</v>
      </c>
    </row>
    <row r="1749" spans="10:16" x14ac:dyDescent="0.25">
      <c r="J1749" s="33">
        <v>2.5222631846109542E-2</v>
      </c>
      <c r="K1749" s="33">
        <v>8985</v>
      </c>
      <c r="L1749" s="33">
        <v>295457</v>
      </c>
      <c r="M1749" s="33">
        <v>175971</v>
      </c>
      <c r="N1749" s="33">
        <v>3656</v>
      </c>
      <c r="O1749" s="33">
        <v>0.71078237481211926</v>
      </c>
      <c r="P1749" s="33">
        <v>0.37327227063305529</v>
      </c>
    </row>
    <row r="1750" spans="10:16" x14ac:dyDescent="0.25">
      <c r="J1750" s="33">
        <v>2.5211732499945832E-2</v>
      </c>
      <c r="K1750" s="33">
        <v>8985</v>
      </c>
      <c r="L1750" s="33">
        <v>295345</v>
      </c>
      <c r="M1750" s="33">
        <v>176083</v>
      </c>
      <c r="N1750" s="33">
        <v>3656</v>
      </c>
      <c r="O1750" s="33">
        <v>0.71078237481211926</v>
      </c>
      <c r="P1750" s="33">
        <v>0.37350984667860204</v>
      </c>
    </row>
    <row r="1751" spans="10:16" x14ac:dyDescent="0.25">
      <c r="J1751" s="33">
        <v>2.5198088094914875E-2</v>
      </c>
      <c r="K1751" s="33">
        <v>8987</v>
      </c>
      <c r="L1751" s="33">
        <v>295239</v>
      </c>
      <c r="M1751" s="33">
        <v>176189</v>
      </c>
      <c r="N1751" s="33">
        <v>3654</v>
      </c>
      <c r="O1751" s="33">
        <v>0.71094059014318489</v>
      </c>
      <c r="P1751" s="33">
        <v>0.37373469543599447</v>
      </c>
    </row>
    <row r="1752" spans="10:16" x14ac:dyDescent="0.25">
      <c r="J1752" s="33">
        <v>2.5184850648373468E-2</v>
      </c>
      <c r="K1752" s="33">
        <v>8987</v>
      </c>
      <c r="L1752" s="33">
        <v>295130</v>
      </c>
      <c r="M1752" s="33">
        <v>176298</v>
      </c>
      <c r="N1752" s="33">
        <v>3654</v>
      </c>
      <c r="O1752" s="33">
        <v>0.71094059014318489</v>
      </c>
      <c r="P1752" s="33">
        <v>0.37396590783746403</v>
      </c>
    </row>
    <row r="1753" spans="10:16" x14ac:dyDescent="0.25">
      <c r="J1753" s="33">
        <v>2.517211250407746E-2</v>
      </c>
      <c r="K1753" s="33">
        <v>8988</v>
      </c>
      <c r="L1753" s="33">
        <v>295020</v>
      </c>
      <c r="M1753" s="33">
        <v>176408</v>
      </c>
      <c r="N1753" s="33">
        <v>3653</v>
      </c>
      <c r="O1753" s="33">
        <v>0.71101969780871765</v>
      </c>
      <c r="P1753" s="33">
        <v>0.37419924145362599</v>
      </c>
    </row>
    <row r="1754" spans="10:16" x14ac:dyDescent="0.25">
      <c r="J1754" s="33">
        <v>2.5157238070434747E-2</v>
      </c>
      <c r="K1754" s="33">
        <v>8989</v>
      </c>
      <c r="L1754" s="33">
        <v>294912</v>
      </c>
      <c r="M1754" s="33">
        <v>176516</v>
      </c>
      <c r="N1754" s="33">
        <v>3652</v>
      </c>
      <c r="O1754" s="33">
        <v>0.71109880547425042</v>
      </c>
      <c r="P1754" s="33">
        <v>0.37442833264040321</v>
      </c>
    </row>
    <row r="1755" spans="10:16" x14ac:dyDescent="0.25">
      <c r="J1755" s="33">
        <v>2.5144255158303597E-2</v>
      </c>
      <c r="K1755" s="33">
        <v>8990</v>
      </c>
      <c r="L1755" s="33">
        <v>294805</v>
      </c>
      <c r="M1755" s="33">
        <v>176623</v>
      </c>
      <c r="N1755" s="33">
        <v>3651</v>
      </c>
      <c r="O1755" s="33">
        <v>0.71117791313978329</v>
      </c>
      <c r="P1755" s="33">
        <v>0.37465530261248803</v>
      </c>
    </row>
    <row r="1756" spans="10:16" x14ac:dyDescent="0.25">
      <c r="J1756" s="33">
        <v>2.5128510657441573E-2</v>
      </c>
      <c r="K1756" s="33">
        <v>8996</v>
      </c>
      <c r="L1756" s="33">
        <v>294697</v>
      </c>
      <c r="M1756" s="33">
        <v>176731</v>
      </c>
      <c r="N1756" s="33">
        <v>3645</v>
      </c>
      <c r="O1756" s="33">
        <v>0.71165255913297998</v>
      </c>
      <c r="P1756" s="33">
        <v>0.37488439379926519</v>
      </c>
    </row>
    <row r="1757" spans="10:16" x14ac:dyDescent="0.25">
      <c r="J1757" s="33">
        <v>2.5112854059844637E-2</v>
      </c>
      <c r="K1757" s="33">
        <v>9000</v>
      </c>
      <c r="L1757" s="33">
        <v>294595</v>
      </c>
      <c r="M1757" s="33">
        <v>176833</v>
      </c>
      <c r="N1757" s="33">
        <v>3641</v>
      </c>
      <c r="O1757" s="33">
        <v>0.71196898979511114</v>
      </c>
      <c r="P1757" s="33">
        <v>0.37510075769788814</v>
      </c>
    </row>
    <row r="1758" spans="10:16" x14ac:dyDescent="0.25">
      <c r="J1758" s="33">
        <v>2.509979653578533E-2</v>
      </c>
      <c r="K1758" s="33">
        <v>9002</v>
      </c>
      <c r="L1758" s="33">
        <v>294479</v>
      </c>
      <c r="M1758" s="33">
        <v>176949</v>
      </c>
      <c r="N1758" s="33">
        <v>3639</v>
      </c>
      <c r="O1758" s="33">
        <v>0.71212720512617678</v>
      </c>
      <c r="P1758" s="33">
        <v>0.37534681860220437</v>
      </c>
    </row>
    <row r="1759" spans="10:16" x14ac:dyDescent="0.25">
      <c r="J1759" s="33">
        <v>2.5085809654108122E-2</v>
      </c>
      <c r="K1759" s="33">
        <v>9006</v>
      </c>
      <c r="L1759" s="33">
        <v>294371</v>
      </c>
      <c r="M1759" s="33">
        <v>177057</v>
      </c>
      <c r="N1759" s="33">
        <v>3635</v>
      </c>
      <c r="O1759" s="33">
        <v>0.71244363578830794</v>
      </c>
      <c r="P1759" s="33">
        <v>0.37557590978898159</v>
      </c>
    </row>
    <row r="1760" spans="10:16" x14ac:dyDescent="0.25">
      <c r="J1760" s="33">
        <v>2.5071118419580103E-2</v>
      </c>
      <c r="K1760" s="33">
        <v>9010</v>
      </c>
      <c r="L1760" s="33">
        <v>294264</v>
      </c>
      <c r="M1760" s="33">
        <v>177164</v>
      </c>
      <c r="N1760" s="33">
        <v>3631</v>
      </c>
      <c r="O1760" s="33">
        <v>0.7127600664504391</v>
      </c>
      <c r="P1760" s="33">
        <v>0.37580287976106636</v>
      </c>
    </row>
    <row r="1761" spans="10:16" x14ac:dyDescent="0.25">
      <c r="J1761" s="33">
        <v>2.5058722755321779E-2</v>
      </c>
      <c r="K1761" s="33">
        <v>9011</v>
      </c>
      <c r="L1761" s="33">
        <v>294152</v>
      </c>
      <c r="M1761" s="33">
        <v>177276</v>
      </c>
      <c r="N1761" s="33">
        <v>3630</v>
      </c>
      <c r="O1761" s="33">
        <v>0.71283917411597186</v>
      </c>
      <c r="P1761" s="33">
        <v>0.37604045580661311</v>
      </c>
    </row>
    <row r="1762" spans="10:16" x14ac:dyDescent="0.25">
      <c r="J1762" s="33">
        <v>2.504582076127311E-2</v>
      </c>
      <c r="K1762" s="33">
        <v>9012</v>
      </c>
      <c r="L1762" s="33">
        <v>294043</v>
      </c>
      <c r="M1762" s="33">
        <v>177385</v>
      </c>
      <c r="N1762" s="33">
        <v>3629</v>
      </c>
      <c r="O1762" s="33">
        <v>0.71291828178150463</v>
      </c>
      <c r="P1762" s="33">
        <v>0.37627166820808267</v>
      </c>
    </row>
    <row r="1763" spans="10:16" x14ac:dyDescent="0.25">
      <c r="J1763" s="33">
        <v>2.5031693813022459E-2</v>
      </c>
      <c r="K1763" s="33">
        <v>9014</v>
      </c>
      <c r="L1763" s="33">
        <v>293935</v>
      </c>
      <c r="M1763" s="33">
        <v>177493</v>
      </c>
      <c r="N1763" s="33">
        <v>3627</v>
      </c>
      <c r="O1763" s="33">
        <v>0.71307649711257026</v>
      </c>
      <c r="P1763" s="33">
        <v>0.37650075939485989</v>
      </c>
    </row>
    <row r="1764" spans="10:16" x14ac:dyDescent="0.25">
      <c r="J1764" s="33">
        <v>2.501843951591667E-2</v>
      </c>
      <c r="K1764" s="33">
        <v>9017</v>
      </c>
      <c r="L1764" s="33">
        <v>293826</v>
      </c>
      <c r="M1764" s="33">
        <v>177602</v>
      </c>
      <c r="N1764" s="33">
        <v>3624</v>
      </c>
      <c r="O1764" s="33">
        <v>0.71331382010916855</v>
      </c>
      <c r="P1764" s="33">
        <v>0.37673197179632945</v>
      </c>
    </row>
    <row r="1765" spans="10:16" x14ac:dyDescent="0.25">
      <c r="J1765" s="33">
        <v>2.500416955624998E-2</v>
      </c>
      <c r="K1765" s="33">
        <v>9022</v>
      </c>
      <c r="L1765" s="33">
        <v>293723</v>
      </c>
      <c r="M1765" s="33">
        <v>177705</v>
      </c>
      <c r="N1765" s="33">
        <v>3619</v>
      </c>
      <c r="O1765" s="33">
        <v>0.71370935843683248</v>
      </c>
      <c r="P1765" s="33">
        <v>0.37695045690964474</v>
      </c>
    </row>
    <row r="1766" spans="10:16" x14ac:dyDescent="0.25">
      <c r="J1766" s="33">
        <v>2.4991828319611359E-2</v>
      </c>
      <c r="K1766" s="33">
        <v>9026</v>
      </c>
      <c r="L1766" s="33">
        <v>293619</v>
      </c>
      <c r="M1766" s="33">
        <v>177809</v>
      </c>
      <c r="N1766" s="33">
        <v>3615</v>
      </c>
      <c r="O1766" s="33">
        <v>0.71402578909896364</v>
      </c>
      <c r="P1766" s="33">
        <v>0.37717106323765243</v>
      </c>
    </row>
    <row r="1767" spans="10:16" x14ac:dyDescent="0.25">
      <c r="J1767" s="33">
        <v>2.4977981364964427E-2</v>
      </c>
      <c r="K1767" s="33">
        <v>9028</v>
      </c>
      <c r="L1767" s="33">
        <v>293516</v>
      </c>
      <c r="M1767" s="33">
        <v>177912</v>
      </c>
      <c r="N1767" s="33">
        <v>3613</v>
      </c>
      <c r="O1767" s="33">
        <v>0.71418400443002927</v>
      </c>
      <c r="P1767" s="33">
        <v>0.37738954835096772</v>
      </c>
    </row>
    <row r="1768" spans="10:16" x14ac:dyDescent="0.25">
      <c r="J1768" s="33">
        <v>2.4966655280426388E-2</v>
      </c>
      <c r="K1768" s="33">
        <v>9033</v>
      </c>
      <c r="L1768" s="33">
        <v>293402</v>
      </c>
      <c r="M1768" s="33">
        <v>178026</v>
      </c>
      <c r="N1768" s="33">
        <v>3608</v>
      </c>
      <c r="O1768" s="33">
        <v>0.7145795427576932</v>
      </c>
      <c r="P1768" s="33">
        <v>0.37763136682589921</v>
      </c>
    </row>
    <row r="1769" spans="10:16" x14ac:dyDescent="0.25">
      <c r="J1769" s="33">
        <v>2.495301501088296E-2</v>
      </c>
      <c r="K1769" s="33">
        <v>9037</v>
      </c>
      <c r="L1769" s="33">
        <v>293295</v>
      </c>
      <c r="M1769" s="33">
        <v>178133</v>
      </c>
      <c r="N1769" s="33">
        <v>3604</v>
      </c>
      <c r="O1769" s="33">
        <v>0.71489597341982436</v>
      </c>
      <c r="P1769" s="33">
        <v>0.37785833679798397</v>
      </c>
    </row>
    <row r="1770" spans="10:16" x14ac:dyDescent="0.25">
      <c r="J1770" s="33">
        <v>2.4938771653285514E-2</v>
      </c>
      <c r="K1770" s="33">
        <v>9043</v>
      </c>
      <c r="L1770" s="33">
        <v>293189</v>
      </c>
      <c r="M1770" s="33">
        <v>178239</v>
      </c>
      <c r="N1770" s="33">
        <v>3598</v>
      </c>
      <c r="O1770" s="33">
        <v>0.71537061941302116</v>
      </c>
      <c r="P1770" s="33">
        <v>0.37808318555537646</v>
      </c>
    </row>
    <row r="1771" spans="10:16" x14ac:dyDescent="0.25">
      <c r="J1771" s="33">
        <v>2.4926761038916844E-2</v>
      </c>
      <c r="K1771" s="33">
        <v>9049</v>
      </c>
      <c r="L1771" s="33">
        <v>293086</v>
      </c>
      <c r="M1771" s="33">
        <v>178342</v>
      </c>
      <c r="N1771" s="33">
        <v>3592</v>
      </c>
      <c r="O1771" s="33">
        <v>0.71584526540621785</v>
      </c>
      <c r="P1771" s="33">
        <v>0.37830167066869169</v>
      </c>
    </row>
    <row r="1772" spans="10:16" x14ac:dyDescent="0.25">
      <c r="J1772" s="33">
        <v>2.4914780454511738E-2</v>
      </c>
      <c r="K1772" s="33">
        <v>9053</v>
      </c>
      <c r="L1772" s="33">
        <v>292982</v>
      </c>
      <c r="M1772" s="33">
        <v>178446</v>
      </c>
      <c r="N1772" s="33">
        <v>3588</v>
      </c>
      <c r="O1772" s="33">
        <v>0.71616169606834901</v>
      </c>
      <c r="P1772" s="33">
        <v>0.37852227699669938</v>
      </c>
    </row>
    <row r="1773" spans="10:16" x14ac:dyDescent="0.25">
      <c r="J1773" s="33">
        <v>2.4902445136320468E-2</v>
      </c>
      <c r="K1773" s="33">
        <v>9053</v>
      </c>
      <c r="L1773" s="33">
        <v>292873</v>
      </c>
      <c r="M1773" s="33">
        <v>178555</v>
      </c>
      <c r="N1773" s="33">
        <v>3588</v>
      </c>
      <c r="O1773" s="33">
        <v>0.71616169606834901</v>
      </c>
      <c r="P1773" s="33">
        <v>0.37875348939816894</v>
      </c>
    </row>
    <row r="1774" spans="10:16" x14ac:dyDescent="0.25">
      <c r="J1774" s="33">
        <v>2.4889376415813715E-2</v>
      </c>
      <c r="K1774" s="33">
        <v>9057</v>
      </c>
      <c r="L1774" s="33">
        <v>292763</v>
      </c>
      <c r="M1774" s="33">
        <v>178665</v>
      </c>
      <c r="N1774" s="33">
        <v>3584</v>
      </c>
      <c r="O1774" s="33">
        <v>0.71647812673048017</v>
      </c>
      <c r="P1774" s="33">
        <v>0.37898682301433095</v>
      </c>
    </row>
    <row r="1775" spans="10:16" x14ac:dyDescent="0.25">
      <c r="J1775" s="33">
        <v>2.4876210932794619E-2</v>
      </c>
      <c r="K1775" s="33">
        <v>9059</v>
      </c>
      <c r="L1775" s="33">
        <v>292654</v>
      </c>
      <c r="M1775" s="33">
        <v>178774</v>
      </c>
      <c r="N1775" s="33">
        <v>3582</v>
      </c>
      <c r="O1775" s="33">
        <v>0.71663634206154581</v>
      </c>
      <c r="P1775" s="33">
        <v>0.37921803541580051</v>
      </c>
    </row>
    <row r="1776" spans="10:16" x14ac:dyDescent="0.25">
      <c r="J1776" s="33">
        <v>2.4864350849283637E-2</v>
      </c>
      <c r="K1776" s="33">
        <v>9061</v>
      </c>
      <c r="L1776" s="33">
        <v>292548</v>
      </c>
      <c r="M1776" s="33">
        <v>178880</v>
      </c>
      <c r="N1776" s="33">
        <v>3580</v>
      </c>
      <c r="O1776" s="33">
        <v>0.71679455739261133</v>
      </c>
      <c r="P1776" s="33">
        <v>0.37944288417319294</v>
      </c>
    </row>
    <row r="1777" spans="10:16" x14ac:dyDescent="0.25">
      <c r="J1777" s="33">
        <v>2.4851853455176442E-2</v>
      </c>
      <c r="K1777" s="33">
        <v>9063</v>
      </c>
      <c r="L1777" s="33">
        <v>292441</v>
      </c>
      <c r="M1777" s="33">
        <v>178987</v>
      </c>
      <c r="N1777" s="33">
        <v>3578</v>
      </c>
      <c r="O1777" s="33">
        <v>0.71695277272367697</v>
      </c>
      <c r="P1777" s="33">
        <v>0.37966985414527776</v>
      </c>
    </row>
    <row r="1778" spans="10:16" x14ac:dyDescent="0.25">
      <c r="J1778" s="33">
        <v>2.4839718663822018E-2</v>
      </c>
      <c r="K1778" s="33">
        <v>9064</v>
      </c>
      <c r="L1778" s="33">
        <v>292324</v>
      </c>
      <c r="M1778" s="33">
        <v>179104</v>
      </c>
      <c r="N1778" s="33">
        <v>3577</v>
      </c>
      <c r="O1778" s="33">
        <v>0.71703188038920973</v>
      </c>
      <c r="P1778" s="33">
        <v>0.37991803626428639</v>
      </c>
    </row>
    <row r="1779" spans="10:16" x14ac:dyDescent="0.25">
      <c r="J1779" s="33">
        <v>2.4826703726659623E-2</v>
      </c>
      <c r="K1779" s="33">
        <v>9065</v>
      </c>
      <c r="L1779" s="33">
        <v>292206</v>
      </c>
      <c r="M1779" s="33">
        <v>179222</v>
      </c>
      <c r="N1779" s="33">
        <v>3576</v>
      </c>
      <c r="O1779" s="33">
        <v>0.71711098805474249</v>
      </c>
      <c r="P1779" s="33">
        <v>0.3801683395979874</v>
      </c>
    </row>
    <row r="1780" spans="10:16" x14ac:dyDescent="0.25">
      <c r="J1780" s="33">
        <v>2.4815249817423501E-2</v>
      </c>
      <c r="K1780" s="33">
        <v>9065</v>
      </c>
      <c r="L1780" s="33">
        <v>292091</v>
      </c>
      <c r="M1780" s="33">
        <v>179337</v>
      </c>
      <c r="N1780" s="33">
        <v>3576</v>
      </c>
      <c r="O1780" s="33">
        <v>0.71711098805474249</v>
      </c>
      <c r="P1780" s="33">
        <v>0.38041227928761123</v>
      </c>
    </row>
    <row r="1781" spans="10:16" x14ac:dyDescent="0.25">
      <c r="J1781" s="33">
        <v>2.4803380167175069E-2</v>
      </c>
      <c r="K1781" s="33">
        <v>9067</v>
      </c>
      <c r="L1781" s="33">
        <v>291981</v>
      </c>
      <c r="M1781" s="33">
        <v>179447</v>
      </c>
      <c r="N1781" s="33">
        <v>3574</v>
      </c>
      <c r="O1781" s="33">
        <v>0.71726920338580813</v>
      </c>
      <c r="P1781" s="33">
        <v>0.38064561290377319</v>
      </c>
    </row>
    <row r="1782" spans="10:16" x14ac:dyDescent="0.25">
      <c r="J1782" s="33">
        <v>2.4791751003407202E-2</v>
      </c>
      <c r="K1782" s="33">
        <v>9072</v>
      </c>
      <c r="L1782" s="33">
        <v>291876</v>
      </c>
      <c r="M1782" s="33">
        <v>179552</v>
      </c>
      <c r="N1782" s="33">
        <v>3569</v>
      </c>
      <c r="O1782" s="33">
        <v>0.71766474171347205</v>
      </c>
      <c r="P1782" s="33">
        <v>0.38086834044647327</v>
      </c>
    </row>
    <row r="1783" spans="10:16" x14ac:dyDescent="0.25">
      <c r="J1783" s="33">
        <v>2.4779420938085397E-2</v>
      </c>
      <c r="K1783" s="33">
        <v>9072</v>
      </c>
      <c r="L1783" s="33">
        <v>291770</v>
      </c>
      <c r="M1783" s="33">
        <v>179658</v>
      </c>
      <c r="N1783" s="33">
        <v>3569</v>
      </c>
      <c r="O1783" s="33">
        <v>0.71766474171347205</v>
      </c>
      <c r="P1783" s="33">
        <v>0.3810931892038657</v>
      </c>
    </row>
    <row r="1784" spans="10:16" x14ac:dyDescent="0.25">
      <c r="J1784" s="33">
        <v>2.4768007514945178E-2</v>
      </c>
      <c r="K1784" s="33">
        <v>9076</v>
      </c>
      <c r="L1784" s="33">
        <v>291663</v>
      </c>
      <c r="M1784" s="33">
        <v>179765</v>
      </c>
      <c r="N1784" s="33">
        <v>3565</v>
      </c>
      <c r="O1784" s="33">
        <v>0.71798117237560322</v>
      </c>
      <c r="P1784" s="33">
        <v>0.38132015917595052</v>
      </c>
    </row>
    <row r="1785" spans="10:16" x14ac:dyDescent="0.25">
      <c r="J1785" s="33">
        <v>2.4753834886954634E-2</v>
      </c>
      <c r="K1785" s="33">
        <v>9078</v>
      </c>
      <c r="L1785" s="33">
        <v>291558</v>
      </c>
      <c r="M1785" s="33">
        <v>179870</v>
      </c>
      <c r="N1785" s="33">
        <v>3563</v>
      </c>
      <c r="O1785" s="33">
        <v>0.71813938770666874</v>
      </c>
      <c r="P1785" s="33">
        <v>0.38154288671865055</v>
      </c>
    </row>
    <row r="1786" spans="10:16" x14ac:dyDescent="0.25">
      <c r="J1786" s="33">
        <v>2.4740823411198692E-2</v>
      </c>
      <c r="K1786" s="33">
        <v>9081</v>
      </c>
      <c r="L1786" s="33">
        <v>291448</v>
      </c>
      <c r="M1786" s="33">
        <v>179980</v>
      </c>
      <c r="N1786" s="33">
        <v>3560</v>
      </c>
      <c r="O1786" s="33">
        <v>0.71837671070326714</v>
      </c>
      <c r="P1786" s="33">
        <v>0.38177622033481251</v>
      </c>
    </row>
    <row r="1787" spans="10:16" x14ac:dyDescent="0.25">
      <c r="J1787" s="33">
        <v>2.4729101147520371E-2</v>
      </c>
      <c r="K1787" s="33">
        <v>9087</v>
      </c>
      <c r="L1787" s="33">
        <v>291351</v>
      </c>
      <c r="M1787" s="33">
        <v>180077</v>
      </c>
      <c r="N1787" s="33">
        <v>3554</v>
      </c>
      <c r="O1787" s="33">
        <v>0.71885135669646394</v>
      </c>
      <c r="P1787" s="33">
        <v>0.38198197815997353</v>
      </c>
    </row>
    <row r="1788" spans="10:16" x14ac:dyDescent="0.25">
      <c r="J1788" s="33">
        <v>2.4717659391498906E-2</v>
      </c>
      <c r="K1788" s="33">
        <v>9088</v>
      </c>
      <c r="L1788" s="33">
        <v>291239</v>
      </c>
      <c r="M1788" s="33">
        <v>180189</v>
      </c>
      <c r="N1788" s="33">
        <v>3553</v>
      </c>
      <c r="O1788" s="33">
        <v>0.7189304643619967</v>
      </c>
      <c r="P1788" s="33">
        <v>0.38221955420552023</v>
      </c>
    </row>
    <row r="1789" spans="10:16" x14ac:dyDescent="0.25">
      <c r="J1789" s="33">
        <v>2.4702873458230717E-2</v>
      </c>
      <c r="K1789" s="33">
        <v>9093</v>
      </c>
      <c r="L1789" s="33">
        <v>291135</v>
      </c>
      <c r="M1789" s="33">
        <v>180293</v>
      </c>
      <c r="N1789" s="33">
        <v>3548</v>
      </c>
      <c r="O1789" s="33">
        <v>0.71932600268966063</v>
      </c>
      <c r="P1789" s="33">
        <v>0.38244016053352792</v>
      </c>
    </row>
    <row r="1790" spans="10:16" x14ac:dyDescent="0.25">
      <c r="J1790" s="33">
        <v>2.4689265907894963E-2</v>
      </c>
      <c r="K1790" s="33">
        <v>9095</v>
      </c>
      <c r="L1790" s="33">
        <v>291026</v>
      </c>
      <c r="M1790" s="33">
        <v>180402</v>
      </c>
      <c r="N1790" s="33">
        <v>3546</v>
      </c>
      <c r="O1790" s="33">
        <v>0.71948421802072626</v>
      </c>
      <c r="P1790" s="33">
        <v>0.38267137293499748</v>
      </c>
    </row>
    <row r="1791" spans="10:16" x14ac:dyDescent="0.25">
      <c r="J1791" s="33">
        <v>2.4676535220982794E-2</v>
      </c>
      <c r="K1791" s="33">
        <v>9099</v>
      </c>
      <c r="L1791" s="33">
        <v>290920</v>
      </c>
      <c r="M1791" s="33">
        <v>180508</v>
      </c>
      <c r="N1791" s="33">
        <v>3542</v>
      </c>
      <c r="O1791" s="33">
        <v>0.71980064868285731</v>
      </c>
      <c r="P1791" s="33">
        <v>0.3828962216923899</v>
      </c>
    </row>
    <row r="1792" spans="10:16" x14ac:dyDescent="0.25">
      <c r="J1792" s="33">
        <v>2.4661360933630579E-2</v>
      </c>
      <c r="K1792" s="33">
        <v>9104</v>
      </c>
      <c r="L1792" s="33">
        <v>290809</v>
      </c>
      <c r="M1792" s="33">
        <v>180619</v>
      </c>
      <c r="N1792" s="33">
        <v>3537</v>
      </c>
      <c r="O1792" s="33">
        <v>0.72019618701052135</v>
      </c>
      <c r="P1792" s="33">
        <v>0.38313167652324426</v>
      </c>
    </row>
    <row r="1793" spans="10:16" x14ac:dyDescent="0.25">
      <c r="J1793" s="33">
        <v>2.4648042689499848E-2</v>
      </c>
      <c r="K1793" s="33">
        <v>9108</v>
      </c>
      <c r="L1793" s="33">
        <v>290705</v>
      </c>
      <c r="M1793" s="33">
        <v>180723</v>
      </c>
      <c r="N1793" s="33">
        <v>3533</v>
      </c>
      <c r="O1793" s="33">
        <v>0.72051261767265251</v>
      </c>
      <c r="P1793" s="33">
        <v>0.38335228285125195</v>
      </c>
    </row>
    <row r="1794" spans="10:16" x14ac:dyDescent="0.25">
      <c r="J1794" s="33">
        <v>2.4635731219138663E-2</v>
      </c>
      <c r="K1794" s="33">
        <v>9110</v>
      </c>
      <c r="L1794" s="33">
        <v>290592</v>
      </c>
      <c r="M1794" s="33">
        <v>180836</v>
      </c>
      <c r="N1794" s="33">
        <v>3531</v>
      </c>
      <c r="O1794" s="33">
        <v>0.72067083300371804</v>
      </c>
      <c r="P1794" s="33">
        <v>0.38359198011149104</v>
      </c>
    </row>
    <row r="1795" spans="10:16" x14ac:dyDescent="0.25">
      <c r="J1795" s="33">
        <v>2.4623005859782939E-2</v>
      </c>
      <c r="K1795" s="33">
        <v>9113</v>
      </c>
      <c r="L1795" s="33">
        <v>290480</v>
      </c>
      <c r="M1795" s="33">
        <v>180948</v>
      </c>
      <c r="N1795" s="33">
        <v>3528</v>
      </c>
      <c r="O1795" s="33">
        <v>0.72090815600031644</v>
      </c>
      <c r="P1795" s="33">
        <v>0.38382955615703779</v>
      </c>
    </row>
    <row r="1796" spans="10:16" x14ac:dyDescent="0.25">
      <c r="J1796" s="33">
        <v>2.4610133290901816E-2</v>
      </c>
      <c r="K1796" s="33">
        <v>9115</v>
      </c>
      <c r="L1796" s="33">
        <v>290367</v>
      </c>
      <c r="M1796" s="33">
        <v>181061</v>
      </c>
      <c r="N1796" s="33">
        <v>3526</v>
      </c>
      <c r="O1796" s="33">
        <v>0.72106637133138196</v>
      </c>
      <c r="P1796" s="33">
        <v>0.38406925341727688</v>
      </c>
    </row>
    <row r="1797" spans="10:16" x14ac:dyDescent="0.25">
      <c r="J1797" s="33">
        <v>2.4597398754471419E-2</v>
      </c>
      <c r="K1797" s="33">
        <v>9117</v>
      </c>
      <c r="L1797" s="33">
        <v>290250</v>
      </c>
      <c r="M1797" s="33">
        <v>181178</v>
      </c>
      <c r="N1797" s="33">
        <v>3524</v>
      </c>
      <c r="O1797" s="33">
        <v>0.7212245866624476</v>
      </c>
      <c r="P1797" s="33">
        <v>0.3843174355362855</v>
      </c>
    </row>
    <row r="1798" spans="10:16" x14ac:dyDescent="0.25">
      <c r="J1798" s="33">
        <v>2.4585922052566059E-2</v>
      </c>
      <c r="K1798" s="33">
        <v>9122</v>
      </c>
      <c r="L1798" s="33">
        <v>290148</v>
      </c>
      <c r="M1798" s="33">
        <v>181280</v>
      </c>
      <c r="N1798" s="33">
        <v>3519</v>
      </c>
      <c r="O1798" s="33">
        <v>0.72162012499011152</v>
      </c>
      <c r="P1798" s="33">
        <v>0.3845337994349084</v>
      </c>
    </row>
    <row r="1799" spans="10:16" x14ac:dyDescent="0.25">
      <c r="J1799" s="33">
        <v>2.4572621895557742E-2</v>
      </c>
      <c r="K1799" s="33">
        <v>9124</v>
      </c>
      <c r="L1799" s="33">
        <v>290045</v>
      </c>
      <c r="M1799" s="33">
        <v>181383</v>
      </c>
      <c r="N1799" s="33">
        <v>3517</v>
      </c>
      <c r="O1799" s="33">
        <v>0.72177834032117716</v>
      </c>
      <c r="P1799" s="33">
        <v>0.38475228454822369</v>
      </c>
    </row>
    <row r="1800" spans="10:16" x14ac:dyDescent="0.25">
      <c r="J1800" s="33">
        <v>2.4560111506443636E-2</v>
      </c>
      <c r="K1800" s="33">
        <v>9127</v>
      </c>
      <c r="L1800" s="33">
        <v>289935</v>
      </c>
      <c r="M1800" s="33">
        <v>181493</v>
      </c>
      <c r="N1800" s="33">
        <v>3514</v>
      </c>
      <c r="O1800" s="33">
        <v>0.72201566331777545</v>
      </c>
      <c r="P1800" s="33">
        <v>0.38498561816438565</v>
      </c>
    </row>
    <row r="1801" spans="10:16" x14ac:dyDescent="0.25">
      <c r="J1801" s="33">
        <v>2.4547862793046112E-2</v>
      </c>
      <c r="K1801" s="33">
        <v>9131</v>
      </c>
      <c r="L1801" s="33">
        <v>289828</v>
      </c>
      <c r="M1801" s="33">
        <v>181600</v>
      </c>
      <c r="N1801" s="33">
        <v>3510</v>
      </c>
      <c r="O1801" s="33">
        <v>0.72233209397990661</v>
      </c>
      <c r="P1801" s="33">
        <v>0.38521258813647047</v>
      </c>
    </row>
    <row r="1802" spans="10:16" x14ac:dyDescent="0.25">
      <c r="J1802" s="33">
        <v>2.4536077692678529E-2</v>
      </c>
      <c r="K1802" s="33">
        <v>9133</v>
      </c>
      <c r="L1802" s="33">
        <v>289723</v>
      </c>
      <c r="M1802" s="33">
        <v>181705</v>
      </c>
      <c r="N1802" s="33">
        <v>3508</v>
      </c>
      <c r="O1802" s="33">
        <v>0.72249030931097225</v>
      </c>
      <c r="P1802" s="33">
        <v>0.3854353156791705</v>
      </c>
    </row>
    <row r="1803" spans="10:16" x14ac:dyDescent="0.25">
      <c r="J1803" s="33">
        <v>2.4524444217346376E-2</v>
      </c>
      <c r="K1803" s="33">
        <v>9136</v>
      </c>
      <c r="L1803" s="33">
        <v>289614</v>
      </c>
      <c r="M1803" s="33">
        <v>181814</v>
      </c>
      <c r="N1803" s="33">
        <v>3505</v>
      </c>
      <c r="O1803" s="33">
        <v>0.72272763230757064</v>
      </c>
      <c r="P1803" s="33">
        <v>0.38566652808064011</v>
      </c>
    </row>
    <row r="1804" spans="10:16" x14ac:dyDescent="0.25">
      <c r="J1804" s="33">
        <v>2.4512865458999097E-2</v>
      </c>
      <c r="K1804" s="33">
        <v>9140</v>
      </c>
      <c r="L1804" s="33">
        <v>289506</v>
      </c>
      <c r="M1804" s="33">
        <v>181922</v>
      </c>
      <c r="N1804" s="33">
        <v>3501</v>
      </c>
      <c r="O1804" s="33">
        <v>0.72304406296970181</v>
      </c>
      <c r="P1804" s="33">
        <v>0.38589561926741728</v>
      </c>
    </row>
    <row r="1805" spans="10:16" x14ac:dyDescent="0.25">
      <c r="J1805" s="33">
        <v>2.4500208495636288E-2</v>
      </c>
      <c r="K1805" s="33">
        <v>9144</v>
      </c>
      <c r="L1805" s="33">
        <v>289402</v>
      </c>
      <c r="M1805" s="33">
        <v>182026</v>
      </c>
      <c r="N1805" s="33">
        <v>3497</v>
      </c>
      <c r="O1805" s="33">
        <v>0.72336049363183297</v>
      </c>
      <c r="P1805" s="33">
        <v>0.38611622559542497</v>
      </c>
    </row>
    <row r="1806" spans="10:16" x14ac:dyDescent="0.25">
      <c r="J1806" s="33">
        <v>2.4488671766610466E-2</v>
      </c>
      <c r="K1806" s="33">
        <v>9146</v>
      </c>
      <c r="L1806" s="33">
        <v>289294</v>
      </c>
      <c r="M1806" s="33">
        <v>182134</v>
      </c>
      <c r="N1806" s="33">
        <v>3495</v>
      </c>
      <c r="O1806" s="33">
        <v>0.72351870896289849</v>
      </c>
      <c r="P1806" s="33">
        <v>0.38634531678220219</v>
      </c>
    </row>
    <row r="1807" spans="10:16" x14ac:dyDescent="0.25">
      <c r="J1807" s="33">
        <v>2.4475068496901821E-2</v>
      </c>
      <c r="K1807" s="33">
        <v>9149</v>
      </c>
      <c r="L1807" s="33">
        <v>289189</v>
      </c>
      <c r="M1807" s="33">
        <v>182239</v>
      </c>
      <c r="N1807" s="33">
        <v>3492</v>
      </c>
      <c r="O1807" s="33">
        <v>0.72375603195949689</v>
      </c>
      <c r="P1807" s="33">
        <v>0.38656804432490222</v>
      </c>
    </row>
    <row r="1808" spans="10:16" x14ac:dyDescent="0.25">
      <c r="J1808" s="33">
        <v>2.4462313339572911E-2</v>
      </c>
      <c r="K1808" s="33">
        <v>9151</v>
      </c>
      <c r="L1808" s="33">
        <v>289080</v>
      </c>
      <c r="M1808" s="33">
        <v>182348</v>
      </c>
      <c r="N1808" s="33">
        <v>3490</v>
      </c>
      <c r="O1808" s="33">
        <v>0.72391424729056242</v>
      </c>
      <c r="P1808" s="33">
        <v>0.38679925672637178</v>
      </c>
    </row>
    <row r="1809" spans="10:16" x14ac:dyDescent="0.25">
      <c r="J1809" s="33">
        <v>2.4450701640416943E-2</v>
      </c>
      <c r="K1809" s="33">
        <v>9153</v>
      </c>
      <c r="L1809" s="33">
        <v>288972</v>
      </c>
      <c r="M1809" s="33">
        <v>182456</v>
      </c>
      <c r="N1809" s="33">
        <v>3488</v>
      </c>
      <c r="O1809" s="33">
        <v>0.72407246262162805</v>
      </c>
      <c r="P1809" s="33">
        <v>0.387028347913149</v>
      </c>
    </row>
    <row r="1810" spans="10:16" x14ac:dyDescent="0.25">
      <c r="J1810" s="33">
        <v>2.4436907056464025E-2</v>
      </c>
      <c r="K1810" s="33">
        <v>9156</v>
      </c>
      <c r="L1810" s="33">
        <v>288865</v>
      </c>
      <c r="M1810" s="33">
        <v>182563</v>
      </c>
      <c r="N1810" s="33">
        <v>3485</v>
      </c>
      <c r="O1810" s="33">
        <v>0.72430978561822645</v>
      </c>
      <c r="P1810" s="33">
        <v>0.38725531788523382</v>
      </c>
    </row>
    <row r="1811" spans="10:16" x14ac:dyDescent="0.25">
      <c r="J1811" s="33">
        <v>2.4422871220619032E-2</v>
      </c>
      <c r="K1811" s="33">
        <v>9160</v>
      </c>
      <c r="L1811" s="33">
        <v>288760</v>
      </c>
      <c r="M1811" s="33">
        <v>182668</v>
      </c>
      <c r="N1811" s="33">
        <v>3481</v>
      </c>
      <c r="O1811" s="33">
        <v>0.72462621628035762</v>
      </c>
      <c r="P1811" s="33">
        <v>0.38747804542793385</v>
      </c>
    </row>
    <row r="1812" spans="10:16" x14ac:dyDescent="0.25">
      <c r="J1812" s="33">
        <v>2.4410100573362986E-2</v>
      </c>
      <c r="K1812" s="33">
        <v>9160</v>
      </c>
      <c r="L1812" s="33">
        <v>288652</v>
      </c>
      <c r="M1812" s="33">
        <v>182776</v>
      </c>
      <c r="N1812" s="33">
        <v>3481</v>
      </c>
      <c r="O1812" s="33">
        <v>0.72462621628035762</v>
      </c>
      <c r="P1812" s="33">
        <v>0.38770713661471107</v>
      </c>
    </row>
    <row r="1813" spans="10:16" x14ac:dyDescent="0.25">
      <c r="J1813" s="33">
        <v>2.4399307076510703E-2</v>
      </c>
      <c r="K1813" s="33">
        <v>9163</v>
      </c>
      <c r="L1813" s="33">
        <v>288542</v>
      </c>
      <c r="M1813" s="33">
        <v>182886</v>
      </c>
      <c r="N1813" s="33">
        <v>3478</v>
      </c>
      <c r="O1813" s="33">
        <v>0.7248635392769559</v>
      </c>
      <c r="P1813" s="33">
        <v>0.38794047023087302</v>
      </c>
    </row>
    <row r="1814" spans="10:16" x14ac:dyDescent="0.25">
      <c r="J1814" s="33">
        <v>2.4386739569391781E-2</v>
      </c>
      <c r="K1814" s="33">
        <v>9166</v>
      </c>
      <c r="L1814" s="33">
        <v>288436</v>
      </c>
      <c r="M1814" s="33">
        <v>182992</v>
      </c>
      <c r="N1814" s="33">
        <v>3475</v>
      </c>
      <c r="O1814" s="33">
        <v>0.7251008622735543</v>
      </c>
      <c r="P1814" s="33">
        <v>0.38816531898826545</v>
      </c>
    </row>
    <row r="1815" spans="10:16" x14ac:dyDescent="0.25">
      <c r="J1815" s="33">
        <v>2.4372182460410348E-2</v>
      </c>
      <c r="K1815" s="33">
        <v>9169</v>
      </c>
      <c r="L1815" s="33">
        <v>288331</v>
      </c>
      <c r="M1815" s="33">
        <v>183097</v>
      </c>
      <c r="N1815" s="33">
        <v>3472</v>
      </c>
      <c r="O1815" s="33">
        <v>0.7253381852701527</v>
      </c>
      <c r="P1815" s="33">
        <v>0.38838804653096548</v>
      </c>
    </row>
    <row r="1816" spans="10:16" x14ac:dyDescent="0.25">
      <c r="J1816" s="33">
        <v>2.4357494970544739E-2</v>
      </c>
      <c r="K1816" s="33">
        <v>9171</v>
      </c>
      <c r="L1816" s="33">
        <v>288218</v>
      </c>
      <c r="M1816" s="33">
        <v>183210</v>
      </c>
      <c r="N1816" s="33">
        <v>3470</v>
      </c>
      <c r="O1816" s="33">
        <v>0.72549640060121823</v>
      </c>
      <c r="P1816" s="33">
        <v>0.38862774379120457</v>
      </c>
    </row>
    <row r="1817" spans="10:16" x14ac:dyDescent="0.25">
      <c r="J1817" s="33">
        <v>2.4343423190642456E-2</v>
      </c>
      <c r="K1817" s="33">
        <v>9174</v>
      </c>
      <c r="L1817" s="33">
        <v>288112</v>
      </c>
      <c r="M1817" s="33">
        <v>183316</v>
      </c>
      <c r="N1817" s="33">
        <v>3467</v>
      </c>
      <c r="O1817" s="33">
        <v>0.72573372359781663</v>
      </c>
      <c r="P1817" s="33">
        <v>0.38885259254859705</v>
      </c>
    </row>
    <row r="1818" spans="10:16" x14ac:dyDescent="0.25">
      <c r="J1818" s="33">
        <v>2.4329742732447684E-2</v>
      </c>
      <c r="K1818" s="33">
        <v>9178</v>
      </c>
      <c r="L1818" s="33">
        <v>288002</v>
      </c>
      <c r="M1818" s="33">
        <v>183426</v>
      </c>
      <c r="N1818" s="33">
        <v>3463</v>
      </c>
      <c r="O1818" s="33">
        <v>0.72605015425994779</v>
      </c>
      <c r="P1818" s="33">
        <v>0.38908592616475901</v>
      </c>
    </row>
    <row r="1819" spans="10:16" x14ac:dyDescent="0.25">
      <c r="J1819" s="33">
        <v>2.4316038849804482E-2</v>
      </c>
      <c r="K1819" s="33">
        <v>9178</v>
      </c>
      <c r="L1819" s="33">
        <v>287894</v>
      </c>
      <c r="M1819" s="33">
        <v>183534</v>
      </c>
      <c r="N1819" s="33">
        <v>3463</v>
      </c>
      <c r="O1819" s="33">
        <v>0.72605015425994779</v>
      </c>
      <c r="P1819" s="33">
        <v>0.38931501735153617</v>
      </c>
    </row>
    <row r="1820" spans="10:16" x14ac:dyDescent="0.25">
      <c r="J1820" s="33">
        <v>2.4306040248221267E-2</v>
      </c>
      <c r="K1820" s="33">
        <v>9180</v>
      </c>
      <c r="L1820" s="33">
        <v>287787</v>
      </c>
      <c r="M1820" s="33">
        <v>183641</v>
      </c>
      <c r="N1820" s="33">
        <v>3461</v>
      </c>
      <c r="O1820" s="33">
        <v>0.72620836959101331</v>
      </c>
      <c r="P1820" s="33">
        <v>0.389541987323621</v>
      </c>
    </row>
    <row r="1821" spans="10:16" x14ac:dyDescent="0.25">
      <c r="J1821" s="33">
        <v>2.4293428660191036E-2</v>
      </c>
      <c r="K1821" s="33">
        <v>9181</v>
      </c>
      <c r="L1821" s="33">
        <v>287679</v>
      </c>
      <c r="M1821" s="33">
        <v>183749</v>
      </c>
      <c r="N1821" s="33">
        <v>3460</v>
      </c>
      <c r="O1821" s="33">
        <v>0.72628747725654619</v>
      </c>
      <c r="P1821" s="33">
        <v>0.38977107851039822</v>
      </c>
    </row>
    <row r="1822" spans="10:16" x14ac:dyDescent="0.25">
      <c r="J1822" s="33">
        <v>2.4280316117967781E-2</v>
      </c>
      <c r="K1822" s="33">
        <v>9183</v>
      </c>
      <c r="L1822" s="33">
        <v>287567</v>
      </c>
      <c r="M1822" s="33">
        <v>183861</v>
      </c>
      <c r="N1822" s="33">
        <v>3458</v>
      </c>
      <c r="O1822" s="33">
        <v>0.72644569258761171</v>
      </c>
      <c r="P1822" s="33">
        <v>0.39000865455594491</v>
      </c>
    </row>
    <row r="1823" spans="10:16" x14ac:dyDescent="0.25">
      <c r="J1823" s="33">
        <v>2.4266446956591258E-2</v>
      </c>
      <c r="K1823" s="33">
        <v>9185</v>
      </c>
      <c r="L1823" s="33">
        <v>287451</v>
      </c>
      <c r="M1823" s="33">
        <v>183977</v>
      </c>
      <c r="N1823" s="33">
        <v>3456</v>
      </c>
      <c r="O1823" s="33">
        <v>0.72660390791867735</v>
      </c>
      <c r="P1823" s="33">
        <v>0.39025471546026114</v>
      </c>
    </row>
    <row r="1824" spans="10:16" x14ac:dyDescent="0.25">
      <c r="J1824" s="33">
        <v>2.4251196710041462E-2</v>
      </c>
      <c r="K1824" s="33">
        <v>9190</v>
      </c>
      <c r="L1824" s="33">
        <v>287348</v>
      </c>
      <c r="M1824" s="33">
        <v>184080</v>
      </c>
      <c r="N1824" s="33">
        <v>3451</v>
      </c>
      <c r="O1824" s="33">
        <v>0.72699944624634127</v>
      </c>
      <c r="P1824" s="33">
        <v>0.39047320057357643</v>
      </c>
    </row>
    <row r="1825" spans="10:16" x14ac:dyDescent="0.25">
      <c r="J1825" s="33">
        <v>2.4239170901065511E-2</v>
      </c>
      <c r="K1825" s="33">
        <v>9193</v>
      </c>
      <c r="L1825" s="33">
        <v>287240</v>
      </c>
      <c r="M1825" s="33">
        <v>184188</v>
      </c>
      <c r="N1825" s="33">
        <v>3448</v>
      </c>
      <c r="O1825" s="33">
        <v>0.72723676924293967</v>
      </c>
      <c r="P1825" s="33">
        <v>0.39070229176035365</v>
      </c>
    </row>
    <row r="1826" spans="10:16" x14ac:dyDescent="0.25">
      <c r="J1826" s="33">
        <v>2.4228311847603014E-2</v>
      </c>
      <c r="K1826" s="33">
        <v>9200</v>
      </c>
      <c r="L1826" s="33">
        <v>287137</v>
      </c>
      <c r="M1826" s="33">
        <v>184291</v>
      </c>
      <c r="N1826" s="33">
        <v>3441</v>
      </c>
      <c r="O1826" s="33">
        <v>0.72779052290166912</v>
      </c>
      <c r="P1826" s="33">
        <v>0.39092077687366894</v>
      </c>
    </row>
    <row r="1827" spans="10:16" x14ac:dyDescent="0.25">
      <c r="J1827" s="33">
        <v>2.4214557199535025E-2</v>
      </c>
      <c r="K1827" s="33">
        <v>9201</v>
      </c>
      <c r="L1827" s="33">
        <v>287026</v>
      </c>
      <c r="M1827" s="33">
        <v>184402</v>
      </c>
      <c r="N1827" s="33">
        <v>3440</v>
      </c>
      <c r="O1827" s="33">
        <v>0.727869630567202</v>
      </c>
      <c r="P1827" s="33">
        <v>0.39115623170452329</v>
      </c>
    </row>
    <row r="1828" spans="10:16" x14ac:dyDescent="0.25">
      <c r="J1828" s="33">
        <v>2.4201825493893443E-2</v>
      </c>
      <c r="K1828" s="33">
        <v>9204</v>
      </c>
      <c r="L1828" s="33">
        <v>286921</v>
      </c>
      <c r="M1828" s="33">
        <v>184507</v>
      </c>
      <c r="N1828" s="33">
        <v>3437</v>
      </c>
      <c r="O1828" s="33">
        <v>0.72810695356380029</v>
      </c>
      <c r="P1828" s="33">
        <v>0.39137895924722332</v>
      </c>
    </row>
    <row r="1829" spans="10:16" x14ac:dyDescent="0.25">
      <c r="J1829" s="33">
        <v>2.4189002162517733E-2</v>
      </c>
      <c r="K1829" s="33">
        <v>9207</v>
      </c>
      <c r="L1829" s="33">
        <v>286816</v>
      </c>
      <c r="M1829" s="33">
        <v>184612</v>
      </c>
      <c r="N1829" s="33">
        <v>3434</v>
      </c>
      <c r="O1829" s="33">
        <v>0.72834427656039868</v>
      </c>
      <c r="P1829" s="33">
        <v>0.39160168678992341</v>
      </c>
    </row>
    <row r="1830" spans="10:16" x14ac:dyDescent="0.25">
      <c r="J1830" s="33">
        <v>2.4177146664782264E-2</v>
      </c>
      <c r="K1830" s="33">
        <v>9208</v>
      </c>
      <c r="L1830" s="33">
        <v>286704</v>
      </c>
      <c r="M1830" s="33">
        <v>184724</v>
      </c>
      <c r="N1830" s="33">
        <v>3433</v>
      </c>
      <c r="O1830" s="33">
        <v>0.72842338422593145</v>
      </c>
      <c r="P1830" s="33">
        <v>0.3918392628354701</v>
      </c>
    </row>
    <row r="1831" spans="10:16" x14ac:dyDescent="0.25">
      <c r="J1831" s="33">
        <v>2.4164839021090668E-2</v>
      </c>
      <c r="K1831" s="33">
        <v>9212</v>
      </c>
      <c r="L1831" s="33">
        <v>286598</v>
      </c>
      <c r="M1831" s="33">
        <v>184830</v>
      </c>
      <c r="N1831" s="33">
        <v>3429</v>
      </c>
      <c r="O1831" s="33">
        <v>0.72873981488806261</v>
      </c>
      <c r="P1831" s="33">
        <v>0.39206411159286253</v>
      </c>
    </row>
    <row r="1832" spans="10:16" x14ac:dyDescent="0.25">
      <c r="J1832" s="33">
        <v>2.4151828422848416E-2</v>
      </c>
      <c r="K1832" s="33">
        <v>9215</v>
      </c>
      <c r="L1832" s="33">
        <v>286497</v>
      </c>
      <c r="M1832" s="33">
        <v>184931</v>
      </c>
      <c r="N1832" s="33">
        <v>3426</v>
      </c>
      <c r="O1832" s="33">
        <v>0.72897713788466101</v>
      </c>
      <c r="P1832" s="33">
        <v>0.39227835427679308</v>
      </c>
    </row>
    <row r="1833" spans="10:16" x14ac:dyDescent="0.25">
      <c r="J1833" s="33">
        <v>2.4138434368493864E-2</v>
      </c>
      <c r="K1833" s="33">
        <v>9217</v>
      </c>
      <c r="L1833" s="33">
        <v>286382</v>
      </c>
      <c r="M1833" s="33">
        <v>185046</v>
      </c>
      <c r="N1833" s="33">
        <v>3424</v>
      </c>
      <c r="O1833" s="33">
        <v>0.72913535321572664</v>
      </c>
      <c r="P1833" s="33">
        <v>0.39252229396641691</v>
      </c>
    </row>
    <row r="1834" spans="10:16" x14ac:dyDescent="0.25">
      <c r="J1834" s="33">
        <v>2.4124500995749084E-2</v>
      </c>
      <c r="K1834" s="33">
        <v>9219</v>
      </c>
      <c r="L1834" s="33">
        <v>286272</v>
      </c>
      <c r="M1834" s="33">
        <v>185156</v>
      </c>
      <c r="N1834" s="33">
        <v>3422</v>
      </c>
      <c r="O1834" s="33">
        <v>0.72929356854679217</v>
      </c>
      <c r="P1834" s="33">
        <v>0.39275562758257887</v>
      </c>
    </row>
    <row r="1835" spans="10:16" x14ac:dyDescent="0.25">
      <c r="J1835" s="33">
        <v>2.4111380690485421E-2</v>
      </c>
      <c r="K1835" s="33">
        <v>9219</v>
      </c>
      <c r="L1835" s="33">
        <v>286164</v>
      </c>
      <c r="M1835" s="33">
        <v>185264</v>
      </c>
      <c r="N1835" s="33">
        <v>3422</v>
      </c>
      <c r="O1835" s="33">
        <v>0.72929356854679217</v>
      </c>
      <c r="P1835" s="33">
        <v>0.39298471876935609</v>
      </c>
    </row>
    <row r="1836" spans="10:16" x14ac:dyDescent="0.25">
      <c r="J1836" s="33">
        <v>2.41002109186455E-2</v>
      </c>
      <c r="K1836" s="33">
        <v>9223</v>
      </c>
      <c r="L1836" s="33">
        <v>286051</v>
      </c>
      <c r="M1836" s="33">
        <v>185377</v>
      </c>
      <c r="N1836" s="33">
        <v>3418</v>
      </c>
      <c r="O1836" s="33">
        <v>0.72960999920892333</v>
      </c>
      <c r="P1836" s="33">
        <v>0.39322441602959518</v>
      </c>
    </row>
    <row r="1837" spans="10:16" x14ac:dyDescent="0.25">
      <c r="J1837" s="33">
        <v>2.4087937357766685E-2</v>
      </c>
      <c r="K1837" s="33">
        <v>9224</v>
      </c>
      <c r="L1837" s="33">
        <v>285938</v>
      </c>
      <c r="M1837" s="33">
        <v>185490</v>
      </c>
      <c r="N1837" s="33">
        <v>3417</v>
      </c>
      <c r="O1837" s="33">
        <v>0.72968910687445609</v>
      </c>
      <c r="P1837" s="33">
        <v>0.39346411328983427</v>
      </c>
    </row>
    <row r="1838" spans="10:16" x14ac:dyDescent="0.25">
      <c r="J1838" s="33">
        <v>2.4076353173628474E-2</v>
      </c>
      <c r="K1838" s="33">
        <v>9227</v>
      </c>
      <c r="L1838" s="33">
        <v>285819</v>
      </c>
      <c r="M1838" s="33">
        <v>185609</v>
      </c>
      <c r="N1838" s="33">
        <v>3414</v>
      </c>
      <c r="O1838" s="33">
        <v>0.72992642987105449</v>
      </c>
      <c r="P1838" s="33">
        <v>0.39371653783822769</v>
      </c>
    </row>
    <row r="1839" spans="10:16" x14ac:dyDescent="0.25">
      <c r="J1839" s="33">
        <v>2.4063400762679068E-2</v>
      </c>
      <c r="K1839" s="33">
        <v>9232</v>
      </c>
      <c r="L1839" s="33">
        <v>285719</v>
      </c>
      <c r="M1839" s="33">
        <v>185709</v>
      </c>
      <c r="N1839" s="33">
        <v>3409</v>
      </c>
      <c r="O1839" s="33">
        <v>0.73032196819871842</v>
      </c>
      <c r="P1839" s="33">
        <v>0.39392865930746584</v>
      </c>
    </row>
    <row r="1840" spans="10:16" x14ac:dyDescent="0.25">
      <c r="J1840" s="33">
        <v>2.4050682782508413E-2</v>
      </c>
      <c r="K1840" s="33">
        <v>9233</v>
      </c>
      <c r="L1840" s="33">
        <v>285613</v>
      </c>
      <c r="M1840" s="33">
        <v>185815</v>
      </c>
      <c r="N1840" s="33">
        <v>3408</v>
      </c>
      <c r="O1840" s="33">
        <v>0.73040107586425129</v>
      </c>
      <c r="P1840" s="33">
        <v>0.39415350806485827</v>
      </c>
    </row>
    <row r="1841" spans="10:16" x14ac:dyDescent="0.25">
      <c r="J1841" s="33">
        <v>2.4036824374123029E-2</v>
      </c>
      <c r="K1841" s="33">
        <v>9234</v>
      </c>
      <c r="L1841" s="33">
        <v>285507</v>
      </c>
      <c r="M1841" s="33">
        <v>185921</v>
      </c>
      <c r="N1841" s="33">
        <v>3407</v>
      </c>
      <c r="O1841" s="33">
        <v>0.73048018352978406</v>
      </c>
      <c r="P1841" s="33">
        <v>0.3943783568222507</v>
      </c>
    </row>
    <row r="1842" spans="10:16" x14ac:dyDescent="0.25">
      <c r="J1842" s="33">
        <v>2.4024004276568901E-2</v>
      </c>
      <c r="K1842" s="33">
        <v>9240</v>
      </c>
      <c r="L1842" s="33">
        <v>285397</v>
      </c>
      <c r="M1842" s="33">
        <v>186031</v>
      </c>
      <c r="N1842" s="33">
        <v>3401</v>
      </c>
      <c r="O1842" s="33">
        <v>0.73095482952298074</v>
      </c>
      <c r="P1842" s="33">
        <v>0.39461169043841265</v>
      </c>
    </row>
    <row r="1843" spans="10:16" x14ac:dyDescent="0.25">
      <c r="J1843" s="33">
        <v>2.4009214914174477E-2</v>
      </c>
      <c r="K1843" s="33">
        <v>9240</v>
      </c>
      <c r="L1843" s="33">
        <v>285288</v>
      </c>
      <c r="M1843" s="33">
        <v>186140</v>
      </c>
      <c r="N1843" s="33">
        <v>3401</v>
      </c>
      <c r="O1843" s="33">
        <v>0.73095482952298074</v>
      </c>
      <c r="P1843" s="33">
        <v>0.39484290283988221</v>
      </c>
    </row>
    <row r="1844" spans="10:16" x14ac:dyDescent="0.25">
      <c r="J1844" s="33">
        <v>2.3996996912791262E-2</v>
      </c>
      <c r="K1844" s="33">
        <v>9244</v>
      </c>
      <c r="L1844" s="33">
        <v>285184</v>
      </c>
      <c r="M1844" s="33">
        <v>186244</v>
      </c>
      <c r="N1844" s="33">
        <v>3397</v>
      </c>
      <c r="O1844" s="33">
        <v>0.7312712601851119</v>
      </c>
      <c r="P1844" s="33">
        <v>0.3950635091678899</v>
      </c>
    </row>
    <row r="1845" spans="10:16" x14ac:dyDescent="0.25">
      <c r="J1845" s="33">
        <v>2.398312690369158E-2</v>
      </c>
      <c r="K1845" s="33">
        <v>9248</v>
      </c>
      <c r="L1845" s="33">
        <v>285066</v>
      </c>
      <c r="M1845" s="33">
        <v>186362</v>
      </c>
      <c r="N1845" s="33">
        <v>3393</v>
      </c>
      <c r="O1845" s="33">
        <v>0.73158769084724307</v>
      </c>
      <c r="P1845" s="33">
        <v>0.39531381250159092</v>
      </c>
    </row>
    <row r="1846" spans="10:16" x14ac:dyDescent="0.25">
      <c r="J1846" s="33">
        <v>2.3970689495149852E-2</v>
      </c>
      <c r="K1846" s="33">
        <v>9252</v>
      </c>
      <c r="L1846" s="33">
        <v>284961</v>
      </c>
      <c r="M1846" s="33">
        <v>186467</v>
      </c>
      <c r="N1846" s="33">
        <v>3389</v>
      </c>
      <c r="O1846" s="33">
        <v>0.73190412150937423</v>
      </c>
      <c r="P1846" s="33">
        <v>0.39553654004429095</v>
      </c>
    </row>
    <row r="1847" spans="10:16" x14ac:dyDescent="0.25">
      <c r="J1847" s="33">
        <v>2.3958362453759954E-2</v>
      </c>
      <c r="K1847" s="33">
        <v>9253</v>
      </c>
      <c r="L1847" s="33">
        <v>284857</v>
      </c>
      <c r="M1847" s="33">
        <v>186571</v>
      </c>
      <c r="N1847" s="33">
        <v>3388</v>
      </c>
      <c r="O1847" s="33">
        <v>0.7319832291749071</v>
      </c>
      <c r="P1847" s="33">
        <v>0.39575714637229864</v>
      </c>
    </row>
    <row r="1848" spans="10:16" x14ac:dyDescent="0.25">
      <c r="J1848" s="33">
        <v>2.3944348626793423E-2</v>
      </c>
      <c r="K1848" s="33">
        <v>9258</v>
      </c>
      <c r="L1848" s="33">
        <v>284750</v>
      </c>
      <c r="M1848" s="33">
        <v>186678</v>
      </c>
      <c r="N1848" s="33">
        <v>3383</v>
      </c>
      <c r="O1848" s="33">
        <v>0.73237876750257103</v>
      </c>
      <c r="P1848" s="33">
        <v>0.39598411634438346</v>
      </c>
    </row>
    <row r="1849" spans="10:16" x14ac:dyDescent="0.25">
      <c r="J1849" s="33">
        <v>2.3933807214614945E-2</v>
      </c>
      <c r="K1849" s="33">
        <v>9259</v>
      </c>
      <c r="L1849" s="33">
        <v>284638</v>
      </c>
      <c r="M1849" s="33">
        <v>186790</v>
      </c>
      <c r="N1849" s="33">
        <v>3382</v>
      </c>
      <c r="O1849" s="33">
        <v>0.73245787516810379</v>
      </c>
      <c r="P1849" s="33">
        <v>0.39622169238993016</v>
      </c>
    </row>
    <row r="1850" spans="10:16" x14ac:dyDescent="0.25">
      <c r="J1850" s="33">
        <v>2.3920558827301701E-2</v>
      </c>
      <c r="K1850" s="33">
        <v>9262</v>
      </c>
      <c r="L1850" s="33">
        <v>284526</v>
      </c>
      <c r="M1850" s="33">
        <v>186902</v>
      </c>
      <c r="N1850" s="33">
        <v>3379</v>
      </c>
      <c r="O1850" s="33">
        <v>0.73269519816470219</v>
      </c>
      <c r="P1850" s="33">
        <v>0.39645926843547691</v>
      </c>
    </row>
    <row r="1851" spans="10:16" x14ac:dyDescent="0.25">
      <c r="J1851" s="33">
        <v>2.390696059494388E-2</v>
      </c>
      <c r="K1851" s="33">
        <v>9266</v>
      </c>
      <c r="L1851" s="33">
        <v>284419</v>
      </c>
      <c r="M1851" s="33">
        <v>187009</v>
      </c>
      <c r="N1851" s="33">
        <v>3375</v>
      </c>
      <c r="O1851" s="33">
        <v>0.73301162882683335</v>
      </c>
      <c r="P1851" s="33">
        <v>0.39668623840756173</v>
      </c>
    </row>
    <row r="1852" spans="10:16" x14ac:dyDescent="0.25">
      <c r="J1852" s="33">
        <v>2.3894223674128284E-2</v>
      </c>
      <c r="K1852" s="33">
        <v>9269</v>
      </c>
      <c r="L1852" s="33">
        <v>284311</v>
      </c>
      <c r="M1852" s="33">
        <v>187117</v>
      </c>
      <c r="N1852" s="33">
        <v>3372</v>
      </c>
      <c r="O1852" s="33">
        <v>0.73324895182343164</v>
      </c>
      <c r="P1852" s="33">
        <v>0.39691532959433889</v>
      </c>
    </row>
    <row r="1853" spans="10:16" x14ac:dyDescent="0.25">
      <c r="J1853" s="33">
        <v>2.3881382207827699E-2</v>
      </c>
      <c r="K1853" s="33">
        <v>9270</v>
      </c>
      <c r="L1853" s="33">
        <v>284195</v>
      </c>
      <c r="M1853" s="33">
        <v>187233</v>
      </c>
      <c r="N1853" s="33">
        <v>3371</v>
      </c>
      <c r="O1853" s="33">
        <v>0.73332805948896451</v>
      </c>
      <c r="P1853" s="33">
        <v>0.39716139049865518</v>
      </c>
    </row>
    <row r="1854" spans="10:16" x14ac:dyDescent="0.25">
      <c r="J1854" s="33">
        <v>2.386984841933865E-2</v>
      </c>
      <c r="K1854" s="33">
        <v>9271</v>
      </c>
      <c r="L1854" s="33">
        <v>284085</v>
      </c>
      <c r="M1854" s="33">
        <v>187343</v>
      </c>
      <c r="N1854" s="33">
        <v>3370</v>
      </c>
      <c r="O1854" s="33">
        <v>0.73340716715449727</v>
      </c>
      <c r="P1854" s="33">
        <v>0.39739472411481713</v>
      </c>
    </row>
    <row r="1855" spans="10:16" x14ac:dyDescent="0.25">
      <c r="J1855" s="33">
        <v>2.385820102438789E-2</v>
      </c>
      <c r="K1855" s="33">
        <v>9272</v>
      </c>
      <c r="L1855" s="33">
        <v>283977</v>
      </c>
      <c r="M1855" s="33">
        <v>187451</v>
      </c>
      <c r="N1855" s="33">
        <v>3369</v>
      </c>
      <c r="O1855" s="33">
        <v>0.73348627482003004</v>
      </c>
      <c r="P1855" s="33">
        <v>0.3976238153015943</v>
      </c>
    </row>
    <row r="1856" spans="10:16" x14ac:dyDescent="0.25">
      <c r="J1856" s="33">
        <v>2.3847407051322329E-2</v>
      </c>
      <c r="K1856" s="33">
        <v>9274</v>
      </c>
      <c r="L1856" s="33">
        <v>283871</v>
      </c>
      <c r="M1856" s="33">
        <v>187557</v>
      </c>
      <c r="N1856" s="33">
        <v>3367</v>
      </c>
      <c r="O1856" s="33">
        <v>0.73364449015109567</v>
      </c>
      <c r="P1856" s="33">
        <v>0.39784866405898672</v>
      </c>
    </row>
    <row r="1857" spans="10:16" x14ac:dyDescent="0.25">
      <c r="J1857" s="33">
        <v>2.3836210560664633E-2</v>
      </c>
      <c r="K1857" s="33">
        <v>9278</v>
      </c>
      <c r="L1857" s="33">
        <v>283762</v>
      </c>
      <c r="M1857" s="33">
        <v>187666</v>
      </c>
      <c r="N1857" s="33">
        <v>3363</v>
      </c>
      <c r="O1857" s="33">
        <v>0.73396092081322684</v>
      </c>
      <c r="P1857" s="33">
        <v>0.39807987646045634</v>
      </c>
    </row>
    <row r="1858" spans="10:16" x14ac:dyDescent="0.25">
      <c r="J1858" s="33">
        <v>2.3824042094667802E-2</v>
      </c>
      <c r="K1858" s="33">
        <v>9279</v>
      </c>
      <c r="L1858" s="33">
        <v>283653</v>
      </c>
      <c r="M1858" s="33">
        <v>187775</v>
      </c>
      <c r="N1858" s="33">
        <v>3362</v>
      </c>
      <c r="O1858" s="33">
        <v>0.7340400284787596</v>
      </c>
      <c r="P1858" s="33">
        <v>0.3983110888619259</v>
      </c>
    </row>
    <row r="1859" spans="10:16" x14ac:dyDescent="0.25">
      <c r="J1859" s="33">
        <v>2.3811244084797286E-2</v>
      </c>
      <c r="K1859" s="33">
        <v>9281</v>
      </c>
      <c r="L1859" s="33">
        <v>283543</v>
      </c>
      <c r="M1859" s="33">
        <v>187885</v>
      </c>
      <c r="N1859" s="33">
        <v>3360</v>
      </c>
      <c r="O1859" s="33">
        <v>0.73419824380982512</v>
      </c>
      <c r="P1859" s="33">
        <v>0.39854442247808786</v>
      </c>
    </row>
    <row r="1860" spans="10:16" x14ac:dyDescent="0.25">
      <c r="J1860" s="33">
        <v>2.3801100916572109E-2</v>
      </c>
      <c r="K1860" s="33">
        <v>9285</v>
      </c>
      <c r="L1860" s="33">
        <v>283432</v>
      </c>
      <c r="M1860" s="33">
        <v>187996</v>
      </c>
      <c r="N1860" s="33">
        <v>3356</v>
      </c>
      <c r="O1860" s="33">
        <v>0.73451467447195629</v>
      </c>
      <c r="P1860" s="33">
        <v>0.39877987730894221</v>
      </c>
    </row>
    <row r="1861" spans="10:16" x14ac:dyDescent="0.25">
      <c r="J1861" s="33">
        <v>2.3789632540845294E-2</v>
      </c>
      <c r="K1861" s="33">
        <v>9289</v>
      </c>
      <c r="L1861" s="33">
        <v>283321</v>
      </c>
      <c r="M1861" s="33">
        <v>188107</v>
      </c>
      <c r="N1861" s="33">
        <v>3352</v>
      </c>
      <c r="O1861" s="33">
        <v>0.73483110513408745</v>
      </c>
      <c r="P1861" s="33">
        <v>0.39901533213979651</v>
      </c>
    </row>
    <row r="1862" spans="10:16" x14ac:dyDescent="0.25">
      <c r="J1862" s="33">
        <v>2.3778386044468091E-2</v>
      </c>
      <c r="K1862" s="33">
        <v>9295</v>
      </c>
      <c r="L1862" s="33">
        <v>283211</v>
      </c>
      <c r="M1862" s="33">
        <v>188217</v>
      </c>
      <c r="N1862" s="33">
        <v>3346</v>
      </c>
      <c r="O1862" s="33">
        <v>0.73530575112728425</v>
      </c>
      <c r="P1862" s="33">
        <v>0.39924866575595847</v>
      </c>
    </row>
    <row r="1863" spans="10:16" x14ac:dyDescent="0.25">
      <c r="J1863" s="33">
        <v>2.3764744350527892E-2</v>
      </c>
      <c r="K1863" s="33">
        <v>9300</v>
      </c>
      <c r="L1863" s="33">
        <v>283102</v>
      </c>
      <c r="M1863" s="33">
        <v>188326</v>
      </c>
      <c r="N1863" s="33">
        <v>3341</v>
      </c>
      <c r="O1863" s="33">
        <v>0.73570128945494817</v>
      </c>
      <c r="P1863" s="33">
        <v>0.39947987815742808</v>
      </c>
    </row>
    <row r="1864" spans="10:16" x14ac:dyDescent="0.25">
      <c r="J1864" s="33">
        <v>2.3751064091834983E-2</v>
      </c>
      <c r="K1864" s="33">
        <v>9304</v>
      </c>
      <c r="L1864" s="33">
        <v>282993</v>
      </c>
      <c r="M1864" s="33">
        <v>188435</v>
      </c>
      <c r="N1864" s="33">
        <v>3337</v>
      </c>
      <c r="O1864" s="33">
        <v>0.73601772011707933</v>
      </c>
      <c r="P1864" s="33">
        <v>0.39971109055889764</v>
      </c>
    </row>
    <row r="1865" spans="10:16" x14ac:dyDescent="0.25">
      <c r="J1865" s="33">
        <v>2.3737736282472707E-2</v>
      </c>
      <c r="K1865" s="33">
        <v>9306</v>
      </c>
      <c r="L1865" s="33">
        <v>282887</v>
      </c>
      <c r="M1865" s="33">
        <v>188541</v>
      </c>
      <c r="N1865" s="33">
        <v>3335</v>
      </c>
      <c r="O1865" s="33">
        <v>0.73617593544814497</v>
      </c>
      <c r="P1865" s="33">
        <v>0.39993593931629007</v>
      </c>
    </row>
    <row r="1866" spans="10:16" x14ac:dyDescent="0.25">
      <c r="J1866" s="33">
        <v>2.3724180517675372E-2</v>
      </c>
      <c r="K1866" s="33">
        <v>9309</v>
      </c>
      <c r="L1866" s="33">
        <v>282779</v>
      </c>
      <c r="M1866" s="33">
        <v>188649</v>
      </c>
      <c r="N1866" s="33">
        <v>3332</v>
      </c>
      <c r="O1866" s="33">
        <v>0.73641325844474326</v>
      </c>
      <c r="P1866" s="33">
        <v>0.40016503050306729</v>
      </c>
    </row>
    <row r="1867" spans="10:16" x14ac:dyDescent="0.25">
      <c r="J1867" s="33">
        <v>2.3712044990475203E-2</v>
      </c>
      <c r="K1867" s="33">
        <v>9311</v>
      </c>
      <c r="L1867" s="33">
        <v>282667</v>
      </c>
      <c r="M1867" s="33">
        <v>188761</v>
      </c>
      <c r="N1867" s="33">
        <v>3330</v>
      </c>
      <c r="O1867" s="33">
        <v>0.73657147377580889</v>
      </c>
      <c r="P1867" s="33">
        <v>0.40040260654861398</v>
      </c>
    </row>
    <row r="1868" spans="10:16" x14ac:dyDescent="0.25">
      <c r="J1868" s="33">
        <v>2.3700162252997904E-2</v>
      </c>
      <c r="K1868" s="33">
        <v>9314</v>
      </c>
      <c r="L1868" s="33">
        <v>282550</v>
      </c>
      <c r="M1868" s="33">
        <v>188878</v>
      </c>
      <c r="N1868" s="33">
        <v>3327</v>
      </c>
      <c r="O1868" s="33">
        <v>0.73680879677240729</v>
      </c>
      <c r="P1868" s="33">
        <v>0.4006507886676226</v>
      </c>
    </row>
    <row r="1869" spans="10:16" x14ac:dyDescent="0.25">
      <c r="J1869" s="33">
        <v>2.3688296047723115E-2</v>
      </c>
      <c r="K1869" s="33">
        <v>9317</v>
      </c>
      <c r="L1869" s="33">
        <v>282447</v>
      </c>
      <c r="M1869" s="33">
        <v>188981</v>
      </c>
      <c r="N1869" s="33">
        <v>3324</v>
      </c>
      <c r="O1869" s="33">
        <v>0.73704611976900558</v>
      </c>
      <c r="P1869" s="33">
        <v>0.4008692737809379</v>
      </c>
    </row>
    <row r="1870" spans="10:16" x14ac:dyDescent="0.25">
      <c r="J1870" s="33">
        <v>2.367534990688569E-2</v>
      </c>
      <c r="K1870" s="33">
        <v>9319</v>
      </c>
      <c r="L1870" s="33">
        <v>282339</v>
      </c>
      <c r="M1870" s="33">
        <v>189089</v>
      </c>
      <c r="N1870" s="33">
        <v>3322</v>
      </c>
      <c r="O1870" s="33">
        <v>0.73720433510007122</v>
      </c>
      <c r="P1870" s="33">
        <v>0.40109836496771512</v>
      </c>
    </row>
    <row r="1871" spans="10:16" x14ac:dyDescent="0.25">
      <c r="J1871" s="33">
        <v>2.3663298699358036E-2</v>
      </c>
      <c r="K1871" s="33">
        <v>9324</v>
      </c>
      <c r="L1871" s="33">
        <v>282230</v>
      </c>
      <c r="M1871" s="33">
        <v>189198</v>
      </c>
      <c r="N1871" s="33">
        <v>3317</v>
      </c>
      <c r="O1871" s="33">
        <v>0.73759987342773514</v>
      </c>
      <c r="P1871" s="33">
        <v>0.40132957736918468</v>
      </c>
    </row>
    <row r="1872" spans="10:16" x14ac:dyDescent="0.25">
      <c r="J1872" s="33">
        <v>2.365072974961668E-2</v>
      </c>
      <c r="K1872" s="33">
        <v>9326</v>
      </c>
      <c r="L1872" s="33">
        <v>282124</v>
      </c>
      <c r="M1872" s="33">
        <v>189304</v>
      </c>
      <c r="N1872" s="33">
        <v>3315</v>
      </c>
      <c r="O1872" s="33">
        <v>0.73775808875880078</v>
      </c>
      <c r="P1872" s="33">
        <v>0.4015544261265771</v>
      </c>
    </row>
    <row r="1873" spans="10:16" x14ac:dyDescent="0.25">
      <c r="J1873" s="33">
        <v>2.3639039498096082E-2</v>
      </c>
      <c r="K1873" s="33">
        <v>9330</v>
      </c>
      <c r="L1873" s="33">
        <v>282022</v>
      </c>
      <c r="M1873" s="33">
        <v>189406</v>
      </c>
      <c r="N1873" s="33">
        <v>3311</v>
      </c>
      <c r="O1873" s="33">
        <v>0.73807451942093194</v>
      </c>
      <c r="P1873" s="33">
        <v>0.40177079002520005</v>
      </c>
    </row>
    <row r="1874" spans="10:16" x14ac:dyDescent="0.25">
      <c r="J1874" s="33">
        <v>2.3628609202028725E-2</v>
      </c>
      <c r="K1874" s="33">
        <v>9332</v>
      </c>
      <c r="L1874" s="33">
        <v>281913</v>
      </c>
      <c r="M1874" s="33">
        <v>189515</v>
      </c>
      <c r="N1874" s="33">
        <v>3309</v>
      </c>
      <c r="O1874" s="33">
        <v>0.73823273475199747</v>
      </c>
      <c r="P1874" s="33">
        <v>0.40200200242666961</v>
      </c>
    </row>
    <row r="1875" spans="10:16" x14ac:dyDescent="0.25">
      <c r="J1875" s="33">
        <v>2.3617862311189428E-2</v>
      </c>
      <c r="K1875" s="33">
        <v>9333</v>
      </c>
      <c r="L1875" s="33">
        <v>281805</v>
      </c>
      <c r="M1875" s="33">
        <v>189623</v>
      </c>
      <c r="N1875" s="33">
        <v>3308</v>
      </c>
      <c r="O1875" s="33">
        <v>0.73831184241753023</v>
      </c>
      <c r="P1875" s="33">
        <v>0.40223109361344678</v>
      </c>
    </row>
    <row r="1876" spans="10:16" x14ac:dyDescent="0.25">
      <c r="J1876" s="33">
        <v>2.3605908324895258E-2</v>
      </c>
      <c r="K1876" s="33">
        <v>9338</v>
      </c>
      <c r="L1876" s="33">
        <v>281701</v>
      </c>
      <c r="M1876" s="33">
        <v>189727</v>
      </c>
      <c r="N1876" s="33">
        <v>3303</v>
      </c>
      <c r="O1876" s="33">
        <v>0.73870738074519426</v>
      </c>
      <c r="P1876" s="33">
        <v>0.40245169994145447</v>
      </c>
    </row>
    <row r="1877" spans="10:16" x14ac:dyDescent="0.25">
      <c r="J1877" s="33">
        <v>2.3593979178037617E-2</v>
      </c>
      <c r="K1877" s="33">
        <v>9340</v>
      </c>
      <c r="L1877" s="33">
        <v>281588</v>
      </c>
      <c r="M1877" s="33">
        <v>189840</v>
      </c>
      <c r="N1877" s="33">
        <v>3301</v>
      </c>
      <c r="O1877" s="33">
        <v>0.73886559607625979</v>
      </c>
      <c r="P1877" s="33">
        <v>0.40269139720169356</v>
      </c>
    </row>
    <row r="1878" spans="10:16" x14ac:dyDescent="0.25">
      <c r="J1878" s="33">
        <v>2.3581904677381308E-2</v>
      </c>
      <c r="K1878" s="33">
        <v>9340</v>
      </c>
      <c r="L1878" s="33">
        <v>281478</v>
      </c>
      <c r="M1878" s="33">
        <v>189950</v>
      </c>
      <c r="N1878" s="33">
        <v>3301</v>
      </c>
      <c r="O1878" s="33">
        <v>0.73886559607625979</v>
      </c>
      <c r="P1878" s="33">
        <v>0.40292473081785551</v>
      </c>
    </row>
    <row r="1879" spans="10:16" x14ac:dyDescent="0.25">
      <c r="J1879" s="33">
        <v>2.3571076930211942E-2</v>
      </c>
      <c r="K1879" s="33">
        <v>9341</v>
      </c>
      <c r="L1879" s="33">
        <v>281370</v>
      </c>
      <c r="M1879" s="33">
        <v>190058</v>
      </c>
      <c r="N1879" s="33">
        <v>3300</v>
      </c>
      <c r="O1879" s="33">
        <v>0.73894470374179255</v>
      </c>
      <c r="P1879" s="33">
        <v>0.40315382200463273</v>
      </c>
    </row>
    <row r="1880" spans="10:16" x14ac:dyDescent="0.25">
      <c r="J1880" s="33">
        <v>2.3558694579600949E-2</v>
      </c>
      <c r="K1880" s="33">
        <v>9345</v>
      </c>
      <c r="L1880" s="33">
        <v>281265</v>
      </c>
      <c r="M1880" s="33">
        <v>190163</v>
      </c>
      <c r="N1880" s="33">
        <v>3296</v>
      </c>
      <c r="O1880" s="33">
        <v>0.73926113440392371</v>
      </c>
      <c r="P1880" s="33">
        <v>0.40337654954733276</v>
      </c>
    </row>
    <row r="1881" spans="10:16" x14ac:dyDescent="0.25">
      <c r="J1881" s="33">
        <v>2.354616324947199E-2</v>
      </c>
      <c r="K1881" s="33">
        <v>9345</v>
      </c>
      <c r="L1881" s="33">
        <v>281159</v>
      </c>
      <c r="M1881" s="33">
        <v>190269</v>
      </c>
      <c r="N1881" s="33">
        <v>3296</v>
      </c>
      <c r="O1881" s="33">
        <v>0.73926113440392371</v>
      </c>
      <c r="P1881" s="33">
        <v>0.40360139830472525</v>
      </c>
    </row>
    <row r="1882" spans="10:16" x14ac:dyDescent="0.25">
      <c r="J1882" s="33">
        <v>2.3534332866574942E-2</v>
      </c>
      <c r="K1882" s="33">
        <v>9350</v>
      </c>
      <c r="L1882" s="33">
        <v>281056</v>
      </c>
      <c r="M1882" s="33">
        <v>190372</v>
      </c>
      <c r="N1882" s="33">
        <v>3291</v>
      </c>
      <c r="O1882" s="33">
        <v>0.73965667273158764</v>
      </c>
      <c r="P1882" s="33">
        <v>0.40381988341804048</v>
      </c>
    </row>
    <row r="1883" spans="10:16" x14ac:dyDescent="0.25">
      <c r="J1883" s="33">
        <v>2.3521522083739595E-2</v>
      </c>
      <c r="K1883" s="33">
        <v>9350</v>
      </c>
      <c r="L1883" s="33">
        <v>280945</v>
      </c>
      <c r="M1883" s="33">
        <v>190483</v>
      </c>
      <c r="N1883" s="33">
        <v>3291</v>
      </c>
      <c r="O1883" s="33">
        <v>0.73965667273158764</v>
      </c>
      <c r="P1883" s="33">
        <v>0.40405533824889484</v>
      </c>
    </row>
    <row r="1884" spans="10:16" x14ac:dyDescent="0.25">
      <c r="J1884" s="33">
        <v>2.3511081009789794E-2</v>
      </c>
      <c r="K1884" s="33">
        <v>9354</v>
      </c>
      <c r="L1884" s="33">
        <v>280840</v>
      </c>
      <c r="M1884" s="33">
        <v>190588</v>
      </c>
      <c r="N1884" s="33">
        <v>3287</v>
      </c>
      <c r="O1884" s="33">
        <v>0.7399731033937188</v>
      </c>
      <c r="P1884" s="33">
        <v>0.40427806579159492</v>
      </c>
    </row>
    <row r="1885" spans="10:16" x14ac:dyDescent="0.25">
      <c r="J1885" s="33">
        <v>2.349925344328932E-2</v>
      </c>
      <c r="K1885" s="33">
        <v>9359</v>
      </c>
      <c r="L1885" s="33">
        <v>280735</v>
      </c>
      <c r="M1885" s="33">
        <v>190693</v>
      </c>
      <c r="N1885" s="33">
        <v>3282</v>
      </c>
      <c r="O1885" s="33">
        <v>0.74036864172138284</v>
      </c>
      <c r="P1885" s="33">
        <v>0.40450079333429495</v>
      </c>
    </row>
    <row r="1886" spans="10:16" x14ac:dyDescent="0.25">
      <c r="J1886" s="33">
        <v>2.3488165421980643E-2</v>
      </c>
      <c r="K1886" s="33">
        <v>9361</v>
      </c>
      <c r="L1886" s="33">
        <v>280623</v>
      </c>
      <c r="M1886" s="33">
        <v>190805</v>
      </c>
      <c r="N1886" s="33">
        <v>3280</v>
      </c>
      <c r="O1886" s="33">
        <v>0.74052685705244836</v>
      </c>
      <c r="P1886" s="33">
        <v>0.40473836937984164</v>
      </c>
    </row>
    <row r="1887" spans="10:16" x14ac:dyDescent="0.25">
      <c r="J1887" s="33">
        <v>2.3475439454411828E-2</v>
      </c>
      <c r="K1887" s="33">
        <v>9362</v>
      </c>
      <c r="L1887" s="33">
        <v>280513</v>
      </c>
      <c r="M1887" s="33">
        <v>190915</v>
      </c>
      <c r="N1887" s="33">
        <v>3279</v>
      </c>
      <c r="O1887" s="33">
        <v>0.74060596471798112</v>
      </c>
      <c r="P1887" s="33">
        <v>0.40497170299600366</v>
      </c>
    </row>
    <row r="1888" spans="10:16" x14ac:dyDescent="0.25">
      <c r="J1888" s="33">
        <v>2.3463310624733318E-2</v>
      </c>
      <c r="K1888" s="33">
        <v>9365</v>
      </c>
      <c r="L1888" s="33">
        <v>280406</v>
      </c>
      <c r="M1888" s="33">
        <v>191022</v>
      </c>
      <c r="N1888" s="33">
        <v>3276</v>
      </c>
      <c r="O1888" s="33">
        <v>0.74084328771457952</v>
      </c>
      <c r="P1888" s="33">
        <v>0.40519867296808842</v>
      </c>
    </row>
    <row r="1889" spans="10:16" x14ac:dyDescent="0.25">
      <c r="J1889" s="33">
        <v>2.3452435823606767E-2</v>
      </c>
      <c r="K1889" s="33">
        <v>9366</v>
      </c>
      <c r="L1889" s="33">
        <v>280295</v>
      </c>
      <c r="M1889" s="33">
        <v>191133</v>
      </c>
      <c r="N1889" s="33">
        <v>3275</v>
      </c>
      <c r="O1889" s="33">
        <v>0.74092239538011229</v>
      </c>
      <c r="P1889" s="33">
        <v>0.40543412779894278</v>
      </c>
    </row>
    <row r="1890" spans="10:16" x14ac:dyDescent="0.25">
      <c r="J1890" s="33">
        <v>2.3438828213929452E-2</v>
      </c>
      <c r="K1890" s="33">
        <v>9366</v>
      </c>
      <c r="L1890" s="33">
        <v>280182</v>
      </c>
      <c r="M1890" s="33">
        <v>191246</v>
      </c>
      <c r="N1890" s="33">
        <v>3275</v>
      </c>
      <c r="O1890" s="33">
        <v>0.74092239538011229</v>
      </c>
      <c r="P1890" s="33">
        <v>0.40567382505918187</v>
      </c>
    </row>
    <row r="1891" spans="10:16" x14ac:dyDescent="0.25">
      <c r="J1891" s="33">
        <v>2.3426152212327505E-2</v>
      </c>
      <c r="K1891" s="33">
        <v>9370</v>
      </c>
      <c r="L1891" s="33">
        <v>280073</v>
      </c>
      <c r="M1891" s="33">
        <v>191355</v>
      </c>
      <c r="N1891" s="33">
        <v>3271</v>
      </c>
      <c r="O1891" s="33">
        <v>0.74123882604224345</v>
      </c>
      <c r="P1891" s="33">
        <v>0.40590503746065149</v>
      </c>
    </row>
    <row r="1892" spans="10:16" x14ac:dyDescent="0.25">
      <c r="J1892" s="33">
        <v>2.3414347970434686E-2</v>
      </c>
      <c r="K1892" s="33">
        <v>9374</v>
      </c>
      <c r="L1892" s="33">
        <v>279969</v>
      </c>
      <c r="M1892" s="33">
        <v>191459</v>
      </c>
      <c r="N1892" s="33">
        <v>3267</v>
      </c>
      <c r="O1892" s="33">
        <v>0.74155525670437461</v>
      </c>
      <c r="P1892" s="33">
        <v>0.40612564378865912</v>
      </c>
    </row>
    <row r="1893" spans="10:16" x14ac:dyDescent="0.25">
      <c r="J1893" s="33">
        <v>2.3401100666131151E-2</v>
      </c>
      <c r="K1893" s="33">
        <v>9374</v>
      </c>
      <c r="L1893" s="33">
        <v>279852</v>
      </c>
      <c r="M1893" s="33">
        <v>191576</v>
      </c>
      <c r="N1893" s="33">
        <v>3267</v>
      </c>
      <c r="O1893" s="33">
        <v>0.74155525670437461</v>
      </c>
      <c r="P1893" s="33">
        <v>0.40637382590766774</v>
      </c>
    </row>
    <row r="1894" spans="10:16" x14ac:dyDescent="0.25">
      <c r="J1894" s="33">
        <v>2.3388446583287679E-2</v>
      </c>
      <c r="K1894" s="33">
        <v>9376</v>
      </c>
      <c r="L1894" s="33">
        <v>279742</v>
      </c>
      <c r="M1894" s="33">
        <v>191686</v>
      </c>
      <c r="N1894" s="33">
        <v>3265</v>
      </c>
      <c r="O1894" s="33">
        <v>0.74171347203544025</v>
      </c>
      <c r="P1894" s="33">
        <v>0.40660715952382975</v>
      </c>
    </row>
    <row r="1895" spans="10:16" x14ac:dyDescent="0.25">
      <c r="J1895" s="33">
        <v>2.337650788441608E-2</v>
      </c>
      <c r="K1895" s="33">
        <v>9379</v>
      </c>
      <c r="L1895" s="33">
        <v>279636</v>
      </c>
      <c r="M1895" s="33">
        <v>191792</v>
      </c>
      <c r="N1895" s="33">
        <v>3262</v>
      </c>
      <c r="O1895" s="33">
        <v>0.74195079503203865</v>
      </c>
      <c r="P1895" s="33">
        <v>0.40683200828122218</v>
      </c>
    </row>
    <row r="1896" spans="10:16" x14ac:dyDescent="0.25">
      <c r="J1896" s="33">
        <v>2.3363775226477868E-2</v>
      </c>
      <c r="K1896" s="33">
        <v>9384</v>
      </c>
      <c r="L1896" s="33">
        <v>279527</v>
      </c>
      <c r="M1896" s="33">
        <v>191901</v>
      </c>
      <c r="N1896" s="33">
        <v>3257</v>
      </c>
      <c r="O1896" s="33">
        <v>0.74234633335970257</v>
      </c>
      <c r="P1896" s="33">
        <v>0.40706322068269174</v>
      </c>
    </row>
    <row r="1897" spans="10:16" x14ac:dyDescent="0.25">
      <c r="J1897" s="33">
        <v>2.3350171138791644E-2</v>
      </c>
      <c r="K1897" s="33">
        <v>9385</v>
      </c>
      <c r="L1897" s="33">
        <v>279416</v>
      </c>
      <c r="M1897" s="33">
        <v>192012</v>
      </c>
      <c r="N1897" s="33">
        <v>3256</v>
      </c>
      <c r="O1897" s="33">
        <v>0.74242544102523533</v>
      </c>
      <c r="P1897" s="33">
        <v>0.40729867551354609</v>
      </c>
    </row>
    <row r="1898" spans="10:16" x14ac:dyDescent="0.25">
      <c r="J1898" s="33">
        <v>2.3337218338607264E-2</v>
      </c>
      <c r="K1898" s="33">
        <v>9388</v>
      </c>
      <c r="L1898" s="33">
        <v>279309</v>
      </c>
      <c r="M1898" s="33">
        <v>192119</v>
      </c>
      <c r="N1898" s="33">
        <v>3253</v>
      </c>
      <c r="O1898" s="33">
        <v>0.74266276402183373</v>
      </c>
      <c r="P1898" s="33">
        <v>0.40752564548563092</v>
      </c>
    </row>
    <row r="1899" spans="10:16" x14ac:dyDescent="0.25">
      <c r="J1899" s="33">
        <v>2.3326121284972669E-2</v>
      </c>
      <c r="K1899" s="33">
        <v>9396</v>
      </c>
      <c r="L1899" s="33">
        <v>279205</v>
      </c>
      <c r="M1899" s="33">
        <v>192223</v>
      </c>
      <c r="N1899" s="33">
        <v>3245</v>
      </c>
      <c r="O1899" s="33">
        <v>0.74329562534609606</v>
      </c>
      <c r="P1899" s="33">
        <v>0.40774625181363855</v>
      </c>
    </row>
    <row r="1900" spans="10:16" x14ac:dyDescent="0.25">
      <c r="J1900" s="33">
        <v>2.3313169460681044E-2</v>
      </c>
      <c r="K1900" s="33">
        <v>9398</v>
      </c>
      <c r="L1900" s="33">
        <v>279097</v>
      </c>
      <c r="M1900" s="33">
        <v>192331</v>
      </c>
      <c r="N1900" s="33">
        <v>3243</v>
      </c>
      <c r="O1900" s="33">
        <v>0.74345384067716158</v>
      </c>
      <c r="P1900" s="33">
        <v>0.40797534300041577</v>
      </c>
    </row>
    <row r="1901" spans="10:16" x14ac:dyDescent="0.25">
      <c r="J1901" s="33">
        <v>2.3301654226322386E-2</v>
      </c>
      <c r="K1901" s="33">
        <v>9401</v>
      </c>
      <c r="L1901" s="33">
        <v>278990</v>
      </c>
      <c r="M1901" s="33">
        <v>192438</v>
      </c>
      <c r="N1901" s="33">
        <v>3240</v>
      </c>
      <c r="O1901" s="33">
        <v>0.74369116367375998</v>
      </c>
      <c r="P1901" s="33">
        <v>0.40820231297250059</v>
      </c>
    </row>
    <row r="1902" spans="10:16" x14ac:dyDescent="0.25">
      <c r="J1902" s="33">
        <v>2.3288737273287112E-2</v>
      </c>
      <c r="K1902" s="33">
        <v>9402</v>
      </c>
      <c r="L1902" s="33">
        <v>278879</v>
      </c>
      <c r="M1902" s="33">
        <v>192549</v>
      </c>
      <c r="N1902" s="33">
        <v>3239</v>
      </c>
      <c r="O1902" s="33">
        <v>0.74377027133929274</v>
      </c>
      <c r="P1902" s="33">
        <v>0.40843776780335489</v>
      </c>
    </row>
    <row r="1903" spans="10:16" x14ac:dyDescent="0.25">
      <c r="J1903" s="33">
        <v>2.327638859294431E-2</v>
      </c>
      <c r="K1903" s="33">
        <v>9406</v>
      </c>
      <c r="L1903" s="33">
        <v>278776</v>
      </c>
      <c r="M1903" s="33">
        <v>192652</v>
      </c>
      <c r="N1903" s="33">
        <v>3235</v>
      </c>
      <c r="O1903" s="33">
        <v>0.74408670200142391</v>
      </c>
      <c r="P1903" s="33">
        <v>0.40865625291667018</v>
      </c>
    </row>
    <row r="1904" spans="10:16" x14ac:dyDescent="0.25">
      <c r="J1904" s="33">
        <v>2.3265144225089539E-2</v>
      </c>
      <c r="K1904" s="33">
        <v>9410</v>
      </c>
      <c r="L1904" s="33">
        <v>278663</v>
      </c>
      <c r="M1904" s="33">
        <v>192765</v>
      </c>
      <c r="N1904" s="33">
        <v>3231</v>
      </c>
      <c r="O1904" s="33">
        <v>0.74440313266355507</v>
      </c>
      <c r="P1904" s="33">
        <v>0.40889595017690933</v>
      </c>
    </row>
    <row r="1905" spans="10:16" x14ac:dyDescent="0.25">
      <c r="J1905" s="33">
        <v>2.3253114235216921E-2</v>
      </c>
      <c r="K1905" s="33">
        <v>9415</v>
      </c>
      <c r="L1905" s="33">
        <v>278555</v>
      </c>
      <c r="M1905" s="33">
        <v>192873</v>
      </c>
      <c r="N1905" s="33">
        <v>3226</v>
      </c>
      <c r="O1905" s="33">
        <v>0.7447986709912191</v>
      </c>
      <c r="P1905" s="33">
        <v>0.40912504136368649</v>
      </c>
    </row>
    <row r="1906" spans="10:16" x14ac:dyDescent="0.25">
      <c r="J1906" s="33">
        <v>2.3242119098471972E-2</v>
      </c>
      <c r="K1906" s="33">
        <v>9416</v>
      </c>
      <c r="L1906" s="33">
        <v>278448</v>
      </c>
      <c r="M1906" s="33">
        <v>192980</v>
      </c>
      <c r="N1906" s="33">
        <v>3225</v>
      </c>
      <c r="O1906" s="33">
        <v>0.74487777865675187</v>
      </c>
      <c r="P1906" s="33">
        <v>0.40935201133577132</v>
      </c>
    </row>
    <row r="1907" spans="10:16" x14ac:dyDescent="0.25">
      <c r="J1907" s="33">
        <v>2.323038488930125E-2</v>
      </c>
      <c r="K1907" s="33">
        <v>9419</v>
      </c>
      <c r="L1907" s="33">
        <v>278346</v>
      </c>
      <c r="M1907" s="33">
        <v>193082</v>
      </c>
      <c r="N1907" s="33">
        <v>3222</v>
      </c>
      <c r="O1907" s="33">
        <v>0.74511510165335026</v>
      </c>
      <c r="P1907" s="33">
        <v>0.40956837523439421</v>
      </c>
    </row>
    <row r="1908" spans="10:16" x14ac:dyDescent="0.25">
      <c r="J1908" s="33">
        <v>2.3219854044258616E-2</v>
      </c>
      <c r="K1908" s="33">
        <v>9424</v>
      </c>
      <c r="L1908" s="33">
        <v>278238</v>
      </c>
      <c r="M1908" s="33">
        <v>193190</v>
      </c>
      <c r="N1908" s="33">
        <v>3217</v>
      </c>
      <c r="O1908" s="33">
        <v>0.74551063998101419</v>
      </c>
      <c r="P1908" s="33">
        <v>0.40979746642117143</v>
      </c>
    </row>
    <row r="1909" spans="10:16" x14ac:dyDescent="0.25">
      <c r="J1909" s="33">
        <v>2.3207105322878046E-2</v>
      </c>
      <c r="K1909" s="33">
        <v>9430</v>
      </c>
      <c r="L1909" s="33">
        <v>278130</v>
      </c>
      <c r="M1909" s="33">
        <v>193298</v>
      </c>
      <c r="N1909" s="33">
        <v>3211</v>
      </c>
      <c r="O1909" s="33">
        <v>0.74598528597421088</v>
      </c>
      <c r="P1909" s="33">
        <v>0.41002655760794859</v>
      </c>
    </row>
    <row r="1910" spans="10:16" x14ac:dyDescent="0.25">
      <c r="J1910" s="33">
        <v>2.3195093334026497E-2</v>
      </c>
      <c r="K1910" s="33">
        <v>9433</v>
      </c>
      <c r="L1910" s="33">
        <v>278020</v>
      </c>
      <c r="M1910" s="33">
        <v>193408</v>
      </c>
      <c r="N1910" s="33">
        <v>3208</v>
      </c>
      <c r="O1910" s="33">
        <v>0.74622260897080928</v>
      </c>
      <c r="P1910" s="33">
        <v>0.41025989122411055</v>
      </c>
    </row>
    <row r="1911" spans="10:16" x14ac:dyDescent="0.25">
      <c r="J1911" s="33">
        <v>2.3182865499626927E-2</v>
      </c>
      <c r="K1911" s="33">
        <v>9436</v>
      </c>
      <c r="L1911" s="33">
        <v>277913</v>
      </c>
      <c r="M1911" s="33">
        <v>193515</v>
      </c>
      <c r="N1911" s="33">
        <v>3205</v>
      </c>
      <c r="O1911" s="33">
        <v>0.74645993196740767</v>
      </c>
      <c r="P1911" s="33">
        <v>0.41048686119619537</v>
      </c>
    </row>
    <row r="1912" spans="10:16" x14ac:dyDescent="0.25">
      <c r="J1912" s="33">
        <v>2.3170263156693946E-2</v>
      </c>
      <c r="K1912" s="33">
        <v>9439</v>
      </c>
      <c r="L1912" s="33">
        <v>277801</v>
      </c>
      <c r="M1912" s="33">
        <v>193627</v>
      </c>
      <c r="N1912" s="33">
        <v>3202</v>
      </c>
      <c r="O1912" s="33">
        <v>0.74669725496400596</v>
      </c>
      <c r="P1912" s="33">
        <v>0.41072443724174212</v>
      </c>
    </row>
    <row r="1913" spans="10:16" x14ac:dyDescent="0.25">
      <c r="J1913" s="33">
        <v>2.3156897916771529E-2</v>
      </c>
      <c r="K1913" s="33">
        <v>9444</v>
      </c>
      <c r="L1913" s="33">
        <v>277696</v>
      </c>
      <c r="M1913" s="33">
        <v>193732</v>
      </c>
      <c r="N1913" s="33">
        <v>3197</v>
      </c>
      <c r="O1913" s="33">
        <v>0.74709279329167</v>
      </c>
      <c r="P1913" s="33">
        <v>0.41094716478444215</v>
      </c>
    </row>
    <row r="1914" spans="10:16" x14ac:dyDescent="0.25">
      <c r="J1914" s="33">
        <v>2.3143489706418715E-2</v>
      </c>
      <c r="K1914" s="33">
        <v>9446</v>
      </c>
      <c r="L1914" s="33">
        <v>277591</v>
      </c>
      <c r="M1914" s="33">
        <v>193837</v>
      </c>
      <c r="N1914" s="33">
        <v>3195</v>
      </c>
      <c r="O1914" s="33">
        <v>0.74725100862273552</v>
      </c>
      <c r="P1914" s="33">
        <v>0.41116989232714224</v>
      </c>
    </row>
    <row r="1915" spans="10:16" x14ac:dyDescent="0.25">
      <c r="J1915" s="33">
        <v>2.3132024608603349E-2</v>
      </c>
      <c r="K1915" s="33">
        <v>9450</v>
      </c>
      <c r="L1915" s="33">
        <v>277484</v>
      </c>
      <c r="M1915" s="33">
        <v>193944</v>
      </c>
      <c r="N1915" s="33">
        <v>3191</v>
      </c>
      <c r="O1915" s="33">
        <v>0.74756743928486669</v>
      </c>
      <c r="P1915" s="33">
        <v>0.41139686229922701</v>
      </c>
    </row>
    <row r="1916" spans="10:16" x14ac:dyDescent="0.25">
      <c r="J1916" s="33">
        <v>2.3120280344811409E-2</v>
      </c>
      <c r="K1916" s="33">
        <v>9453</v>
      </c>
      <c r="L1916" s="33">
        <v>277375</v>
      </c>
      <c r="M1916" s="33">
        <v>194053</v>
      </c>
      <c r="N1916" s="33">
        <v>3188</v>
      </c>
      <c r="O1916" s="33">
        <v>0.74780476228146509</v>
      </c>
      <c r="P1916" s="33">
        <v>0.41162807470069662</v>
      </c>
    </row>
    <row r="1917" spans="10:16" x14ac:dyDescent="0.25">
      <c r="J1917" s="33">
        <v>2.3107140392330881E-2</v>
      </c>
      <c r="K1917" s="33">
        <v>9455</v>
      </c>
      <c r="L1917" s="33">
        <v>277260</v>
      </c>
      <c r="M1917" s="33">
        <v>194168</v>
      </c>
      <c r="N1917" s="33">
        <v>3186</v>
      </c>
      <c r="O1917" s="33">
        <v>0.74796297761253061</v>
      </c>
      <c r="P1917" s="33">
        <v>0.41187201439032045</v>
      </c>
    </row>
    <row r="1918" spans="10:16" x14ac:dyDescent="0.25">
      <c r="J1918" s="33">
        <v>2.3095838430790484E-2</v>
      </c>
      <c r="K1918" s="33">
        <v>9457</v>
      </c>
      <c r="L1918" s="33">
        <v>277156</v>
      </c>
      <c r="M1918" s="33">
        <v>194272</v>
      </c>
      <c r="N1918" s="33">
        <v>3184</v>
      </c>
      <c r="O1918" s="33">
        <v>0.74812119294359625</v>
      </c>
      <c r="P1918" s="33">
        <v>0.41209262071832814</v>
      </c>
    </row>
    <row r="1919" spans="10:16" x14ac:dyDescent="0.25">
      <c r="J1919" s="33">
        <v>2.3085562741083351E-2</v>
      </c>
      <c r="K1919" s="33">
        <v>9461</v>
      </c>
      <c r="L1919" s="33">
        <v>277050</v>
      </c>
      <c r="M1919" s="33">
        <v>194378</v>
      </c>
      <c r="N1919" s="33">
        <v>3180</v>
      </c>
      <c r="O1919" s="33">
        <v>0.74843762360572741</v>
      </c>
      <c r="P1919" s="33">
        <v>0.41231746947572057</v>
      </c>
    </row>
    <row r="1920" spans="10:16" x14ac:dyDescent="0.25">
      <c r="J1920" s="33">
        <v>2.3071923814535957E-2</v>
      </c>
      <c r="K1920" s="33">
        <v>9464</v>
      </c>
      <c r="L1920" s="33">
        <v>276940</v>
      </c>
      <c r="M1920" s="33">
        <v>194488</v>
      </c>
      <c r="N1920" s="33">
        <v>3177</v>
      </c>
      <c r="O1920" s="33">
        <v>0.74867494660232581</v>
      </c>
      <c r="P1920" s="33">
        <v>0.41255080309188252</v>
      </c>
    </row>
    <row r="1921" spans="10:16" x14ac:dyDescent="0.25">
      <c r="J1921" s="33">
        <v>2.3060136363052746E-2</v>
      </c>
      <c r="K1921" s="33">
        <v>9467</v>
      </c>
      <c r="L1921" s="33">
        <v>276833</v>
      </c>
      <c r="M1921" s="33">
        <v>194595</v>
      </c>
      <c r="N1921" s="33">
        <v>3174</v>
      </c>
      <c r="O1921" s="33">
        <v>0.7489122695989241</v>
      </c>
      <c r="P1921" s="33">
        <v>0.41277777306396735</v>
      </c>
    </row>
    <row r="1922" spans="10:16" x14ac:dyDescent="0.25">
      <c r="J1922" s="33">
        <v>2.304782517244108E-2</v>
      </c>
      <c r="K1922" s="33">
        <v>9471</v>
      </c>
      <c r="L1922" s="33">
        <v>276727</v>
      </c>
      <c r="M1922" s="33">
        <v>194701</v>
      </c>
      <c r="N1922" s="33">
        <v>3170</v>
      </c>
      <c r="O1922" s="33">
        <v>0.74922870026105526</v>
      </c>
      <c r="P1922" s="33">
        <v>0.41300262182135977</v>
      </c>
    </row>
    <row r="1923" spans="10:16" x14ac:dyDescent="0.25">
      <c r="J1923" s="33">
        <v>2.3033314733530659E-2</v>
      </c>
      <c r="K1923" s="33">
        <v>9477</v>
      </c>
      <c r="L1923" s="33">
        <v>276628</v>
      </c>
      <c r="M1923" s="33">
        <v>194800</v>
      </c>
      <c r="N1923" s="33">
        <v>3164</v>
      </c>
      <c r="O1923" s="33">
        <v>0.74970334625425206</v>
      </c>
      <c r="P1923" s="33">
        <v>0.41321262207590553</v>
      </c>
    </row>
    <row r="1924" spans="10:16" x14ac:dyDescent="0.25">
      <c r="J1924" s="33">
        <v>2.3021716923903812E-2</v>
      </c>
      <c r="K1924" s="33">
        <v>9479</v>
      </c>
      <c r="L1924" s="33">
        <v>276521</v>
      </c>
      <c r="M1924" s="33">
        <v>194907</v>
      </c>
      <c r="N1924" s="33">
        <v>3162</v>
      </c>
      <c r="O1924" s="33">
        <v>0.74986156158531758</v>
      </c>
      <c r="P1924" s="33">
        <v>0.41343959204799036</v>
      </c>
    </row>
    <row r="1925" spans="10:16" x14ac:dyDescent="0.25">
      <c r="J1925" s="33">
        <v>2.3010550767793247E-2</v>
      </c>
      <c r="K1925" s="33">
        <v>9481</v>
      </c>
      <c r="L1925" s="33">
        <v>276411</v>
      </c>
      <c r="M1925" s="33">
        <v>195017</v>
      </c>
      <c r="N1925" s="33">
        <v>3160</v>
      </c>
      <c r="O1925" s="33">
        <v>0.75001977691638322</v>
      </c>
      <c r="P1925" s="33">
        <v>0.41367292566415231</v>
      </c>
    </row>
    <row r="1926" spans="10:16" x14ac:dyDescent="0.25">
      <c r="J1926" s="33">
        <v>2.2998078165764629E-2</v>
      </c>
      <c r="K1926" s="33">
        <v>9484</v>
      </c>
      <c r="L1926" s="33">
        <v>276300</v>
      </c>
      <c r="M1926" s="33">
        <v>195128</v>
      </c>
      <c r="N1926" s="33">
        <v>3157</v>
      </c>
      <c r="O1926" s="33">
        <v>0.75025709991298162</v>
      </c>
      <c r="P1926" s="33">
        <v>0.41390838049500667</v>
      </c>
    </row>
    <row r="1927" spans="10:16" x14ac:dyDescent="0.25">
      <c r="J1927" s="33">
        <v>2.2987779507600725E-2</v>
      </c>
      <c r="K1927" s="33">
        <v>9486</v>
      </c>
      <c r="L1927" s="33">
        <v>276192</v>
      </c>
      <c r="M1927" s="33">
        <v>195236</v>
      </c>
      <c r="N1927" s="33">
        <v>3155</v>
      </c>
      <c r="O1927" s="33">
        <v>0.75041531524404714</v>
      </c>
      <c r="P1927" s="33">
        <v>0.41413747168178383</v>
      </c>
    </row>
    <row r="1928" spans="10:16" x14ac:dyDescent="0.25">
      <c r="J1928" s="33">
        <v>2.2976761687093505E-2</v>
      </c>
      <c r="K1928" s="33">
        <v>9489</v>
      </c>
      <c r="L1928" s="33">
        <v>276084</v>
      </c>
      <c r="M1928" s="33">
        <v>195344</v>
      </c>
      <c r="N1928" s="33">
        <v>3152</v>
      </c>
      <c r="O1928" s="33">
        <v>0.75065263824064554</v>
      </c>
      <c r="P1928" s="33">
        <v>0.41436656286856105</v>
      </c>
    </row>
    <row r="1929" spans="10:16" x14ac:dyDescent="0.25">
      <c r="J1929" s="33">
        <v>2.2963692618918338E-2</v>
      </c>
      <c r="K1929" s="33">
        <v>9490</v>
      </c>
      <c r="L1929" s="33">
        <v>275977</v>
      </c>
      <c r="M1929" s="33">
        <v>195451</v>
      </c>
      <c r="N1929" s="33">
        <v>3151</v>
      </c>
      <c r="O1929" s="33">
        <v>0.7507317459061783</v>
      </c>
      <c r="P1929" s="33">
        <v>0.41459353284064587</v>
      </c>
    </row>
    <row r="1930" spans="10:16" x14ac:dyDescent="0.25">
      <c r="J1930" s="33">
        <v>2.29516885441499E-2</v>
      </c>
      <c r="K1930" s="33">
        <v>9492</v>
      </c>
      <c r="L1930" s="33">
        <v>275868</v>
      </c>
      <c r="M1930" s="33">
        <v>195560</v>
      </c>
      <c r="N1930" s="33">
        <v>3149</v>
      </c>
      <c r="O1930" s="33">
        <v>0.75088996123724394</v>
      </c>
      <c r="P1930" s="33">
        <v>0.41482474524211543</v>
      </c>
    </row>
    <row r="1931" spans="10:16" x14ac:dyDescent="0.25">
      <c r="J1931" s="33">
        <v>2.2938870102137819E-2</v>
      </c>
      <c r="K1931" s="33">
        <v>9496</v>
      </c>
      <c r="L1931" s="33">
        <v>275764</v>
      </c>
      <c r="M1931" s="33">
        <v>195664</v>
      </c>
      <c r="N1931" s="33">
        <v>3145</v>
      </c>
      <c r="O1931" s="33">
        <v>0.7512063918993751</v>
      </c>
      <c r="P1931" s="33">
        <v>0.41504535157012312</v>
      </c>
    </row>
    <row r="1932" spans="10:16" x14ac:dyDescent="0.25">
      <c r="J1932" s="33">
        <v>2.2926560548951626E-2</v>
      </c>
      <c r="K1932" s="33">
        <v>9498</v>
      </c>
      <c r="L1932" s="33">
        <v>275654</v>
      </c>
      <c r="M1932" s="33">
        <v>195774</v>
      </c>
      <c r="N1932" s="33">
        <v>3143</v>
      </c>
      <c r="O1932" s="33">
        <v>0.75136460723044063</v>
      </c>
      <c r="P1932" s="33">
        <v>0.41527868518628508</v>
      </c>
    </row>
    <row r="1933" spans="10:16" x14ac:dyDescent="0.25">
      <c r="J1933" s="33">
        <v>2.2913735986614177E-2</v>
      </c>
      <c r="K1933" s="33">
        <v>9501</v>
      </c>
      <c r="L1933" s="33">
        <v>275549</v>
      </c>
      <c r="M1933" s="33">
        <v>195879</v>
      </c>
      <c r="N1933" s="33">
        <v>3140</v>
      </c>
      <c r="O1933" s="33">
        <v>0.75160193022703903</v>
      </c>
      <c r="P1933" s="33">
        <v>0.41550141272898511</v>
      </c>
    </row>
    <row r="1934" spans="10:16" x14ac:dyDescent="0.25">
      <c r="J1934" s="33">
        <v>2.2903639152632022E-2</v>
      </c>
      <c r="K1934" s="33">
        <v>9507</v>
      </c>
      <c r="L1934" s="33">
        <v>275442</v>
      </c>
      <c r="M1934" s="33">
        <v>195986</v>
      </c>
      <c r="N1934" s="33">
        <v>3134</v>
      </c>
      <c r="O1934" s="33">
        <v>0.75207657622023572</v>
      </c>
      <c r="P1934" s="33">
        <v>0.41572838270106993</v>
      </c>
    </row>
    <row r="1935" spans="10:16" x14ac:dyDescent="0.25">
      <c r="J1935" s="33">
        <v>2.2892005526349939E-2</v>
      </c>
      <c r="K1935" s="33">
        <v>9510</v>
      </c>
      <c r="L1935" s="33">
        <v>275331</v>
      </c>
      <c r="M1935" s="33">
        <v>196097</v>
      </c>
      <c r="N1935" s="33">
        <v>3131</v>
      </c>
      <c r="O1935" s="33">
        <v>0.75231389921683411</v>
      </c>
      <c r="P1935" s="33">
        <v>0.41596383753192429</v>
      </c>
    </row>
    <row r="1936" spans="10:16" x14ac:dyDescent="0.25">
      <c r="J1936" s="33">
        <v>2.2880196250857687E-2</v>
      </c>
      <c r="K1936" s="33">
        <v>9514</v>
      </c>
      <c r="L1936" s="33">
        <v>275225</v>
      </c>
      <c r="M1936" s="33">
        <v>196203</v>
      </c>
      <c r="N1936" s="33">
        <v>3127</v>
      </c>
      <c r="O1936" s="33">
        <v>0.75263032987896528</v>
      </c>
      <c r="P1936" s="33">
        <v>0.41618868628931671</v>
      </c>
    </row>
    <row r="1937" spans="10:16" x14ac:dyDescent="0.25">
      <c r="J1937" s="33">
        <v>2.286898000912381E-2</v>
      </c>
      <c r="K1937" s="33">
        <v>9517</v>
      </c>
      <c r="L1937" s="33">
        <v>275121</v>
      </c>
      <c r="M1937" s="33">
        <v>196307</v>
      </c>
      <c r="N1937" s="33">
        <v>3124</v>
      </c>
      <c r="O1937" s="33">
        <v>0.75286765287556368</v>
      </c>
      <c r="P1937" s="33">
        <v>0.4164092926173244</v>
      </c>
    </row>
    <row r="1938" spans="10:16" x14ac:dyDescent="0.25">
      <c r="J1938" s="33">
        <v>2.2858986140122994E-2</v>
      </c>
      <c r="K1938" s="33">
        <v>9518</v>
      </c>
      <c r="L1938" s="33">
        <v>275008</v>
      </c>
      <c r="M1938" s="33">
        <v>196420</v>
      </c>
      <c r="N1938" s="33">
        <v>3123</v>
      </c>
      <c r="O1938" s="33">
        <v>0.75294676054109644</v>
      </c>
      <c r="P1938" s="33">
        <v>0.41664898987756349</v>
      </c>
    </row>
    <row r="1939" spans="10:16" x14ac:dyDescent="0.25">
      <c r="J1939" s="33">
        <v>2.2847489149777831E-2</v>
      </c>
      <c r="K1939" s="33">
        <v>9519</v>
      </c>
      <c r="L1939" s="33">
        <v>274897</v>
      </c>
      <c r="M1939" s="33">
        <v>196531</v>
      </c>
      <c r="N1939" s="33">
        <v>3122</v>
      </c>
      <c r="O1939" s="33">
        <v>0.7530258682066292</v>
      </c>
      <c r="P1939" s="33">
        <v>0.41688444470841785</v>
      </c>
    </row>
    <row r="1940" spans="10:16" x14ac:dyDescent="0.25">
      <c r="J1940" s="33">
        <v>2.2835863618068421E-2</v>
      </c>
      <c r="K1940" s="33">
        <v>9522</v>
      </c>
      <c r="L1940" s="33">
        <v>274791</v>
      </c>
      <c r="M1940" s="33">
        <v>196637</v>
      </c>
      <c r="N1940" s="33">
        <v>3119</v>
      </c>
      <c r="O1940" s="33">
        <v>0.7532631912032276</v>
      </c>
      <c r="P1940" s="33">
        <v>0.41710929346581027</v>
      </c>
    </row>
    <row r="1941" spans="10:16" x14ac:dyDescent="0.25">
      <c r="J1941" s="33">
        <v>2.2825525070663526E-2</v>
      </c>
      <c r="K1941" s="33">
        <v>9525</v>
      </c>
      <c r="L1941" s="33">
        <v>274677</v>
      </c>
      <c r="M1941" s="33">
        <v>196751</v>
      </c>
      <c r="N1941" s="33">
        <v>3116</v>
      </c>
      <c r="O1941" s="33">
        <v>0.753500514199826</v>
      </c>
      <c r="P1941" s="33">
        <v>0.41735111194074176</v>
      </c>
    </row>
    <row r="1942" spans="10:16" x14ac:dyDescent="0.25">
      <c r="J1942" s="33">
        <v>2.2812384400795291E-2</v>
      </c>
      <c r="K1942" s="33">
        <v>9528</v>
      </c>
      <c r="L1942" s="33">
        <v>274566</v>
      </c>
      <c r="M1942" s="33">
        <v>196862</v>
      </c>
      <c r="N1942" s="33">
        <v>3113</v>
      </c>
      <c r="O1942" s="33">
        <v>0.75373783719642429</v>
      </c>
      <c r="P1942" s="33">
        <v>0.41758656677159611</v>
      </c>
    </row>
    <row r="1943" spans="10:16" x14ac:dyDescent="0.25">
      <c r="J1943" s="33">
        <v>2.2800999544757779E-2</v>
      </c>
      <c r="K1943" s="33">
        <v>9530</v>
      </c>
      <c r="L1943" s="33">
        <v>274454</v>
      </c>
      <c r="M1943" s="33">
        <v>196974</v>
      </c>
      <c r="N1943" s="33">
        <v>3111</v>
      </c>
      <c r="O1943" s="33">
        <v>0.75389605252748992</v>
      </c>
      <c r="P1943" s="33">
        <v>0.41782414281714281</v>
      </c>
    </row>
    <row r="1944" spans="10:16" x14ac:dyDescent="0.25">
      <c r="J1944" s="33">
        <v>2.2789044574970056E-2</v>
      </c>
      <c r="K1944" s="33">
        <v>9531</v>
      </c>
      <c r="L1944" s="33">
        <v>274348</v>
      </c>
      <c r="M1944" s="33">
        <v>197080</v>
      </c>
      <c r="N1944" s="33">
        <v>3110</v>
      </c>
      <c r="O1944" s="33">
        <v>0.75397516019302269</v>
      </c>
      <c r="P1944" s="33">
        <v>0.41804899157453523</v>
      </c>
    </row>
    <row r="1945" spans="10:16" x14ac:dyDescent="0.25">
      <c r="J1945" s="33">
        <v>2.2778904711199918E-2</v>
      </c>
      <c r="K1945" s="33">
        <v>9535</v>
      </c>
      <c r="L1945" s="33">
        <v>274240</v>
      </c>
      <c r="M1945" s="33">
        <v>197188</v>
      </c>
      <c r="N1945" s="33">
        <v>3106</v>
      </c>
      <c r="O1945" s="33">
        <v>0.75429159085515385</v>
      </c>
      <c r="P1945" s="33">
        <v>0.41827808276131245</v>
      </c>
    </row>
    <row r="1946" spans="10:16" x14ac:dyDescent="0.25">
      <c r="J1946" s="33">
        <v>2.2769024408367936E-2</v>
      </c>
      <c r="K1946" s="33">
        <v>9536</v>
      </c>
      <c r="L1946" s="33">
        <v>274135</v>
      </c>
      <c r="M1946" s="33">
        <v>197293</v>
      </c>
      <c r="N1946" s="33">
        <v>3105</v>
      </c>
      <c r="O1946" s="33">
        <v>0.75437069852068661</v>
      </c>
      <c r="P1946" s="33">
        <v>0.41850081030401248</v>
      </c>
    </row>
    <row r="1947" spans="10:16" x14ac:dyDescent="0.25">
      <c r="J1947" s="33">
        <v>2.2757780043683378E-2</v>
      </c>
      <c r="K1947" s="33">
        <v>9539</v>
      </c>
      <c r="L1947" s="33">
        <v>274022</v>
      </c>
      <c r="M1947" s="33">
        <v>197406</v>
      </c>
      <c r="N1947" s="33">
        <v>3102</v>
      </c>
      <c r="O1947" s="33">
        <v>0.75460802151728501</v>
      </c>
      <c r="P1947" s="33">
        <v>0.41874050756425157</v>
      </c>
    </row>
    <row r="1948" spans="10:16" x14ac:dyDescent="0.25">
      <c r="J1948" s="33">
        <v>2.2747863550148573E-2</v>
      </c>
      <c r="K1948" s="33">
        <v>9544</v>
      </c>
      <c r="L1948" s="33">
        <v>273918</v>
      </c>
      <c r="M1948" s="33">
        <v>197510</v>
      </c>
      <c r="N1948" s="33">
        <v>3097</v>
      </c>
      <c r="O1948" s="33">
        <v>0.75500355984494893</v>
      </c>
      <c r="P1948" s="33">
        <v>0.41896111389225926</v>
      </c>
    </row>
    <row r="1949" spans="10:16" x14ac:dyDescent="0.25">
      <c r="J1949" s="33">
        <v>2.2735407253851384E-2</v>
      </c>
      <c r="K1949" s="33">
        <v>9547</v>
      </c>
      <c r="L1949" s="33">
        <v>273804</v>
      </c>
      <c r="M1949" s="33">
        <v>197624</v>
      </c>
      <c r="N1949" s="33">
        <v>3094</v>
      </c>
      <c r="O1949" s="33">
        <v>0.75524088284154733</v>
      </c>
      <c r="P1949" s="33">
        <v>0.41920293236719075</v>
      </c>
    </row>
    <row r="1950" spans="10:16" x14ac:dyDescent="0.25">
      <c r="J1950" s="33">
        <v>2.272303139974086E-2</v>
      </c>
      <c r="K1950" s="33">
        <v>9547</v>
      </c>
      <c r="L1950" s="33">
        <v>273694</v>
      </c>
      <c r="M1950" s="33">
        <v>197734</v>
      </c>
      <c r="N1950" s="33">
        <v>3094</v>
      </c>
      <c r="O1950" s="33">
        <v>0.75524088284154733</v>
      </c>
      <c r="P1950" s="33">
        <v>0.41943626598335271</v>
      </c>
    </row>
    <row r="1951" spans="10:16" x14ac:dyDescent="0.25">
      <c r="J1951" s="33">
        <v>2.2711630853651427E-2</v>
      </c>
      <c r="K1951" s="33">
        <v>9550</v>
      </c>
      <c r="L1951" s="33">
        <v>273588</v>
      </c>
      <c r="M1951" s="33">
        <v>197840</v>
      </c>
      <c r="N1951" s="33">
        <v>3091</v>
      </c>
      <c r="O1951" s="33">
        <v>0.75547820583814573</v>
      </c>
      <c r="P1951" s="33">
        <v>0.41966111474074513</v>
      </c>
    </row>
    <row r="1952" spans="10:16" x14ac:dyDescent="0.25">
      <c r="J1952" s="33">
        <v>2.2699635017997526E-2</v>
      </c>
      <c r="K1952" s="33">
        <v>9550</v>
      </c>
      <c r="L1952" s="33">
        <v>273476</v>
      </c>
      <c r="M1952" s="33">
        <v>197952</v>
      </c>
      <c r="N1952" s="33">
        <v>3091</v>
      </c>
      <c r="O1952" s="33">
        <v>0.75547820583814573</v>
      </c>
      <c r="P1952" s="33">
        <v>0.41989869078629188</v>
      </c>
    </row>
    <row r="1953" spans="10:16" x14ac:dyDescent="0.25">
      <c r="J1953" s="33">
        <v>2.2688695990307584E-2</v>
      </c>
      <c r="K1953" s="33">
        <v>9553</v>
      </c>
      <c r="L1953" s="33">
        <v>273363</v>
      </c>
      <c r="M1953" s="33">
        <v>198065</v>
      </c>
      <c r="N1953" s="33">
        <v>3088</v>
      </c>
      <c r="O1953" s="33">
        <v>0.75571552883474413</v>
      </c>
      <c r="P1953" s="33">
        <v>0.42013838804653098</v>
      </c>
    </row>
    <row r="1954" spans="10:16" x14ac:dyDescent="0.25">
      <c r="J1954" s="33">
        <v>2.2676019862866322E-2</v>
      </c>
      <c r="K1954" s="33">
        <v>9555</v>
      </c>
      <c r="L1954" s="33">
        <v>273256</v>
      </c>
      <c r="M1954" s="33">
        <v>198172</v>
      </c>
      <c r="N1954" s="33">
        <v>3086</v>
      </c>
      <c r="O1954" s="33">
        <v>0.75587374416580966</v>
      </c>
      <c r="P1954" s="33">
        <v>0.4203653580186158</v>
      </c>
    </row>
    <row r="1955" spans="10:16" x14ac:dyDescent="0.25">
      <c r="J1955" s="33">
        <v>2.2663649661376899E-2</v>
      </c>
      <c r="K1955" s="33">
        <v>9556</v>
      </c>
      <c r="L1955" s="33">
        <v>273148</v>
      </c>
      <c r="M1955" s="33">
        <v>198280</v>
      </c>
      <c r="N1955" s="33">
        <v>3085</v>
      </c>
      <c r="O1955" s="33">
        <v>0.75595285183134242</v>
      </c>
      <c r="P1955" s="33">
        <v>0.42059444920539296</v>
      </c>
    </row>
    <row r="1956" spans="10:16" x14ac:dyDescent="0.25">
      <c r="J1956" s="33">
        <v>2.2652534373211415E-2</v>
      </c>
      <c r="K1956" s="33">
        <v>9560</v>
      </c>
      <c r="L1956" s="33">
        <v>273039</v>
      </c>
      <c r="M1956" s="33">
        <v>198389</v>
      </c>
      <c r="N1956" s="33">
        <v>3081</v>
      </c>
      <c r="O1956" s="33">
        <v>0.75626928249347358</v>
      </c>
      <c r="P1956" s="33">
        <v>0.42082566160686258</v>
      </c>
    </row>
    <row r="1957" spans="10:16" x14ac:dyDescent="0.25">
      <c r="J1957" s="33">
        <v>2.2640620461528017E-2</v>
      </c>
      <c r="K1957" s="33">
        <v>9561</v>
      </c>
      <c r="L1957" s="33">
        <v>272932</v>
      </c>
      <c r="M1957" s="33">
        <v>198496</v>
      </c>
      <c r="N1957" s="33">
        <v>3080</v>
      </c>
      <c r="O1957" s="33">
        <v>0.75634839015900646</v>
      </c>
      <c r="P1957" s="33">
        <v>0.42105263157894735</v>
      </c>
    </row>
    <row r="1958" spans="10:16" x14ac:dyDescent="0.25">
      <c r="J1958" s="33">
        <v>2.2628081871240529E-2</v>
      </c>
      <c r="K1958" s="33">
        <v>9562</v>
      </c>
      <c r="L1958" s="33">
        <v>272826</v>
      </c>
      <c r="M1958" s="33">
        <v>198602</v>
      </c>
      <c r="N1958" s="33">
        <v>3079</v>
      </c>
      <c r="O1958" s="33">
        <v>0.75642749782453922</v>
      </c>
      <c r="P1958" s="33">
        <v>0.42127748033633983</v>
      </c>
    </row>
    <row r="1959" spans="10:16" x14ac:dyDescent="0.25">
      <c r="J1959" s="33">
        <v>2.2617084335168784E-2</v>
      </c>
      <c r="K1959" s="33">
        <v>9569</v>
      </c>
      <c r="L1959" s="33">
        <v>272718</v>
      </c>
      <c r="M1959" s="33">
        <v>198710</v>
      </c>
      <c r="N1959" s="33">
        <v>3072</v>
      </c>
      <c r="O1959" s="33">
        <v>0.75698125148326878</v>
      </c>
      <c r="P1959" s="33">
        <v>0.42150657152311699</v>
      </c>
    </row>
    <row r="1960" spans="10:16" x14ac:dyDescent="0.25">
      <c r="J1960" s="33">
        <v>2.2607137885467518E-2</v>
      </c>
      <c r="K1960" s="33">
        <v>9571</v>
      </c>
      <c r="L1960" s="33">
        <v>272607</v>
      </c>
      <c r="M1960" s="33">
        <v>198821</v>
      </c>
      <c r="N1960" s="33">
        <v>3070</v>
      </c>
      <c r="O1960" s="33">
        <v>0.75713946681433431</v>
      </c>
      <c r="P1960" s="33">
        <v>0.42174202635397134</v>
      </c>
    </row>
    <row r="1961" spans="10:16" x14ac:dyDescent="0.25">
      <c r="J1961" s="33">
        <v>2.259476930554841E-2</v>
      </c>
      <c r="K1961" s="33">
        <v>9576</v>
      </c>
      <c r="L1961" s="33">
        <v>272496</v>
      </c>
      <c r="M1961" s="33">
        <v>198932</v>
      </c>
      <c r="N1961" s="33">
        <v>3065</v>
      </c>
      <c r="O1961" s="33">
        <v>0.75753500514199823</v>
      </c>
      <c r="P1961" s="33">
        <v>0.4219774811848257</v>
      </c>
    </row>
    <row r="1962" spans="10:16" x14ac:dyDescent="0.25">
      <c r="J1962" s="33">
        <v>2.2582007356216273E-2</v>
      </c>
      <c r="K1962" s="33">
        <v>9578</v>
      </c>
      <c r="L1962" s="33">
        <v>272385</v>
      </c>
      <c r="M1962" s="33">
        <v>199043</v>
      </c>
      <c r="N1962" s="33">
        <v>3063</v>
      </c>
      <c r="O1962" s="33">
        <v>0.75769322047306387</v>
      </c>
      <c r="P1962" s="33">
        <v>0.42221293601568</v>
      </c>
    </row>
    <row r="1963" spans="10:16" x14ac:dyDescent="0.25">
      <c r="J1963" s="33">
        <v>2.256934092695969E-2</v>
      </c>
      <c r="K1963" s="33">
        <v>9581</v>
      </c>
      <c r="L1963" s="33">
        <v>272271</v>
      </c>
      <c r="M1963" s="33">
        <v>199157</v>
      </c>
      <c r="N1963" s="33">
        <v>3060</v>
      </c>
      <c r="O1963" s="33">
        <v>0.75793054346966227</v>
      </c>
      <c r="P1963" s="33">
        <v>0.42245475449061148</v>
      </c>
    </row>
    <row r="1964" spans="10:16" x14ac:dyDescent="0.25">
      <c r="J1964" s="33">
        <v>2.2558924542397486E-2</v>
      </c>
      <c r="K1964" s="33">
        <v>9584</v>
      </c>
      <c r="L1964" s="33">
        <v>272166</v>
      </c>
      <c r="M1964" s="33">
        <v>199262</v>
      </c>
      <c r="N1964" s="33">
        <v>3057</v>
      </c>
      <c r="O1964" s="33">
        <v>0.75816786646626055</v>
      </c>
      <c r="P1964" s="33">
        <v>0.42267748203331157</v>
      </c>
    </row>
    <row r="1965" spans="10:16" x14ac:dyDescent="0.25">
      <c r="J1965" s="33">
        <v>2.2547692300036011E-2</v>
      </c>
      <c r="K1965" s="33">
        <v>9588</v>
      </c>
      <c r="L1965" s="33">
        <v>272065</v>
      </c>
      <c r="M1965" s="33">
        <v>199363</v>
      </c>
      <c r="N1965" s="33">
        <v>3053</v>
      </c>
      <c r="O1965" s="33">
        <v>0.75848429712839172</v>
      </c>
      <c r="P1965" s="33">
        <v>0.42289172471724207</v>
      </c>
    </row>
    <row r="1966" spans="10:16" x14ac:dyDescent="0.25">
      <c r="J1966" s="33">
        <v>2.2533765290695586E-2</v>
      </c>
      <c r="K1966" s="33">
        <v>9590</v>
      </c>
      <c r="L1966" s="33">
        <v>271951</v>
      </c>
      <c r="M1966" s="33">
        <v>199477</v>
      </c>
      <c r="N1966" s="33">
        <v>3051</v>
      </c>
      <c r="O1966" s="33">
        <v>0.75864251245945735</v>
      </c>
      <c r="P1966" s="33">
        <v>0.42313354319217356</v>
      </c>
    </row>
    <row r="1967" spans="10:16" x14ac:dyDescent="0.25">
      <c r="J1967" s="33">
        <v>2.2523209793828661E-2</v>
      </c>
      <c r="K1967" s="33">
        <v>9592</v>
      </c>
      <c r="L1967" s="33">
        <v>271843</v>
      </c>
      <c r="M1967" s="33">
        <v>199585</v>
      </c>
      <c r="N1967" s="33">
        <v>3049</v>
      </c>
      <c r="O1967" s="33">
        <v>0.75880072779052288</v>
      </c>
      <c r="P1967" s="33">
        <v>0.42336263437895078</v>
      </c>
    </row>
    <row r="1968" spans="10:16" x14ac:dyDescent="0.25">
      <c r="J1968" s="33">
        <v>2.2512080529002103E-2</v>
      </c>
      <c r="K1968" s="33">
        <v>9593</v>
      </c>
      <c r="L1968" s="33">
        <v>271736</v>
      </c>
      <c r="M1968" s="33">
        <v>199692</v>
      </c>
      <c r="N1968" s="33">
        <v>3048</v>
      </c>
      <c r="O1968" s="33">
        <v>0.75887983545605564</v>
      </c>
      <c r="P1968" s="33">
        <v>0.4235896043510356</v>
      </c>
    </row>
    <row r="1969" spans="10:16" x14ac:dyDescent="0.25">
      <c r="J1969" s="33">
        <v>2.2500307921264055E-2</v>
      </c>
      <c r="K1969" s="33">
        <v>9595</v>
      </c>
      <c r="L1969" s="33">
        <v>271629</v>
      </c>
      <c r="M1969" s="33">
        <v>199799</v>
      </c>
      <c r="N1969" s="33">
        <v>3046</v>
      </c>
      <c r="O1969" s="33">
        <v>0.75903805078712128</v>
      </c>
      <c r="P1969" s="33">
        <v>0.42381657432312037</v>
      </c>
    </row>
    <row r="1970" spans="10:16" x14ac:dyDescent="0.25">
      <c r="J1970" s="33">
        <v>2.2488984365642818E-2</v>
      </c>
      <c r="K1970" s="33">
        <v>9595</v>
      </c>
      <c r="L1970" s="33">
        <v>271518</v>
      </c>
      <c r="M1970" s="33">
        <v>199910</v>
      </c>
      <c r="N1970" s="33">
        <v>3046</v>
      </c>
      <c r="O1970" s="33">
        <v>0.75903805078712128</v>
      </c>
      <c r="P1970" s="33">
        <v>0.42405202915397472</v>
      </c>
    </row>
    <row r="1971" spans="10:16" x14ac:dyDescent="0.25">
      <c r="J1971" s="33">
        <v>2.247725732357379E-2</v>
      </c>
      <c r="K1971" s="33">
        <v>9598</v>
      </c>
      <c r="L1971" s="33">
        <v>271411</v>
      </c>
      <c r="M1971" s="33">
        <v>200017</v>
      </c>
      <c r="N1971" s="33">
        <v>3043</v>
      </c>
      <c r="O1971" s="33">
        <v>0.75927537378371968</v>
      </c>
      <c r="P1971" s="33">
        <v>0.42427899912605954</v>
      </c>
    </row>
    <row r="1972" spans="10:16" x14ac:dyDescent="0.25">
      <c r="J1972" s="33">
        <v>2.2465007947189451E-2</v>
      </c>
      <c r="K1972" s="33">
        <v>9602</v>
      </c>
      <c r="L1972" s="33">
        <v>271303</v>
      </c>
      <c r="M1972" s="33">
        <v>200125</v>
      </c>
      <c r="N1972" s="33">
        <v>3039</v>
      </c>
      <c r="O1972" s="33">
        <v>0.75959180444585084</v>
      </c>
      <c r="P1972" s="33">
        <v>0.42450809031283676</v>
      </c>
    </row>
    <row r="1973" spans="10:16" x14ac:dyDescent="0.25">
      <c r="J1973" s="33">
        <v>2.2454516972686231E-2</v>
      </c>
      <c r="K1973" s="33">
        <v>9605</v>
      </c>
      <c r="L1973" s="33">
        <v>271199</v>
      </c>
      <c r="M1973" s="33">
        <v>200229</v>
      </c>
      <c r="N1973" s="33">
        <v>3036</v>
      </c>
      <c r="O1973" s="33">
        <v>0.75982912744244913</v>
      </c>
      <c r="P1973" s="33">
        <v>0.42472869664084439</v>
      </c>
    </row>
    <row r="1974" spans="10:16" x14ac:dyDescent="0.25">
      <c r="J1974" s="33">
        <v>2.2442657600010664E-2</v>
      </c>
      <c r="K1974" s="33">
        <v>9607</v>
      </c>
      <c r="L1974" s="33">
        <v>271089</v>
      </c>
      <c r="M1974" s="33">
        <v>200339</v>
      </c>
      <c r="N1974" s="33">
        <v>3034</v>
      </c>
      <c r="O1974" s="33">
        <v>0.75998734277351476</v>
      </c>
      <c r="P1974" s="33">
        <v>0.42496203025700635</v>
      </c>
    </row>
    <row r="1975" spans="10:16" x14ac:dyDescent="0.25">
      <c r="J1975" s="33">
        <v>2.2431344084630704E-2</v>
      </c>
      <c r="K1975" s="33">
        <v>9611</v>
      </c>
      <c r="L1975" s="33">
        <v>270984</v>
      </c>
      <c r="M1975" s="33">
        <v>200444</v>
      </c>
      <c r="N1975" s="33">
        <v>3030</v>
      </c>
      <c r="O1975" s="33">
        <v>0.76030377343564592</v>
      </c>
      <c r="P1975" s="33">
        <v>0.42518475779970644</v>
      </c>
    </row>
    <row r="1976" spans="10:16" x14ac:dyDescent="0.25">
      <c r="J1976" s="33">
        <v>2.2418862822404684E-2</v>
      </c>
      <c r="K1976" s="33">
        <v>9612</v>
      </c>
      <c r="L1976" s="33">
        <v>270878</v>
      </c>
      <c r="M1976" s="33">
        <v>200550</v>
      </c>
      <c r="N1976" s="33">
        <v>3029</v>
      </c>
      <c r="O1976" s="33">
        <v>0.76038288110117869</v>
      </c>
      <c r="P1976" s="33">
        <v>0.42540960655709886</v>
      </c>
    </row>
    <row r="1977" spans="10:16" x14ac:dyDescent="0.25">
      <c r="J1977" s="33">
        <v>2.2406439915634332E-2</v>
      </c>
      <c r="K1977" s="33">
        <v>9613</v>
      </c>
      <c r="L1977" s="33">
        <v>270773</v>
      </c>
      <c r="M1977" s="33">
        <v>200655</v>
      </c>
      <c r="N1977" s="33">
        <v>3028</v>
      </c>
      <c r="O1977" s="33">
        <v>0.76046198876671145</v>
      </c>
      <c r="P1977" s="33">
        <v>0.42563233409979889</v>
      </c>
    </row>
    <row r="1978" spans="10:16" x14ac:dyDescent="0.25">
      <c r="J1978" s="33">
        <v>2.2395514748964142E-2</v>
      </c>
      <c r="K1978" s="33">
        <v>9616</v>
      </c>
      <c r="L1978" s="33">
        <v>270668</v>
      </c>
      <c r="M1978" s="33">
        <v>200760</v>
      </c>
      <c r="N1978" s="33">
        <v>3025</v>
      </c>
      <c r="O1978" s="33">
        <v>0.76069931176330985</v>
      </c>
      <c r="P1978" s="33">
        <v>0.42585506164249898</v>
      </c>
    </row>
    <row r="1979" spans="10:16" x14ac:dyDescent="0.25">
      <c r="J1979" s="33">
        <v>2.2385971119110098E-2</v>
      </c>
      <c r="K1979" s="33">
        <v>9617</v>
      </c>
      <c r="L1979" s="33">
        <v>270561</v>
      </c>
      <c r="M1979" s="33">
        <v>200867</v>
      </c>
      <c r="N1979" s="33">
        <v>3024</v>
      </c>
      <c r="O1979" s="33">
        <v>0.76077841942884261</v>
      </c>
      <c r="P1979" s="33">
        <v>0.4260820316145838</v>
      </c>
    </row>
    <row r="1980" spans="10:16" x14ac:dyDescent="0.25">
      <c r="J1980" s="33">
        <v>2.2374004508103118E-2</v>
      </c>
      <c r="K1980" s="33">
        <v>9620</v>
      </c>
      <c r="L1980" s="33">
        <v>270447</v>
      </c>
      <c r="M1980" s="33">
        <v>200981</v>
      </c>
      <c r="N1980" s="33">
        <v>3021</v>
      </c>
      <c r="O1980" s="33">
        <v>0.76101574242544101</v>
      </c>
      <c r="P1980" s="33">
        <v>0.42632385008951523</v>
      </c>
    </row>
    <row r="1981" spans="10:16" x14ac:dyDescent="0.25">
      <c r="J1981" s="33">
        <v>2.236318761860152E-2</v>
      </c>
      <c r="K1981" s="33">
        <v>9621</v>
      </c>
      <c r="L1981" s="33">
        <v>270341</v>
      </c>
      <c r="M1981" s="33">
        <v>201087</v>
      </c>
      <c r="N1981" s="33">
        <v>3020</v>
      </c>
      <c r="O1981" s="33">
        <v>0.76109485009097377</v>
      </c>
      <c r="P1981" s="33">
        <v>0.42654869884690771</v>
      </c>
    </row>
    <row r="1982" spans="10:16" x14ac:dyDescent="0.25">
      <c r="J1982" s="33">
        <v>2.2351640219738993E-2</v>
      </c>
      <c r="K1982" s="33">
        <v>9623</v>
      </c>
      <c r="L1982" s="33">
        <v>270227</v>
      </c>
      <c r="M1982" s="33">
        <v>201201</v>
      </c>
      <c r="N1982" s="33">
        <v>3018</v>
      </c>
      <c r="O1982" s="33">
        <v>0.76125306542203941</v>
      </c>
      <c r="P1982" s="33">
        <v>0.4267905173218392</v>
      </c>
    </row>
    <row r="1983" spans="10:16" x14ac:dyDescent="0.25">
      <c r="J1983" s="33">
        <v>2.2338776047068715E-2</v>
      </c>
      <c r="K1983" s="33">
        <v>9625</v>
      </c>
      <c r="L1983" s="33">
        <v>270119</v>
      </c>
      <c r="M1983" s="33">
        <v>201309</v>
      </c>
      <c r="N1983" s="33">
        <v>3016</v>
      </c>
      <c r="O1983" s="33">
        <v>0.76141128075310494</v>
      </c>
      <c r="P1983" s="33">
        <v>0.42701960850861637</v>
      </c>
    </row>
    <row r="1984" spans="10:16" x14ac:dyDescent="0.25">
      <c r="J1984" s="33">
        <v>2.2325929696285461E-2</v>
      </c>
      <c r="K1984" s="33">
        <v>9628</v>
      </c>
      <c r="L1984" s="33">
        <v>270017</v>
      </c>
      <c r="M1984" s="33">
        <v>201411</v>
      </c>
      <c r="N1984" s="33">
        <v>3013</v>
      </c>
      <c r="O1984" s="33">
        <v>0.76164860374970333</v>
      </c>
      <c r="P1984" s="33">
        <v>0.42723597240723926</v>
      </c>
    </row>
    <row r="1985" spans="10:16" x14ac:dyDescent="0.25">
      <c r="J1985" s="33">
        <v>2.2314386219907278E-2</v>
      </c>
      <c r="K1985" s="33">
        <v>9628</v>
      </c>
      <c r="L1985" s="33">
        <v>269906</v>
      </c>
      <c r="M1985" s="33">
        <v>201522</v>
      </c>
      <c r="N1985" s="33">
        <v>3013</v>
      </c>
      <c r="O1985" s="33">
        <v>0.76164860374970333</v>
      </c>
      <c r="P1985" s="33">
        <v>0.42747142723809362</v>
      </c>
    </row>
    <row r="1986" spans="10:16" x14ac:dyDescent="0.25">
      <c r="J1986" s="33">
        <v>2.2302224236854185E-2</v>
      </c>
      <c r="K1986" s="33">
        <v>9630</v>
      </c>
      <c r="L1986" s="33">
        <v>269802</v>
      </c>
      <c r="M1986" s="33">
        <v>201626</v>
      </c>
      <c r="N1986" s="33">
        <v>3011</v>
      </c>
      <c r="O1986" s="33">
        <v>0.76180681908076897</v>
      </c>
      <c r="P1986" s="33">
        <v>0.4276920335661013</v>
      </c>
    </row>
    <row r="1987" spans="10:16" x14ac:dyDescent="0.25">
      <c r="J1987" s="33">
        <v>2.2290164277505218E-2</v>
      </c>
      <c r="K1987" s="33">
        <v>9633</v>
      </c>
      <c r="L1987" s="33">
        <v>269697</v>
      </c>
      <c r="M1987" s="33">
        <v>201731</v>
      </c>
      <c r="N1987" s="33">
        <v>3008</v>
      </c>
      <c r="O1987" s="33">
        <v>0.76204414207736726</v>
      </c>
      <c r="P1987" s="33">
        <v>0.42791476110880133</v>
      </c>
    </row>
    <row r="1988" spans="10:16" x14ac:dyDescent="0.25">
      <c r="J1988" s="33">
        <v>2.2279506461313242E-2</v>
      </c>
      <c r="K1988" s="33">
        <v>9634</v>
      </c>
      <c r="L1988" s="33">
        <v>269591</v>
      </c>
      <c r="M1988" s="33">
        <v>201837</v>
      </c>
      <c r="N1988" s="33">
        <v>3007</v>
      </c>
      <c r="O1988" s="33">
        <v>0.76212324974290013</v>
      </c>
      <c r="P1988" s="33">
        <v>0.42813960986619376</v>
      </c>
    </row>
    <row r="1989" spans="10:16" x14ac:dyDescent="0.25">
      <c r="J1989" s="33">
        <v>2.2265860411586534E-2</v>
      </c>
      <c r="K1989" s="33">
        <v>9637</v>
      </c>
      <c r="L1989" s="33">
        <v>269475</v>
      </c>
      <c r="M1989" s="33">
        <v>201953</v>
      </c>
      <c r="N1989" s="33">
        <v>3004</v>
      </c>
      <c r="O1989" s="33">
        <v>0.76236057273949842</v>
      </c>
      <c r="P1989" s="33">
        <v>0.42838567077051004</v>
      </c>
    </row>
    <row r="1990" spans="10:16" x14ac:dyDescent="0.25">
      <c r="J1990" s="33">
        <v>2.2254547976092335E-2</v>
      </c>
      <c r="K1990" s="33">
        <v>9637</v>
      </c>
      <c r="L1990" s="33">
        <v>269363</v>
      </c>
      <c r="M1990" s="33">
        <v>202065</v>
      </c>
      <c r="N1990" s="33">
        <v>3004</v>
      </c>
      <c r="O1990" s="33">
        <v>0.76236057273949842</v>
      </c>
      <c r="P1990" s="33">
        <v>0.42862324681605674</v>
      </c>
    </row>
    <row r="1991" spans="10:16" x14ac:dyDescent="0.25">
      <c r="J1991" s="33">
        <v>2.2241686321609614E-2</v>
      </c>
      <c r="K1991" s="33">
        <v>9642</v>
      </c>
      <c r="L1991" s="33">
        <v>269260</v>
      </c>
      <c r="M1991" s="33">
        <v>202168</v>
      </c>
      <c r="N1991" s="33">
        <v>2999</v>
      </c>
      <c r="O1991" s="33">
        <v>0.76275611106716246</v>
      </c>
      <c r="P1991" s="33">
        <v>0.42884173192937203</v>
      </c>
    </row>
    <row r="1992" spans="10:16" x14ac:dyDescent="0.25">
      <c r="J1992" s="33">
        <v>2.2230276091877606E-2</v>
      </c>
      <c r="K1992" s="33">
        <v>9645</v>
      </c>
      <c r="L1992" s="33">
        <v>269150</v>
      </c>
      <c r="M1992" s="33">
        <v>202278</v>
      </c>
      <c r="N1992" s="33">
        <v>2996</v>
      </c>
      <c r="O1992" s="33">
        <v>0.76299343406376074</v>
      </c>
      <c r="P1992" s="33">
        <v>0.42907506554553398</v>
      </c>
    </row>
    <row r="1993" spans="10:16" x14ac:dyDescent="0.25">
      <c r="J1993" s="33">
        <v>2.2218909245824522E-2</v>
      </c>
      <c r="K1993" s="33">
        <v>9646</v>
      </c>
      <c r="L1993" s="33">
        <v>269039</v>
      </c>
      <c r="M1993" s="33">
        <v>202389</v>
      </c>
      <c r="N1993" s="33">
        <v>2995</v>
      </c>
      <c r="O1993" s="33">
        <v>0.76307254172929362</v>
      </c>
      <c r="P1993" s="33">
        <v>0.42931052037638834</v>
      </c>
    </row>
    <row r="1994" spans="10:16" x14ac:dyDescent="0.25">
      <c r="J1994" s="33">
        <v>2.2207774774827282E-2</v>
      </c>
      <c r="K1994" s="33">
        <v>9654</v>
      </c>
      <c r="L1994" s="33">
        <v>268942</v>
      </c>
      <c r="M1994" s="33">
        <v>202486</v>
      </c>
      <c r="N1994" s="33">
        <v>2987</v>
      </c>
      <c r="O1994" s="33">
        <v>0.76370540305355594</v>
      </c>
      <c r="P1994" s="33">
        <v>0.42951627820154936</v>
      </c>
    </row>
    <row r="1995" spans="10:16" x14ac:dyDescent="0.25">
      <c r="J1995" s="33">
        <v>2.2197152104703872E-2</v>
      </c>
      <c r="K1995" s="33">
        <v>9654</v>
      </c>
      <c r="L1995" s="33">
        <v>268833</v>
      </c>
      <c r="M1995" s="33">
        <v>202595</v>
      </c>
      <c r="N1995" s="33">
        <v>2987</v>
      </c>
      <c r="O1995" s="33">
        <v>0.76370540305355594</v>
      </c>
      <c r="P1995" s="33">
        <v>0.42974749060301892</v>
      </c>
    </row>
    <row r="1996" spans="10:16" x14ac:dyDescent="0.25">
      <c r="J1996" s="33">
        <v>2.2185190525964051E-2</v>
      </c>
      <c r="K1996" s="33">
        <v>9656</v>
      </c>
      <c r="L1996" s="33">
        <v>268727</v>
      </c>
      <c r="M1996" s="33">
        <v>202701</v>
      </c>
      <c r="N1996" s="33">
        <v>2985</v>
      </c>
      <c r="O1996" s="33">
        <v>0.76386361838462147</v>
      </c>
      <c r="P1996" s="33">
        <v>0.42997233936041135</v>
      </c>
    </row>
    <row r="1997" spans="10:16" x14ac:dyDescent="0.25">
      <c r="J1997" s="33">
        <v>2.2172964300491267E-2</v>
      </c>
      <c r="K1997" s="33">
        <v>9659</v>
      </c>
      <c r="L1997" s="33">
        <v>268621</v>
      </c>
      <c r="M1997" s="33">
        <v>202807</v>
      </c>
      <c r="N1997" s="33">
        <v>2982</v>
      </c>
      <c r="O1997" s="33">
        <v>0.76410094138121987</v>
      </c>
      <c r="P1997" s="33">
        <v>0.43019718811780377</v>
      </c>
    </row>
    <row r="1998" spans="10:16" x14ac:dyDescent="0.25">
      <c r="J1998" s="33">
        <v>2.2159717151939148E-2</v>
      </c>
      <c r="K1998" s="33">
        <v>9661</v>
      </c>
      <c r="L1998" s="33">
        <v>268518</v>
      </c>
      <c r="M1998" s="33">
        <v>202910</v>
      </c>
      <c r="N1998" s="33">
        <v>2980</v>
      </c>
      <c r="O1998" s="33">
        <v>0.76425915671228539</v>
      </c>
      <c r="P1998" s="33">
        <v>0.43041567323111907</v>
      </c>
    </row>
    <row r="1999" spans="10:16" x14ac:dyDescent="0.25">
      <c r="J1999" s="33">
        <v>2.214737224185304E-2</v>
      </c>
      <c r="K1999" s="33">
        <v>9661</v>
      </c>
      <c r="L1999" s="33">
        <v>268408</v>
      </c>
      <c r="M1999" s="33">
        <v>203020</v>
      </c>
      <c r="N1999" s="33">
        <v>2980</v>
      </c>
      <c r="O1999" s="33">
        <v>0.76425915671228539</v>
      </c>
      <c r="P1999" s="33">
        <v>0.43064900684728102</v>
      </c>
    </row>
    <row r="2000" spans="10:16" x14ac:dyDescent="0.25">
      <c r="J2000" s="33">
        <v>2.2137063050479411E-2</v>
      </c>
      <c r="K2000" s="33">
        <v>9662</v>
      </c>
      <c r="L2000" s="33">
        <v>268292</v>
      </c>
      <c r="M2000" s="33">
        <v>203136</v>
      </c>
      <c r="N2000" s="33">
        <v>2979</v>
      </c>
      <c r="O2000" s="33">
        <v>0.76433826437781816</v>
      </c>
      <c r="P2000" s="33">
        <v>0.43089506775159725</v>
      </c>
    </row>
    <row r="2001" spans="10:16" x14ac:dyDescent="0.25">
      <c r="J2001" s="33">
        <v>2.212594758474376E-2</v>
      </c>
      <c r="K2001" s="33">
        <v>9664</v>
      </c>
      <c r="L2001" s="33">
        <v>268179</v>
      </c>
      <c r="M2001" s="33">
        <v>203249</v>
      </c>
      <c r="N2001" s="33">
        <v>2977</v>
      </c>
      <c r="O2001" s="33">
        <v>0.76449647970888379</v>
      </c>
      <c r="P2001" s="33">
        <v>0.4311347650118364</v>
      </c>
    </row>
    <row r="2002" spans="10:16" x14ac:dyDescent="0.25">
      <c r="J2002" s="33">
        <v>2.211517255362595E-2</v>
      </c>
      <c r="K2002" s="33">
        <v>9666</v>
      </c>
      <c r="L2002" s="33">
        <v>268072</v>
      </c>
      <c r="M2002" s="33">
        <v>203356</v>
      </c>
      <c r="N2002" s="33">
        <v>2975</v>
      </c>
      <c r="O2002" s="33">
        <v>0.76465469503994932</v>
      </c>
      <c r="P2002" s="33">
        <v>0.43136173498392122</v>
      </c>
    </row>
    <row r="2003" spans="10:16" x14ac:dyDescent="0.25">
      <c r="J2003" s="33">
        <v>2.2103862450680675E-2</v>
      </c>
      <c r="K2003" s="33">
        <v>9667</v>
      </c>
      <c r="L2003" s="33">
        <v>267965</v>
      </c>
      <c r="M2003" s="33">
        <v>203463</v>
      </c>
      <c r="N2003" s="33">
        <v>2974</v>
      </c>
      <c r="O2003" s="33">
        <v>0.76473380270548219</v>
      </c>
      <c r="P2003" s="33">
        <v>0.43158870495600599</v>
      </c>
    </row>
    <row r="2004" spans="10:16" x14ac:dyDescent="0.25">
      <c r="J2004" s="33">
        <v>2.2092169085864963E-2</v>
      </c>
      <c r="K2004" s="33">
        <v>9672</v>
      </c>
      <c r="L2004" s="33">
        <v>267846</v>
      </c>
      <c r="M2004" s="33">
        <v>203582</v>
      </c>
      <c r="N2004" s="33">
        <v>2969</v>
      </c>
      <c r="O2004" s="33">
        <v>0.76512934103314612</v>
      </c>
      <c r="P2004" s="33">
        <v>0.4318411295043994</v>
      </c>
    </row>
    <row r="2005" spans="10:16" x14ac:dyDescent="0.25">
      <c r="J2005" s="33">
        <v>2.2080839303201209E-2</v>
      </c>
      <c r="K2005" s="33">
        <v>9674</v>
      </c>
      <c r="L2005" s="33">
        <v>267738</v>
      </c>
      <c r="M2005" s="33">
        <v>203690</v>
      </c>
      <c r="N2005" s="33">
        <v>2967</v>
      </c>
      <c r="O2005" s="33">
        <v>0.76528755636421164</v>
      </c>
      <c r="P2005" s="33">
        <v>0.43207022069117662</v>
      </c>
    </row>
    <row r="2006" spans="10:16" x14ac:dyDescent="0.25">
      <c r="J2006" s="33">
        <v>2.2068281058540033E-2</v>
      </c>
      <c r="K2006" s="33">
        <v>9676</v>
      </c>
      <c r="L2006" s="33">
        <v>267630</v>
      </c>
      <c r="M2006" s="33">
        <v>203798</v>
      </c>
      <c r="N2006" s="33">
        <v>2965</v>
      </c>
      <c r="O2006" s="33">
        <v>0.76544577169527728</v>
      </c>
      <c r="P2006" s="33">
        <v>0.43229931187795378</v>
      </c>
    </row>
    <row r="2007" spans="10:16" x14ac:dyDescent="0.25">
      <c r="J2007" s="33">
        <v>2.2057699024503427E-2</v>
      </c>
      <c r="K2007" s="33">
        <v>9677</v>
      </c>
      <c r="L2007" s="33">
        <v>267521</v>
      </c>
      <c r="M2007" s="33">
        <v>203907</v>
      </c>
      <c r="N2007" s="33">
        <v>2964</v>
      </c>
      <c r="O2007" s="33">
        <v>0.76552487936081004</v>
      </c>
      <c r="P2007" s="33">
        <v>0.43253052427942335</v>
      </c>
    </row>
    <row r="2008" spans="10:16" x14ac:dyDescent="0.25">
      <c r="J2008" s="33">
        <v>2.2047082656538992E-2</v>
      </c>
      <c r="K2008" s="33">
        <v>9681</v>
      </c>
      <c r="L2008" s="33">
        <v>267418</v>
      </c>
      <c r="M2008" s="33">
        <v>204010</v>
      </c>
      <c r="N2008" s="33">
        <v>2960</v>
      </c>
      <c r="O2008" s="33">
        <v>0.7658413100229412</v>
      </c>
      <c r="P2008" s="33">
        <v>0.43274900939273864</v>
      </c>
    </row>
    <row r="2009" spans="10:16" x14ac:dyDescent="0.25">
      <c r="J2009" s="33">
        <v>2.2036276921584799E-2</v>
      </c>
      <c r="K2009" s="33">
        <v>9682</v>
      </c>
      <c r="L2009" s="33">
        <v>267312</v>
      </c>
      <c r="M2009" s="33">
        <v>204116</v>
      </c>
      <c r="N2009" s="33">
        <v>2959</v>
      </c>
      <c r="O2009" s="33">
        <v>0.76592041768847396</v>
      </c>
      <c r="P2009" s="33">
        <v>0.43297385815013106</v>
      </c>
    </row>
    <row r="2010" spans="10:16" x14ac:dyDescent="0.25">
      <c r="J2010" s="33">
        <v>2.2025532363303478E-2</v>
      </c>
      <c r="K2010" s="33">
        <v>9683</v>
      </c>
      <c r="L2010" s="33">
        <v>267207</v>
      </c>
      <c r="M2010" s="33">
        <v>204221</v>
      </c>
      <c r="N2010" s="33">
        <v>2958</v>
      </c>
      <c r="O2010" s="33">
        <v>0.76599952535400684</v>
      </c>
      <c r="P2010" s="33">
        <v>0.43319658569283115</v>
      </c>
    </row>
    <row r="2011" spans="10:16" x14ac:dyDescent="0.25">
      <c r="J2011" s="33">
        <v>2.2015309320732285E-2</v>
      </c>
      <c r="K2011" s="33">
        <v>9687</v>
      </c>
      <c r="L2011" s="33">
        <v>267095</v>
      </c>
      <c r="M2011" s="33">
        <v>204333</v>
      </c>
      <c r="N2011" s="33">
        <v>2954</v>
      </c>
      <c r="O2011" s="33">
        <v>0.766315956016138</v>
      </c>
      <c r="P2011" s="33">
        <v>0.43343416173837784</v>
      </c>
    </row>
    <row r="2012" spans="10:16" x14ac:dyDescent="0.25">
      <c r="J2012" s="33">
        <v>2.2003298028397074E-2</v>
      </c>
      <c r="K2012" s="33">
        <v>9690</v>
      </c>
      <c r="L2012" s="33">
        <v>266985</v>
      </c>
      <c r="M2012" s="33">
        <v>204443</v>
      </c>
      <c r="N2012" s="33">
        <v>2951</v>
      </c>
      <c r="O2012" s="33">
        <v>0.76655327901273629</v>
      </c>
      <c r="P2012" s="33">
        <v>0.4336674953545398</v>
      </c>
    </row>
    <row r="2013" spans="10:16" x14ac:dyDescent="0.25">
      <c r="J2013" s="33">
        <v>2.1992170806867446E-2</v>
      </c>
      <c r="K2013" s="33">
        <v>9692</v>
      </c>
      <c r="L2013" s="33">
        <v>266871</v>
      </c>
      <c r="M2013" s="33">
        <v>204557</v>
      </c>
      <c r="N2013" s="33">
        <v>2949</v>
      </c>
      <c r="O2013" s="33">
        <v>0.76671149434380192</v>
      </c>
      <c r="P2013" s="33">
        <v>0.43390931382947129</v>
      </c>
    </row>
    <row r="2014" spans="10:16" x14ac:dyDescent="0.25">
      <c r="J2014" s="33">
        <v>2.1980828245672421E-2</v>
      </c>
      <c r="K2014" s="33">
        <v>9696</v>
      </c>
      <c r="L2014" s="33">
        <v>266761</v>
      </c>
      <c r="M2014" s="33">
        <v>204667</v>
      </c>
      <c r="N2014" s="33">
        <v>2945</v>
      </c>
      <c r="O2014" s="33">
        <v>0.76702792500593309</v>
      </c>
      <c r="P2014" s="33">
        <v>0.43414264744563325</v>
      </c>
    </row>
    <row r="2015" spans="10:16" x14ac:dyDescent="0.25">
      <c r="J2015" s="33">
        <v>2.1970598804873995E-2</v>
      </c>
      <c r="K2015" s="33">
        <v>9697</v>
      </c>
      <c r="L2015" s="33">
        <v>266645</v>
      </c>
      <c r="M2015" s="33">
        <v>204783</v>
      </c>
      <c r="N2015" s="33">
        <v>2944</v>
      </c>
      <c r="O2015" s="33">
        <v>0.76710703267146585</v>
      </c>
      <c r="P2015" s="33">
        <v>0.43438870834994953</v>
      </c>
    </row>
    <row r="2016" spans="10:16" x14ac:dyDescent="0.25">
      <c r="J2016" s="33">
        <v>2.1958775610207565E-2</v>
      </c>
      <c r="K2016" s="33">
        <v>9701</v>
      </c>
      <c r="L2016" s="33">
        <v>266538</v>
      </c>
      <c r="M2016" s="33">
        <v>204890</v>
      </c>
      <c r="N2016" s="33">
        <v>2940</v>
      </c>
      <c r="O2016" s="33">
        <v>0.76742346333359701</v>
      </c>
      <c r="P2016" s="33">
        <v>0.43461567832203435</v>
      </c>
    </row>
    <row r="2017" spans="10:16" x14ac:dyDescent="0.25">
      <c r="J2017" s="33">
        <v>2.194721407817362E-2</v>
      </c>
      <c r="K2017" s="33">
        <v>9704</v>
      </c>
      <c r="L2017" s="33">
        <v>266430</v>
      </c>
      <c r="M2017" s="33">
        <v>204998</v>
      </c>
      <c r="N2017" s="33">
        <v>2937</v>
      </c>
      <c r="O2017" s="33">
        <v>0.76766078633019541</v>
      </c>
      <c r="P2017" s="33">
        <v>0.43484476950881151</v>
      </c>
    </row>
    <row r="2018" spans="10:16" x14ac:dyDescent="0.25">
      <c r="J2018" s="33">
        <v>2.1934949027128201E-2</v>
      </c>
      <c r="K2018" s="33">
        <v>9706</v>
      </c>
      <c r="L2018" s="33">
        <v>266326</v>
      </c>
      <c r="M2018" s="33">
        <v>205102</v>
      </c>
      <c r="N2018" s="33">
        <v>2935</v>
      </c>
      <c r="O2018" s="33">
        <v>0.76781900166126094</v>
      </c>
      <c r="P2018" s="33">
        <v>0.4350653758368192</v>
      </c>
    </row>
    <row r="2019" spans="10:16" x14ac:dyDescent="0.25">
      <c r="J2019" s="33">
        <v>2.1923126782998431E-2</v>
      </c>
      <c r="K2019" s="33">
        <v>9710</v>
      </c>
      <c r="L2019" s="33">
        <v>266217</v>
      </c>
      <c r="M2019" s="33">
        <v>205211</v>
      </c>
      <c r="N2019" s="33">
        <v>2931</v>
      </c>
      <c r="O2019" s="33">
        <v>0.7681354323233921</v>
      </c>
      <c r="P2019" s="33">
        <v>0.43529658823828876</v>
      </c>
    </row>
    <row r="2020" spans="10:16" x14ac:dyDescent="0.25">
      <c r="J2020" s="33">
        <v>2.1912524378054857E-2</v>
      </c>
      <c r="K2020" s="33">
        <v>9711</v>
      </c>
      <c r="L2020" s="33">
        <v>266112</v>
      </c>
      <c r="M2020" s="33">
        <v>205316</v>
      </c>
      <c r="N2020" s="33">
        <v>2930</v>
      </c>
      <c r="O2020" s="33">
        <v>0.76821453998892497</v>
      </c>
      <c r="P2020" s="33">
        <v>0.43551931578098885</v>
      </c>
    </row>
    <row r="2021" spans="10:16" x14ac:dyDescent="0.25">
      <c r="J2021" s="33">
        <v>2.1901666643250231E-2</v>
      </c>
      <c r="K2021" s="33">
        <v>9712</v>
      </c>
      <c r="L2021" s="33">
        <v>266004</v>
      </c>
      <c r="M2021" s="33">
        <v>205424</v>
      </c>
      <c r="N2021" s="33">
        <v>2929</v>
      </c>
      <c r="O2021" s="33">
        <v>0.76829364765445773</v>
      </c>
      <c r="P2021" s="33">
        <v>0.43574840696776601</v>
      </c>
    </row>
    <row r="2022" spans="10:16" x14ac:dyDescent="0.25">
      <c r="J2022" s="33">
        <v>2.1890675904089718E-2</v>
      </c>
      <c r="K2022" s="33">
        <v>9715</v>
      </c>
      <c r="L2022" s="33">
        <v>265890</v>
      </c>
      <c r="M2022" s="33">
        <v>205538</v>
      </c>
      <c r="N2022" s="33">
        <v>2926</v>
      </c>
      <c r="O2022" s="33">
        <v>0.76853097065105613</v>
      </c>
      <c r="P2022" s="33">
        <v>0.4359902254426975</v>
      </c>
    </row>
    <row r="2023" spans="10:16" x14ac:dyDescent="0.25">
      <c r="J2023" s="33">
        <v>2.1879530471655348E-2</v>
      </c>
      <c r="K2023" s="33">
        <v>9718</v>
      </c>
      <c r="L2023" s="33">
        <v>265776</v>
      </c>
      <c r="M2023" s="33">
        <v>205652</v>
      </c>
      <c r="N2023" s="33">
        <v>2923</v>
      </c>
      <c r="O2023" s="33">
        <v>0.76876829364765442</v>
      </c>
      <c r="P2023" s="33">
        <v>0.43623204391762899</v>
      </c>
    </row>
    <row r="2024" spans="10:16" x14ac:dyDescent="0.25">
      <c r="J2024" s="33">
        <v>2.1867906528597863E-2</v>
      </c>
      <c r="K2024" s="33">
        <v>9723</v>
      </c>
      <c r="L2024" s="33">
        <v>265671</v>
      </c>
      <c r="M2024" s="33">
        <v>205757</v>
      </c>
      <c r="N2024" s="33">
        <v>2918</v>
      </c>
      <c r="O2024" s="33">
        <v>0.76916383197531846</v>
      </c>
      <c r="P2024" s="33">
        <v>0.43645477146032902</v>
      </c>
    </row>
    <row r="2025" spans="10:16" x14ac:dyDescent="0.25">
      <c r="J2025" s="33">
        <v>2.1856028671760726E-2</v>
      </c>
      <c r="K2025" s="33">
        <v>9725</v>
      </c>
      <c r="L2025" s="33">
        <v>265564</v>
      </c>
      <c r="M2025" s="33">
        <v>205864</v>
      </c>
      <c r="N2025" s="33">
        <v>2916</v>
      </c>
      <c r="O2025" s="33">
        <v>0.76932204730638398</v>
      </c>
      <c r="P2025" s="33">
        <v>0.43668174143241384</v>
      </c>
    </row>
    <row r="2026" spans="10:16" x14ac:dyDescent="0.25">
      <c r="J2026" s="33">
        <v>2.1846895548255682E-2</v>
      </c>
      <c r="K2026" s="33">
        <v>9729</v>
      </c>
      <c r="L2026" s="33">
        <v>265453</v>
      </c>
      <c r="M2026" s="33">
        <v>205975</v>
      </c>
      <c r="N2026" s="33">
        <v>2912</v>
      </c>
      <c r="O2026" s="33">
        <v>0.76963847796851514</v>
      </c>
      <c r="P2026" s="33">
        <v>0.43691719626326819</v>
      </c>
    </row>
    <row r="2027" spans="10:16" x14ac:dyDescent="0.25">
      <c r="J2027" s="33">
        <v>2.1834376595097613E-2</v>
      </c>
      <c r="K2027" s="33">
        <v>9730</v>
      </c>
      <c r="L2027" s="33">
        <v>265344</v>
      </c>
      <c r="M2027" s="33">
        <v>206084</v>
      </c>
      <c r="N2027" s="33">
        <v>2911</v>
      </c>
      <c r="O2027" s="33">
        <v>0.76971758563404791</v>
      </c>
      <c r="P2027" s="33">
        <v>0.43714840866473775</v>
      </c>
    </row>
    <row r="2028" spans="10:16" x14ac:dyDescent="0.25">
      <c r="J2028" s="33">
        <v>2.1823622404277227E-2</v>
      </c>
      <c r="K2028" s="33">
        <v>9730</v>
      </c>
      <c r="L2028" s="33">
        <v>265235</v>
      </c>
      <c r="M2028" s="33">
        <v>206193</v>
      </c>
      <c r="N2028" s="33">
        <v>2911</v>
      </c>
      <c r="O2028" s="33">
        <v>0.76971758563404791</v>
      </c>
      <c r="P2028" s="33">
        <v>0.43737962106620737</v>
      </c>
    </row>
    <row r="2029" spans="10:16" x14ac:dyDescent="0.25">
      <c r="J2029" s="33">
        <v>2.1812367906164153E-2</v>
      </c>
      <c r="K2029" s="33">
        <v>9733</v>
      </c>
      <c r="L2029" s="33">
        <v>265121</v>
      </c>
      <c r="M2029" s="33">
        <v>206307</v>
      </c>
      <c r="N2029" s="33">
        <v>2908</v>
      </c>
      <c r="O2029" s="33">
        <v>0.76995490863064631</v>
      </c>
      <c r="P2029" s="33">
        <v>0.43762143954113886</v>
      </c>
    </row>
    <row r="2030" spans="10:16" x14ac:dyDescent="0.25">
      <c r="J2030" s="33">
        <v>2.180118049230623E-2</v>
      </c>
      <c r="K2030" s="33">
        <v>9735</v>
      </c>
      <c r="L2030" s="33">
        <v>265009</v>
      </c>
      <c r="M2030" s="33">
        <v>206419</v>
      </c>
      <c r="N2030" s="33">
        <v>2906</v>
      </c>
      <c r="O2030" s="33">
        <v>0.77011312396171194</v>
      </c>
      <c r="P2030" s="33">
        <v>0.43785901558668555</v>
      </c>
    </row>
    <row r="2031" spans="10:16" x14ac:dyDescent="0.25">
      <c r="J2031" s="33">
        <v>2.1790314828959201E-2</v>
      </c>
      <c r="K2031" s="33">
        <v>9738</v>
      </c>
      <c r="L2031" s="33">
        <v>264898</v>
      </c>
      <c r="M2031" s="33">
        <v>206530</v>
      </c>
      <c r="N2031" s="33">
        <v>2903</v>
      </c>
      <c r="O2031" s="33">
        <v>0.77035044695831023</v>
      </c>
      <c r="P2031" s="33">
        <v>0.43809447041753991</v>
      </c>
    </row>
    <row r="2032" spans="10:16" x14ac:dyDescent="0.25">
      <c r="J2032" s="33">
        <v>2.1779293392455667E-2</v>
      </c>
      <c r="K2032" s="33">
        <v>9740</v>
      </c>
      <c r="L2032" s="33">
        <v>264792</v>
      </c>
      <c r="M2032" s="33">
        <v>206636</v>
      </c>
      <c r="N2032" s="33">
        <v>2901</v>
      </c>
      <c r="O2032" s="33">
        <v>0.77050866228937587</v>
      </c>
      <c r="P2032" s="33">
        <v>0.43831931917493233</v>
      </c>
    </row>
    <row r="2033" spans="10:16" x14ac:dyDescent="0.25">
      <c r="J2033" s="33">
        <v>2.1767996048398804E-2</v>
      </c>
      <c r="K2033" s="33">
        <v>9741</v>
      </c>
      <c r="L2033" s="33">
        <v>264685</v>
      </c>
      <c r="M2033" s="33">
        <v>206743</v>
      </c>
      <c r="N2033" s="33">
        <v>2900</v>
      </c>
      <c r="O2033" s="33">
        <v>0.77058776995490863</v>
      </c>
      <c r="P2033" s="33">
        <v>0.43854628914701715</v>
      </c>
    </row>
    <row r="2034" spans="10:16" x14ac:dyDescent="0.25">
      <c r="J2034" s="33">
        <v>2.1755496885802712E-2</v>
      </c>
      <c r="K2034" s="33">
        <v>9744</v>
      </c>
      <c r="L2034" s="33">
        <v>264572</v>
      </c>
      <c r="M2034" s="33">
        <v>206856</v>
      </c>
      <c r="N2034" s="33">
        <v>2897</v>
      </c>
      <c r="O2034" s="33">
        <v>0.77082509295150703</v>
      </c>
      <c r="P2034" s="33">
        <v>0.43878598640725625</v>
      </c>
    </row>
    <row r="2035" spans="10:16" x14ac:dyDescent="0.25">
      <c r="J2035" s="33">
        <v>2.1745198891477569E-2</v>
      </c>
      <c r="K2035" s="33">
        <v>9747</v>
      </c>
      <c r="L2035" s="33">
        <v>264464</v>
      </c>
      <c r="M2035" s="33">
        <v>206964</v>
      </c>
      <c r="N2035" s="33">
        <v>2894</v>
      </c>
      <c r="O2035" s="33">
        <v>0.77106241594810532</v>
      </c>
      <c r="P2035" s="33">
        <v>0.43901507759403346</v>
      </c>
    </row>
    <row r="2036" spans="10:16" x14ac:dyDescent="0.25">
      <c r="J2036" s="33">
        <v>2.1734610378505232E-2</v>
      </c>
      <c r="K2036" s="33">
        <v>9747</v>
      </c>
      <c r="L2036" s="33">
        <v>264350</v>
      </c>
      <c r="M2036" s="33">
        <v>207078</v>
      </c>
      <c r="N2036" s="33">
        <v>2894</v>
      </c>
      <c r="O2036" s="33">
        <v>0.77106241594810532</v>
      </c>
      <c r="P2036" s="33">
        <v>0.43925689606896495</v>
      </c>
    </row>
    <row r="2037" spans="10:16" x14ac:dyDescent="0.25">
      <c r="J2037" s="33">
        <v>2.1723580106443756E-2</v>
      </c>
      <c r="K2037" s="33">
        <v>9751</v>
      </c>
      <c r="L2037" s="33">
        <v>264237</v>
      </c>
      <c r="M2037" s="33">
        <v>207191</v>
      </c>
      <c r="N2037" s="33">
        <v>2890</v>
      </c>
      <c r="O2037" s="33">
        <v>0.77137884661023648</v>
      </c>
      <c r="P2037" s="33">
        <v>0.43949659332920404</v>
      </c>
    </row>
    <row r="2038" spans="10:16" x14ac:dyDescent="0.25">
      <c r="J2038" s="33">
        <v>2.1712326537253038E-2</v>
      </c>
      <c r="K2038" s="33">
        <v>9754</v>
      </c>
      <c r="L2038" s="33">
        <v>264130</v>
      </c>
      <c r="M2038" s="33">
        <v>207298</v>
      </c>
      <c r="N2038" s="33">
        <v>2887</v>
      </c>
      <c r="O2038" s="33">
        <v>0.77161616960683488</v>
      </c>
      <c r="P2038" s="33">
        <v>0.43972356330128887</v>
      </c>
    </row>
    <row r="2039" spans="10:16" x14ac:dyDescent="0.25">
      <c r="J2039" s="33">
        <v>2.16995083297007E-2</v>
      </c>
      <c r="K2039" s="33">
        <v>9758</v>
      </c>
      <c r="L2039" s="33">
        <v>264017</v>
      </c>
      <c r="M2039" s="33">
        <v>207411</v>
      </c>
      <c r="N2039" s="33">
        <v>2883</v>
      </c>
      <c r="O2039" s="33">
        <v>0.77193260026896604</v>
      </c>
      <c r="P2039" s="33">
        <v>0.43996326056152796</v>
      </c>
    </row>
    <row r="2040" spans="10:16" x14ac:dyDescent="0.25">
      <c r="J2040" s="33">
        <v>2.1687735522159836E-2</v>
      </c>
      <c r="K2040" s="33">
        <v>9760</v>
      </c>
      <c r="L2040" s="33">
        <v>263905</v>
      </c>
      <c r="M2040" s="33">
        <v>207523</v>
      </c>
      <c r="N2040" s="33">
        <v>2881</v>
      </c>
      <c r="O2040" s="33">
        <v>0.77209081560003168</v>
      </c>
      <c r="P2040" s="33">
        <v>0.44020083660707465</v>
      </c>
    </row>
    <row r="2041" spans="10:16" x14ac:dyDescent="0.25">
      <c r="J2041" s="33">
        <v>2.1676173940081107E-2</v>
      </c>
      <c r="K2041" s="33">
        <v>9764</v>
      </c>
      <c r="L2041" s="33">
        <v>263797</v>
      </c>
      <c r="M2041" s="33">
        <v>207631</v>
      </c>
      <c r="N2041" s="33">
        <v>2877</v>
      </c>
      <c r="O2041" s="33">
        <v>0.77240724626216284</v>
      </c>
      <c r="P2041" s="33">
        <v>0.44042992779385187</v>
      </c>
    </row>
    <row r="2042" spans="10:16" x14ac:dyDescent="0.25">
      <c r="J2042" s="33">
        <v>2.1665193186847884E-2</v>
      </c>
      <c r="K2042" s="33">
        <v>9766</v>
      </c>
      <c r="L2042" s="33">
        <v>263689</v>
      </c>
      <c r="M2042" s="33">
        <v>207739</v>
      </c>
      <c r="N2042" s="33">
        <v>2875</v>
      </c>
      <c r="O2042" s="33">
        <v>0.77256546159322836</v>
      </c>
      <c r="P2042" s="33">
        <v>0.44065901898062909</v>
      </c>
    </row>
    <row r="2043" spans="10:16" x14ac:dyDescent="0.25">
      <c r="J2043" s="33">
        <v>2.165417964819925E-2</v>
      </c>
      <c r="K2043" s="33">
        <v>9768</v>
      </c>
      <c r="L2043" s="33">
        <v>263582</v>
      </c>
      <c r="M2043" s="33">
        <v>207846</v>
      </c>
      <c r="N2043" s="33">
        <v>2873</v>
      </c>
      <c r="O2043" s="33">
        <v>0.772723676924294</v>
      </c>
      <c r="P2043" s="33">
        <v>0.44088598895271386</v>
      </c>
    </row>
    <row r="2044" spans="10:16" x14ac:dyDescent="0.25">
      <c r="J2044" s="33">
        <v>2.1642019006504136E-2</v>
      </c>
      <c r="K2044" s="33">
        <v>9770</v>
      </c>
      <c r="L2044" s="33">
        <v>263477</v>
      </c>
      <c r="M2044" s="33">
        <v>207951</v>
      </c>
      <c r="N2044" s="33">
        <v>2871</v>
      </c>
      <c r="O2044" s="33">
        <v>0.77288189225535953</v>
      </c>
      <c r="P2044" s="33">
        <v>0.44110871649541394</v>
      </c>
    </row>
    <row r="2045" spans="10:16" x14ac:dyDescent="0.25">
      <c r="J2045" s="33">
        <v>2.1630841583517531E-2</v>
      </c>
      <c r="K2045" s="33">
        <v>9776</v>
      </c>
      <c r="L2045" s="33">
        <v>263376</v>
      </c>
      <c r="M2045" s="33">
        <v>208052</v>
      </c>
      <c r="N2045" s="33">
        <v>2865</v>
      </c>
      <c r="O2045" s="33">
        <v>0.77335653824855632</v>
      </c>
      <c r="P2045" s="33">
        <v>0.44132295917934444</v>
      </c>
    </row>
    <row r="2046" spans="10:16" x14ac:dyDescent="0.25">
      <c r="J2046" s="33">
        <v>2.1620673618473515E-2</v>
      </c>
      <c r="K2046" s="33">
        <v>9778</v>
      </c>
      <c r="L2046" s="33">
        <v>263264</v>
      </c>
      <c r="M2046" s="33">
        <v>208164</v>
      </c>
      <c r="N2046" s="33">
        <v>2863</v>
      </c>
      <c r="O2046" s="33">
        <v>0.77351475357962185</v>
      </c>
      <c r="P2046" s="33">
        <v>0.44156053522489119</v>
      </c>
    </row>
    <row r="2047" spans="10:16" x14ac:dyDescent="0.25">
      <c r="J2047" s="33">
        <v>2.161015411812903E-2</v>
      </c>
      <c r="K2047" s="33">
        <v>9780</v>
      </c>
      <c r="L2047" s="33">
        <v>263150</v>
      </c>
      <c r="M2047" s="33">
        <v>208278</v>
      </c>
      <c r="N2047" s="33">
        <v>2861</v>
      </c>
      <c r="O2047" s="33">
        <v>0.77367296891068749</v>
      </c>
      <c r="P2047" s="33">
        <v>0.44180235369982268</v>
      </c>
    </row>
    <row r="2048" spans="10:16" x14ac:dyDescent="0.25">
      <c r="J2048" s="33">
        <v>2.1599780013924669E-2</v>
      </c>
      <c r="K2048" s="33">
        <v>9782</v>
      </c>
      <c r="L2048" s="33">
        <v>263044</v>
      </c>
      <c r="M2048" s="33">
        <v>208384</v>
      </c>
      <c r="N2048" s="33">
        <v>2859</v>
      </c>
      <c r="O2048" s="33">
        <v>0.77383118424175301</v>
      </c>
      <c r="P2048" s="33">
        <v>0.44202720245721511</v>
      </c>
    </row>
    <row r="2049" spans="10:16" x14ac:dyDescent="0.25">
      <c r="J2049" s="33">
        <v>2.1590278085955272E-2</v>
      </c>
      <c r="K2049" s="33">
        <v>9783</v>
      </c>
      <c r="L2049" s="33">
        <v>262939</v>
      </c>
      <c r="M2049" s="33">
        <v>208489</v>
      </c>
      <c r="N2049" s="33">
        <v>2858</v>
      </c>
      <c r="O2049" s="33">
        <v>0.77391029190728577</v>
      </c>
      <c r="P2049" s="33">
        <v>0.44224992999991514</v>
      </c>
    </row>
    <row r="2050" spans="10:16" x14ac:dyDescent="0.25">
      <c r="J2050" s="33">
        <v>2.1579400839581115E-2</v>
      </c>
      <c r="K2050" s="33">
        <v>9785</v>
      </c>
      <c r="L2050" s="33">
        <v>262828</v>
      </c>
      <c r="M2050" s="33">
        <v>208600</v>
      </c>
      <c r="N2050" s="33">
        <v>2856</v>
      </c>
      <c r="O2050" s="33">
        <v>0.77406850723835141</v>
      </c>
      <c r="P2050" s="33">
        <v>0.44248538483076949</v>
      </c>
    </row>
    <row r="2051" spans="10:16" x14ac:dyDescent="0.25">
      <c r="J2051" s="33">
        <v>2.1569120003128727E-2</v>
      </c>
      <c r="K2051" s="33">
        <v>9787</v>
      </c>
      <c r="L2051" s="33">
        <v>262717</v>
      </c>
      <c r="M2051" s="33">
        <v>208711</v>
      </c>
      <c r="N2051" s="33">
        <v>2854</v>
      </c>
      <c r="O2051" s="33">
        <v>0.77422672256941694</v>
      </c>
      <c r="P2051" s="33">
        <v>0.44272083966162384</v>
      </c>
    </row>
    <row r="2052" spans="10:16" x14ac:dyDescent="0.25">
      <c r="J2052" s="33">
        <v>2.1558622536443538E-2</v>
      </c>
      <c r="K2052" s="33">
        <v>9790</v>
      </c>
      <c r="L2052" s="33">
        <v>262603</v>
      </c>
      <c r="M2052" s="33">
        <v>208825</v>
      </c>
      <c r="N2052" s="33">
        <v>2851</v>
      </c>
      <c r="O2052" s="33">
        <v>0.77446404556601534</v>
      </c>
      <c r="P2052" s="33">
        <v>0.44296265813655533</v>
      </c>
    </row>
    <row r="2053" spans="10:16" x14ac:dyDescent="0.25">
      <c r="J2053" s="33">
        <v>2.1547668691595523E-2</v>
      </c>
      <c r="K2053" s="33">
        <v>9791</v>
      </c>
      <c r="L2053" s="33">
        <v>262494</v>
      </c>
      <c r="M2053" s="33">
        <v>208934</v>
      </c>
      <c r="N2053" s="33">
        <v>2850</v>
      </c>
      <c r="O2053" s="33">
        <v>0.7745431532315481</v>
      </c>
      <c r="P2053" s="33">
        <v>0.44319387053802489</v>
      </c>
    </row>
    <row r="2054" spans="10:16" x14ac:dyDescent="0.25">
      <c r="J2054" s="33">
        <v>2.1536293153257315E-2</v>
      </c>
      <c r="K2054" s="33">
        <v>9791</v>
      </c>
      <c r="L2054" s="33">
        <v>262378</v>
      </c>
      <c r="M2054" s="33">
        <v>209050</v>
      </c>
      <c r="N2054" s="33">
        <v>2850</v>
      </c>
      <c r="O2054" s="33">
        <v>0.7745431532315481</v>
      </c>
      <c r="P2054" s="33">
        <v>0.44343993144234112</v>
      </c>
    </row>
    <row r="2055" spans="10:16" x14ac:dyDescent="0.25">
      <c r="J2055" s="33">
        <v>2.1524828130522953E-2</v>
      </c>
      <c r="K2055" s="33">
        <v>9791</v>
      </c>
      <c r="L2055" s="33">
        <v>262271</v>
      </c>
      <c r="M2055" s="33">
        <v>209157</v>
      </c>
      <c r="N2055" s="33">
        <v>2850</v>
      </c>
      <c r="O2055" s="33">
        <v>0.7745431532315481</v>
      </c>
      <c r="P2055" s="33">
        <v>0.44366690141442594</v>
      </c>
    </row>
    <row r="2056" spans="10:16" x14ac:dyDescent="0.25">
      <c r="J2056" s="33">
        <v>2.1515944106987542E-2</v>
      </c>
      <c r="K2056" s="33">
        <v>9796</v>
      </c>
      <c r="L2056" s="33">
        <v>262165</v>
      </c>
      <c r="M2056" s="33">
        <v>209263</v>
      </c>
      <c r="N2056" s="33">
        <v>2845</v>
      </c>
      <c r="O2056" s="33">
        <v>0.77493869155921213</v>
      </c>
      <c r="P2056" s="33">
        <v>0.44389175017181837</v>
      </c>
    </row>
    <row r="2057" spans="10:16" x14ac:dyDescent="0.25">
      <c r="J2057" s="33">
        <v>2.1505302286211041E-2</v>
      </c>
      <c r="K2057" s="33">
        <v>9800</v>
      </c>
      <c r="L2057" s="33">
        <v>262045</v>
      </c>
      <c r="M2057" s="33">
        <v>209383</v>
      </c>
      <c r="N2057" s="33">
        <v>2841</v>
      </c>
      <c r="O2057" s="33">
        <v>0.7752551222213433</v>
      </c>
      <c r="P2057" s="33">
        <v>0.44414629593490418</v>
      </c>
    </row>
    <row r="2058" spans="10:16" x14ac:dyDescent="0.25">
      <c r="J2058" s="33">
        <v>2.1494982006526532E-2</v>
      </c>
      <c r="K2058" s="33">
        <v>9801</v>
      </c>
      <c r="L2058" s="33">
        <v>261938</v>
      </c>
      <c r="M2058" s="33">
        <v>209490</v>
      </c>
      <c r="N2058" s="33">
        <v>2840</v>
      </c>
      <c r="O2058" s="33">
        <v>0.77533422988687606</v>
      </c>
      <c r="P2058" s="33">
        <v>0.444373265906989</v>
      </c>
    </row>
    <row r="2059" spans="10:16" x14ac:dyDescent="0.25">
      <c r="J2059" s="33">
        <v>2.1483431638582885E-2</v>
      </c>
      <c r="K2059" s="33">
        <v>9803</v>
      </c>
      <c r="L2059" s="33">
        <v>261827</v>
      </c>
      <c r="M2059" s="33">
        <v>209601</v>
      </c>
      <c r="N2059" s="33">
        <v>2838</v>
      </c>
      <c r="O2059" s="33">
        <v>0.77549244521794158</v>
      </c>
      <c r="P2059" s="33">
        <v>0.4446087207378433</v>
      </c>
    </row>
    <row r="2060" spans="10:16" x14ac:dyDescent="0.25">
      <c r="J2060" s="33">
        <v>2.1471807592236644E-2</v>
      </c>
      <c r="K2060" s="33">
        <v>9807</v>
      </c>
      <c r="L2060" s="33">
        <v>261716</v>
      </c>
      <c r="M2060" s="33">
        <v>209712</v>
      </c>
      <c r="N2060" s="33">
        <v>2834</v>
      </c>
      <c r="O2060" s="33">
        <v>0.77580887588007275</v>
      </c>
      <c r="P2060" s="33">
        <v>0.44484417556869765</v>
      </c>
    </row>
    <row r="2061" spans="10:16" x14ac:dyDescent="0.25">
      <c r="J2061" s="33">
        <v>2.1461156725910081E-2</v>
      </c>
      <c r="K2061" s="33">
        <v>9809</v>
      </c>
      <c r="L2061" s="33">
        <v>261604</v>
      </c>
      <c r="M2061" s="33">
        <v>209824</v>
      </c>
      <c r="N2061" s="33">
        <v>2832</v>
      </c>
      <c r="O2061" s="33">
        <v>0.77596709121113838</v>
      </c>
      <c r="P2061" s="33">
        <v>0.4450817516142444</v>
      </c>
    </row>
    <row r="2062" spans="10:16" x14ac:dyDescent="0.25">
      <c r="J2062" s="33">
        <v>2.1451325752380436E-2</v>
      </c>
      <c r="K2062" s="33">
        <v>9812</v>
      </c>
      <c r="L2062" s="33">
        <v>261497</v>
      </c>
      <c r="M2062" s="33">
        <v>209931</v>
      </c>
      <c r="N2062" s="33">
        <v>2829</v>
      </c>
      <c r="O2062" s="33">
        <v>0.77620441420773678</v>
      </c>
      <c r="P2062" s="33">
        <v>0.44530872158632917</v>
      </c>
    </row>
    <row r="2063" spans="10:16" x14ac:dyDescent="0.25">
      <c r="J2063" s="33">
        <v>2.1438902870873563E-2</v>
      </c>
      <c r="K2063" s="33">
        <v>9814</v>
      </c>
      <c r="L2063" s="33">
        <v>261392</v>
      </c>
      <c r="M2063" s="33">
        <v>210036</v>
      </c>
      <c r="N2063" s="33">
        <v>2827</v>
      </c>
      <c r="O2063" s="33">
        <v>0.77636262953880231</v>
      </c>
      <c r="P2063" s="33">
        <v>0.44553144912902926</v>
      </c>
    </row>
    <row r="2064" spans="10:16" x14ac:dyDescent="0.25">
      <c r="J2064" s="33">
        <v>2.1427836385536077E-2</v>
      </c>
      <c r="K2064" s="33">
        <v>9818</v>
      </c>
      <c r="L2064" s="33">
        <v>261292</v>
      </c>
      <c r="M2064" s="33">
        <v>210136</v>
      </c>
      <c r="N2064" s="33">
        <v>2823</v>
      </c>
      <c r="O2064" s="33">
        <v>0.77667906020093347</v>
      </c>
      <c r="P2064" s="33">
        <v>0.44574357059826741</v>
      </c>
    </row>
    <row r="2065" spans="10:16" x14ac:dyDescent="0.25">
      <c r="J2065" s="33">
        <v>2.1416678800790026E-2</v>
      </c>
      <c r="K2065" s="33">
        <v>9820</v>
      </c>
      <c r="L2065" s="33">
        <v>261180</v>
      </c>
      <c r="M2065" s="33">
        <v>210248</v>
      </c>
      <c r="N2065" s="33">
        <v>2821</v>
      </c>
      <c r="O2065" s="33">
        <v>0.77683727553199911</v>
      </c>
      <c r="P2065" s="33">
        <v>0.44598114664381411</v>
      </c>
    </row>
    <row r="2066" spans="10:16" x14ac:dyDescent="0.25">
      <c r="J2066" s="33">
        <v>2.1407859774969069E-2</v>
      </c>
      <c r="K2066" s="33">
        <v>9822</v>
      </c>
      <c r="L2066" s="33">
        <v>261064</v>
      </c>
      <c r="M2066" s="33">
        <v>210364</v>
      </c>
      <c r="N2066" s="33">
        <v>2819</v>
      </c>
      <c r="O2066" s="33">
        <v>0.77699549086306463</v>
      </c>
      <c r="P2066" s="33">
        <v>0.44622720754813039</v>
      </c>
    </row>
    <row r="2067" spans="10:16" x14ac:dyDescent="0.25">
      <c r="J2067" s="33">
        <v>2.1396754056953581E-2</v>
      </c>
      <c r="K2067" s="33">
        <v>9824</v>
      </c>
      <c r="L2067" s="33">
        <v>260954</v>
      </c>
      <c r="M2067" s="33">
        <v>210474</v>
      </c>
      <c r="N2067" s="33">
        <v>2817</v>
      </c>
      <c r="O2067" s="33">
        <v>0.77715370619413016</v>
      </c>
      <c r="P2067" s="33">
        <v>0.44646054116429235</v>
      </c>
    </row>
    <row r="2068" spans="10:16" x14ac:dyDescent="0.25">
      <c r="J2068" s="33">
        <v>2.1383832484879507E-2</v>
      </c>
      <c r="K2068" s="33">
        <v>9828</v>
      </c>
      <c r="L2068" s="33">
        <v>260846</v>
      </c>
      <c r="M2068" s="33">
        <v>210582</v>
      </c>
      <c r="N2068" s="33">
        <v>2813</v>
      </c>
      <c r="O2068" s="33">
        <v>0.77747013685626132</v>
      </c>
      <c r="P2068" s="33">
        <v>0.44668963235106951</v>
      </c>
    </row>
    <row r="2069" spans="10:16" x14ac:dyDescent="0.25">
      <c r="J2069" s="33">
        <v>2.1373404012934898E-2</v>
      </c>
      <c r="K2069" s="33">
        <v>9832</v>
      </c>
      <c r="L2069" s="33">
        <v>260737</v>
      </c>
      <c r="M2069" s="33">
        <v>210691</v>
      </c>
      <c r="N2069" s="33">
        <v>2809</v>
      </c>
      <c r="O2069" s="33">
        <v>0.77778656751839248</v>
      </c>
      <c r="P2069" s="33">
        <v>0.44692084475253907</v>
      </c>
    </row>
    <row r="2070" spans="10:16" x14ac:dyDescent="0.25">
      <c r="J2070" s="33">
        <v>2.1364014442642798E-2</v>
      </c>
      <c r="K2070" s="33">
        <v>9836</v>
      </c>
      <c r="L2070" s="33">
        <v>260624</v>
      </c>
      <c r="M2070" s="33">
        <v>210804</v>
      </c>
      <c r="N2070" s="33">
        <v>2805</v>
      </c>
      <c r="O2070" s="33">
        <v>0.77810299818052364</v>
      </c>
      <c r="P2070" s="33">
        <v>0.44716054201277822</v>
      </c>
    </row>
    <row r="2071" spans="10:16" x14ac:dyDescent="0.25">
      <c r="J2071" s="33">
        <v>2.1353760346647026E-2</v>
      </c>
      <c r="K2071" s="33">
        <v>9839</v>
      </c>
      <c r="L2071" s="33">
        <v>260518</v>
      </c>
      <c r="M2071" s="33">
        <v>210910</v>
      </c>
      <c r="N2071" s="33">
        <v>2802</v>
      </c>
      <c r="O2071" s="33">
        <v>0.77834032117712204</v>
      </c>
      <c r="P2071" s="33">
        <v>0.44738539077017064</v>
      </c>
    </row>
    <row r="2072" spans="10:16" x14ac:dyDescent="0.25">
      <c r="J2072" s="33">
        <v>2.13424422293121E-2</v>
      </c>
      <c r="K2072" s="33">
        <v>9841</v>
      </c>
      <c r="L2072" s="33">
        <v>260406</v>
      </c>
      <c r="M2072" s="33">
        <v>211022</v>
      </c>
      <c r="N2072" s="33">
        <v>2800</v>
      </c>
      <c r="O2072" s="33">
        <v>0.77849853650818768</v>
      </c>
      <c r="P2072" s="33">
        <v>0.44762296681571734</v>
      </c>
    </row>
    <row r="2073" spans="10:16" x14ac:dyDescent="0.25">
      <c r="J2073" s="33">
        <v>2.133326277561786E-2</v>
      </c>
      <c r="K2073" s="33">
        <v>9843</v>
      </c>
      <c r="L2073" s="33">
        <v>260295</v>
      </c>
      <c r="M2073" s="33">
        <v>211133</v>
      </c>
      <c r="N2073" s="33">
        <v>2798</v>
      </c>
      <c r="O2073" s="33">
        <v>0.7786567518392532</v>
      </c>
      <c r="P2073" s="33">
        <v>0.44785842164657169</v>
      </c>
    </row>
    <row r="2074" spans="10:16" x14ac:dyDescent="0.25">
      <c r="J2074" s="33">
        <v>2.132189633351032E-2</v>
      </c>
      <c r="K2074" s="33">
        <v>9844</v>
      </c>
      <c r="L2074" s="33">
        <v>260182</v>
      </c>
      <c r="M2074" s="33">
        <v>211246</v>
      </c>
      <c r="N2074" s="33">
        <v>2797</v>
      </c>
      <c r="O2074" s="33">
        <v>0.77873585950478597</v>
      </c>
      <c r="P2074" s="33">
        <v>0.44809811890681078</v>
      </c>
    </row>
    <row r="2075" spans="10:16" x14ac:dyDescent="0.25">
      <c r="J2075" s="33">
        <v>2.1309246318651012E-2</v>
      </c>
      <c r="K2075" s="33">
        <v>9848</v>
      </c>
      <c r="L2075" s="33">
        <v>260078</v>
      </c>
      <c r="M2075" s="33">
        <v>211350</v>
      </c>
      <c r="N2075" s="33">
        <v>2793</v>
      </c>
      <c r="O2075" s="33">
        <v>0.77905229016691713</v>
      </c>
      <c r="P2075" s="33">
        <v>0.44831872523481847</v>
      </c>
    </row>
    <row r="2076" spans="10:16" x14ac:dyDescent="0.25">
      <c r="J2076" s="33">
        <v>2.1296700811953694E-2</v>
      </c>
      <c r="K2076" s="33">
        <v>9852</v>
      </c>
      <c r="L2076" s="33">
        <v>259967</v>
      </c>
      <c r="M2076" s="33">
        <v>211461</v>
      </c>
      <c r="N2076" s="33">
        <v>2789</v>
      </c>
      <c r="O2076" s="33">
        <v>0.77936872082904829</v>
      </c>
      <c r="P2076" s="33">
        <v>0.44855418006567283</v>
      </c>
    </row>
    <row r="2077" spans="10:16" x14ac:dyDescent="0.25">
      <c r="J2077" s="33">
        <v>2.1285974012398071E-2</v>
      </c>
      <c r="K2077" s="33">
        <v>9853</v>
      </c>
      <c r="L2077" s="33">
        <v>259860</v>
      </c>
      <c r="M2077" s="33">
        <v>211568</v>
      </c>
      <c r="N2077" s="33">
        <v>2788</v>
      </c>
      <c r="O2077" s="33">
        <v>0.77944782849458116</v>
      </c>
      <c r="P2077" s="33">
        <v>0.44878115003775765</v>
      </c>
    </row>
    <row r="2078" spans="10:16" x14ac:dyDescent="0.25">
      <c r="J2078" s="33">
        <v>2.1276029847494375E-2</v>
      </c>
      <c r="K2078" s="33">
        <v>9855</v>
      </c>
      <c r="L2078" s="33">
        <v>259755</v>
      </c>
      <c r="M2078" s="33">
        <v>211673</v>
      </c>
      <c r="N2078" s="33">
        <v>2786</v>
      </c>
      <c r="O2078" s="33">
        <v>0.77960604382564669</v>
      </c>
      <c r="P2078" s="33">
        <v>0.44900387758045768</v>
      </c>
    </row>
    <row r="2079" spans="10:16" x14ac:dyDescent="0.25">
      <c r="J2079" s="33">
        <v>2.1264960577705154E-2</v>
      </c>
      <c r="K2079" s="33">
        <v>9859</v>
      </c>
      <c r="L2079" s="33">
        <v>259652</v>
      </c>
      <c r="M2079" s="33">
        <v>211776</v>
      </c>
      <c r="N2079" s="33">
        <v>2782</v>
      </c>
      <c r="O2079" s="33">
        <v>0.77992247448777785</v>
      </c>
      <c r="P2079" s="33">
        <v>0.44922236269377297</v>
      </c>
    </row>
    <row r="2080" spans="10:16" x14ac:dyDescent="0.25">
      <c r="J2080" s="33">
        <v>2.1254207250351976E-2</v>
      </c>
      <c r="K2080" s="33">
        <v>9861</v>
      </c>
      <c r="L2080" s="33">
        <v>259547</v>
      </c>
      <c r="M2080" s="33">
        <v>211881</v>
      </c>
      <c r="N2080" s="33">
        <v>2780</v>
      </c>
      <c r="O2080" s="33">
        <v>0.78008068981884349</v>
      </c>
      <c r="P2080" s="33">
        <v>0.449445090236473</v>
      </c>
    </row>
    <row r="2081" spans="10:16" x14ac:dyDescent="0.25">
      <c r="J2081" s="33">
        <v>2.1243118575219218E-2</v>
      </c>
      <c r="K2081" s="33">
        <v>9864</v>
      </c>
      <c r="L2081" s="33">
        <v>259437</v>
      </c>
      <c r="M2081" s="33">
        <v>211991</v>
      </c>
      <c r="N2081" s="33">
        <v>2777</v>
      </c>
      <c r="O2081" s="33">
        <v>0.78031801281544177</v>
      </c>
      <c r="P2081" s="33">
        <v>0.44967842385263496</v>
      </c>
    </row>
    <row r="2082" spans="10:16" x14ac:dyDescent="0.25">
      <c r="J2082" s="33">
        <v>2.1231694064976062E-2</v>
      </c>
      <c r="K2082" s="33">
        <v>9865</v>
      </c>
      <c r="L2082" s="33">
        <v>259323</v>
      </c>
      <c r="M2082" s="33">
        <v>212105</v>
      </c>
      <c r="N2082" s="33">
        <v>2776</v>
      </c>
      <c r="O2082" s="33">
        <v>0.78039712048097465</v>
      </c>
      <c r="P2082" s="33">
        <v>0.44992024232756644</v>
      </c>
    </row>
    <row r="2083" spans="10:16" x14ac:dyDescent="0.25">
      <c r="J2083" s="33">
        <v>2.1218989550651414E-2</v>
      </c>
      <c r="K2083" s="33">
        <v>9865</v>
      </c>
      <c r="L2083" s="33">
        <v>259214</v>
      </c>
      <c r="M2083" s="33">
        <v>212214</v>
      </c>
      <c r="N2083" s="33">
        <v>2776</v>
      </c>
      <c r="O2083" s="33">
        <v>0.78039712048097465</v>
      </c>
      <c r="P2083" s="33">
        <v>0.45015145472903606</v>
      </c>
    </row>
    <row r="2084" spans="10:16" x14ac:dyDescent="0.25">
      <c r="J2084" s="33">
        <v>2.120725337531023E-2</v>
      </c>
      <c r="K2084" s="33">
        <v>9867</v>
      </c>
      <c r="L2084" s="33">
        <v>259103</v>
      </c>
      <c r="M2084" s="33">
        <v>212325</v>
      </c>
      <c r="N2084" s="33">
        <v>2774</v>
      </c>
      <c r="O2084" s="33">
        <v>0.78055533581204017</v>
      </c>
      <c r="P2084" s="33">
        <v>0.45038690955989036</v>
      </c>
    </row>
    <row r="2085" spans="10:16" x14ac:dyDescent="0.25">
      <c r="J2085" s="33">
        <v>2.1196535804073324E-2</v>
      </c>
      <c r="K2085" s="33">
        <v>9870</v>
      </c>
      <c r="L2085" s="33">
        <v>258993</v>
      </c>
      <c r="M2085" s="33">
        <v>212435</v>
      </c>
      <c r="N2085" s="33">
        <v>2771</v>
      </c>
      <c r="O2085" s="33">
        <v>0.78079265880863857</v>
      </c>
      <c r="P2085" s="33">
        <v>0.45062024317605232</v>
      </c>
    </row>
    <row r="2086" spans="10:16" x14ac:dyDescent="0.25">
      <c r="J2086" s="33">
        <v>2.118529261683956E-2</v>
      </c>
      <c r="K2086" s="33">
        <v>9870</v>
      </c>
      <c r="L2086" s="33">
        <v>258883</v>
      </c>
      <c r="M2086" s="33">
        <v>212545</v>
      </c>
      <c r="N2086" s="33">
        <v>2771</v>
      </c>
      <c r="O2086" s="33">
        <v>0.78079265880863857</v>
      </c>
      <c r="P2086" s="33">
        <v>0.45085357679221427</v>
      </c>
    </row>
    <row r="2087" spans="10:16" x14ac:dyDescent="0.25">
      <c r="J2087" s="33">
        <v>2.1173376239880737E-2</v>
      </c>
      <c r="K2087" s="33">
        <v>9870</v>
      </c>
      <c r="L2087" s="33">
        <v>258769</v>
      </c>
      <c r="M2087" s="33">
        <v>212659</v>
      </c>
      <c r="N2087" s="33">
        <v>2771</v>
      </c>
      <c r="O2087" s="33">
        <v>0.78079265880863857</v>
      </c>
      <c r="P2087" s="33">
        <v>0.45109539526714576</v>
      </c>
    </row>
    <row r="2088" spans="10:16" x14ac:dyDescent="0.25">
      <c r="J2088" s="33">
        <v>2.1161269744229431E-2</v>
      </c>
      <c r="K2088" s="33">
        <v>9871</v>
      </c>
      <c r="L2088" s="33">
        <v>258660</v>
      </c>
      <c r="M2088" s="33">
        <v>212768</v>
      </c>
      <c r="N2088" s="33">
        <v>2770</v>
      </c>
      <c r="O2088" s="33">
        <v>0.78087176647417134</v>
      </c>
      <c r="P2088" s="33">
        <v>0.45132660766861538</v>
      </c>
    </row>
    <row r="2089" spans="10:16" x14ac:dyDescent="0.25">
      <c r="J2089" s="33">
        <v>2.1151011812576701E-2</v>
      </c>
      <c r="K2089" s="33">
        <v>9873</v>
      </c>
      <c r="L2089" s="33">
        <v>258545</v>
      </c>
      <c r="M2089" s="33">
        <v>212883</v>
      </c>
      <c r="N2089" s="33">
        <v>2768</v>
      </c>
      <c r="O2089" s="33">
        <v>0.78102998180523697</v>
      </c>
      <c r="P2089" s="33">
        <v>0.4515705473582392</v>
      </c>
    </row>
    <row r="2090" spans="10:16" x14ac:dyDescent="0.25">
      <c r="J2090" s="33">
        <v>2.1139995295094388E-2</v>
      </c>
      <c r="K2090" s="33">
        <v>9877</v>
      </c>
      <c r="L2090" s="33">
        <v>258438</v>
      </c>
      <c r="M2090" s="33">
        <v>212990</v>
      </c>
      <c r="N2090" s="33">
        <v>2764</v>
      </c>
      <c r="O2090" s="33">
        <v>0.78134641246736813</v>
      </c>
      <c r="P2090" s="33">
        <v>0.45179751733032403</v>
      </c>
    </row>
    <row r="2091" spans="10:16" x14ac:dyDescent="0.25">
      <c r="J2091" s="33">
        <v>2.1127675781814508E-2</v>
      </c>
      <c r="K2091" s="33">
        <v>9879</v>
      </c>
      <c r="L2091" s="33">
        <v>258328</v>
      </c>
      <c r="M2091" s="33">
        <v>213100</v>
      </c>
      <c r="N2091" s="33">
        <v>2762</v>
      </c>
      <c r="O2091" s="33">
        <v>0.78150462779843366</v>
      </c>
      <c r="P2091" s="33">
        <v>0.45203085094648598</v>
      </c>
    </row>
    <row r="2092" spans="10:16" x14ac:dyDescent="0.25">
      <c r="J2092" s="33">
        <v>2.1116705631184153E-2</v>
      </c>
      <c r="K2092" s="33">
        <v>9880</v>
      </c>
      <c r="L2092" s="33">
        <v>258211</v>
      </c>
      <c r="M2092" s="33">
        <v>213217</v>
      </c>
      <c r="N2092" s="33">
        <v>2761</v>
      </c>
      <c r="O2092" s="33">
        <v>0.78158373546396642</v>
      </c>
      <c r="P2092" s="33">
        <v>0.45227903306549461</v>
      </c>
    </row>
    <row r="2093" spans="10:16" x14ac:dyDescent="0.25">
      <c r="J2093" s="33">
        <v>2.1105890400455383E-2</v>
      </c>
      <c r="K2093" s="33">
        <v>9882</v>
      </c>
      <c r="L2093" s="33">
        <v>258101</v>
      </c>
      <c r="M2093" s="33">
        <v>213327</v>
      </c>
      <c r="N2093" s="33">
        <v>2759</v>
      </c>
      <c r="O2093" s="33">
        <v>0.78174195079503206</v>
      </c>
      <c r="P2093" s="33">
        <v>0.45251236668165656</v>
      </c>
    </row>
    <row r="2094" spans="10:16" x14ac:dyDescent="0.25">
      <c r="J2094" s="33">
        <v>2.1095168125547927E-2</v>
      </c>
      <c r="K2094" s="33">
        <v>9884</v>
      </c>
      <c r="L2094" s="33">
        <v>257987</v>
      </c>
      <c r="M2094" s="33">
        <v>213441</v>
      </c>
      <c r="N2094" s="33">
        <v>2757</v>
      </c>
      <c r="O2094" s="33">
        <v>0.78190016612609758</v>
      </c>
      <c r="P2094" s="33">
        <v>0.45275418515658805</v>
      </c>
    </row>
    <row r="2095" spans="10:16" x14ac:dyDescent="0.25">
      <c r="J2095" s="33">
        <v>2.1083110048917903E-2</v>
      </c>
      <c r="K2095" s="33">
        <v>9888</v>
      </c>
      <c r="L2095" s="33">
        <v>257879</v>
      </c>
      <c r="M2095" s="33">
        <v>213549</v>
      </c>
      <c r="N2095" s="33">
        <v>2753</v>
      </c>
      <c r="O2095" s="33">
        <v>0.78221659678822875</v>
      </c>
      <c r="P2095" s="33">
        <v>0.45298327634336527</v>
      </c>
    </row>
    <row r="2096" spans="10:16" x14ac:dyDescent="0.25">
      <c r="J2096" s="33">
        <v>2.1072813749411029E-2</v>
      </c>
      <c r="K2096" s="33">
        <v>9891</v>
      </c>
      <c r="L2096" s="33">
        <v>257768</v>
      </c>
      <c r="M2096" s="33">
        <v>213660</v>
      </c>
      <c r="N2096" s="33">
        <v>2750</v>
      </c>
      <c r="O2096" s="33">
        <v>0.78245391978482715</v>
      </c>
      <c r="P2096" s="33">
        <v>0.45321873117421962</v>
      </c>
    </row>
    <row r="2097" spans="10:16" x14ac:dyDescent="0.25">
      <c r="J2097" s="33">
        <v>2.1060851588553378E-2</v>
      </c>
      <c r="K2097" s="33">
        <v>9891</v>
      </c>
      <c r="L2097" s="33">
        <v>257660</v>
      </c>
      <c r="M2097" s="33">
        <v>213768</v>
      </c>
      <c r="N2097" s="33">
        <v>2750</v>
      </c>
      <c r="O2097" s="33">
        <v>0.78245391978482715</v>
      </c>
      <c r="P2097" s="33">
        <v>0.45344782236099679</v>
      </c>
    </row>
    <row r="2098" spans="10:16" x14ac:dyDescent="0.25">
      <c r="J2098" s="33">
        <v>2.1050098365208932E-2</v>
      </c>
      <c r="K2098" s="33">
        <v>9893</v>
      </c>
      <c r="L2098" s="33">
        <v>257553</v>
      </c>
      <c r="M2098" s="33">
        <v>213875</v>
      </c>
      <c r="N2098" s="33">
        <v>2748</v>
      </c>
      <c r="O2098" s="33">
        <v>0.78261213511589278</v>
      </c>
      <c r="P2098" s="33">
        <v>0.45367479233308161</v>
      </c>
    </row>
    <row r="2099" spans="10:16" x14ac:dyDescent="0.25">
      <c r="J2099" s="33">
        <v>2.1038767013755965E-2</v>
      </c>
      <c r="K2099" s="33">
        <v>9897</v>
      </c>
      <c r="L2099" s="33">
        <v>257441</v>
      </c>
      <c r="M2099" s="33">
        <v>213987</v>
      </c>
      <c r="N2099" s="33">
        <v>2744</v>
      </c>
      <c r="O2099" s="33">
        <v>0.78292856577802394</v>
      </c>
      <c r="P2099" s="33">
        <v>0.45391236837862836</v>
      </c>
    </row>
    <row r="2100" spans="10:16" x14ac:dyDescent="0.25">
      <c r="J2100" s="33">
        <v>2.1027633991823051E-2</v>
      </c>
      <c r="K2100" s="33">
        <v>9901</v>
      </c>
      <c r="L2100" s="33">
        <v>257335</v>
      </c>
      <c r="M2100" s="33">
        <v>214093</v>
      </c>
      <c r="N2100" s="33">
        <v>2740</v>
      </c>
      <c r="O2100" s="33">
        <v>0.78324499644015511</v>
      </c>
      <c r="P2100" s="33">
        <v>0.45413721713602079</v>
      </c>
    </row>
    <row r="2101" spans="10:16" x14ac:dyDescent="0.25">
      <c r="J2101" s="33">
        <v>2.1018456787944784E-2</v>
      </c>
      <c r="K2101" s="33">
        <v>9901</v>
      </c>
      <c r="L2101" s="33">
        <v>257221</v>
      </c>
      <c r="M2101" s="33">
        <v>214207</v>
      </c>
      <c r="N2101" s="33">
        <v>2740</v>
      </c>
      <c r="O2101" s="33">
        <v>0.78324499644015511</v>
      </c>
      <c r="P2101" s="33">
        <v>0.45437903561095228</v>
      </c>
    </row>
    <row r="2102" spans="10:16" x14ac:dyDescent="0.25">
      <c r="J2102" s="33">
        <v>2.1007278344832545E-2</v>
      </c>
      <c r="K2102" s="33">
        <v>9902</v>
      </c>
      <c r="L2102" s="33">
        <v>257107</v>
      </c>
      <c r="M2102" s="33">
        <v>214321</v>
      </c>
      <c r="N2102" s="33">
        <v>2739</v>
      </c>
      <c r="O2102" s="33">
        <v>0.78332410410568787</v>
      </c>
      <c r="P2102" s="33">
        <v>0.45462085408588376</v>
      </c>
    </row>
    <row r="2103" spans="10:16" x14ac:dyDescent="0.25">
      <c r="J2103" s="33">
        <v>2.0996443374582615E-2</v>
      </c>
      <c r="K2103" s="33">
        <v>9904</v>
      </c>
      <c r="L2103" s="33">
        <v>256989</v>
      </c>
      <c r="M2103" s="33">
        <v>214439</v>
      </c>
      <c r="N2103" s="33">
        <v>2737</v>
      </c>
      <c r="O2103" s="33">
        <v>0.78348231943675339</v>
      </c>
      <c r="P2103" s="33">
        <v>0.45487115741958473</v>
      </c>
    </row>
    <row r="2104" spans="10:16" x14ac:dyDescent="0.25">
      <c r="J2104" s="33">
        <v>2.0986862199372625E-2</v>
      </c>
      <c r="K2104" s="33">
        <v>9907</v>
      </c>
      <c r="L2104" s="33">
        <v>256885</v>
      </c>
      <c r="M2104" s="33">
        <v>214543</v>
      </c>
      <c r="N2104" s="33">
        <v>2734</v>
      </c>
      <c r="O2104" s="33">
        <v>0.78371964243335179</v>
      </c>
      <c r="P2104" s="33">
        <v>0.45509176374759241</v>
      </c>
    </row>
    <row r="2105" spans="10:16" x14ac:dyDescent="0.25">
      <c r="J2105" s="33">
        <v>2.097549938553557E-2</v>
      </c>
      <c r="K2105" s="33">
        <v>9910</v>
      </c>
      <c r="L2105" s="33">
        <v>256768</v>
      </c>
      <c r="M2105" s="33">
        <v>214660</v>
      </c>
      <c r="N2105" s="33">
        <v>2731</v>
      </c>
      <c r="O2105" s="33">
        <v>0.78395696542995019</v>
      </c>
      <c r="P2105" s="33">
        <v>0.45533994586660104</v>
      </c>
    </row>
    <row r="2106" spans="10:16" x14ac:dyDescent="0.25">
      <c r="J2106" s="33">
        <v>2.0964964660379885E-2</v>
      </c>
      <c r="K2106" s="33">
        <v>9911</v>
      </c>
      <c r="L2106" s="33">
        <v>256658</v>
      </c>
      <c r="M2106" s="33">
        <v>214770</v>
      </c>
      <c r="N2106" s="33">
        <v>2730</v>
      </c>
      <c r="O2106" s="33">
        <v>0.78403607309548295</v>
      </c>
      <c r="P2106" s="33">
        <v>0.45557327948276299</v>
      </c>
    </row>
    <row r="2107" spans="10:16" x14ac:dyDescent="0.25">
      <c r="J2107" s="33">
        <v>2.0954504149324007E-2</v>
      </c>
      <c r="K2107" s="33">
        <v>9915</v>
      </c>
      <c r="L2107" s="33">
        <v>256545</v>
      </c>
      <c r="M2107" s="33">
        <v>214883</v>
      </c>
      <c r="N2107" s="33">
        <v>2726</v>
      </c>
      <c r="O2107" s="33">
        <v>0.78435250375761412</v>
      </c>
      <c r="P2107" s="33">
        <v>0.45581297674300209</v>
      </c>
    </row>
    <row r="2108" spans="10:16" x14ac:dyDescent="0.25">
      <c r="J2108" s="33">
        <v>2.0944035053388255E-2</v>
      </c>
      <c r="K2108" s="33">
        <v>9916</v>
      </c>
      <c r="L2108" s="33">
        <v>256436</v>
      </c>
      <c r="M2108" s="33">
        <v>214992</v>
      </c>
      <c r="N2108" s="33">
        <v>2725</v>
      </c>
      <c r="O2108" s="33">
        <v>0.78443161142314688</v>
      </c>
      <c r="P2108" s="33">
        <v>0.4560441891444717</v>
      </c>
    </row>
    <row r="2109" spans="10:16" x14ac:dyDescent="0.25">
      <c r="J2109" s="33">
        <v>2.0934075207604597E-2</v>
      </c>
      <c r="K2109" s="33">
        <v>9917</v>
      </c>
      <c r="L2109" s="33">
        <v>256324</v>
      </c>
      <c r="M2109" s="33">
        <v>215104</v>
      </c>
      <c r="N2109" s="33">
        <v>2724</v>
      </c>
      <c r="O2109" s="33">
        <v>0.78451071908867964</v>
      </c>
      <c r="P2109" s="33">
        <v>0.4562817651900184</v>
      </c>
    </row>
    <row r="2110" spans="10:16" x14ac:dyDescent="0.25">
      <c r="J2110" s="33">
        <v>2.0923350106606918E-2</v>
      </c>
      <c r="K2110" s="33">
        <v>9917</v>
      </c>
      <c r="L2110" s="33">
        <v>256210</v>
      </c>
      <c r="M2110" s="33">
        <v>215218</v>
      </c>
      <c r="N2110" s="33">
        <v>2724</v>
      </c>
      <c r="O2110" s="33">
        <v>0.78451071908867964</v>
      </c>
      <c r="P2110" s="33">
        <v>0.45652358366494988</v>
      </c>
    </row>
    <row r="2111" spans="10:16" x14ac:dyDescent="0.25">
      <c r="J2111" s="33">
        <v>2.0912081400736256E-2</v>
      </c>
      <c r="K2111" s="33">
        <v>9919</v>
      </c>
      <c r="L2111" s="33">
        <v>256104</v>
      </c>
      <c r="M2111" s="33">
        <v>215324</v>
      </c>
      <c r="N2111" s="33">
        <v>2722</v>
      </c>
      <c r="O2111" s="33">
        <v>0.78466893441974528</v>
      </c>
      <c r="P2111" s="33">
        <v>0.45674843242234231</v>
      </c>
    </row>
    <row r="2112" spans="10:16" x14ac:dyDescent="0.25">
      <c r="J2112" s="33">
        <v>2.0900958848334646E-2</v>
      </c>
      <c r="K2112" s="33">
        <v>9921</v>
      </c>
      <c r="L2112" s="33">
        <v>255989</v>
      </c>
      <c r="M2112" s="33">
        <v>215439</v>
      </c>
      <c r="N2112" s="33">
        <v>2720</v>
      </c>
      <c r="O2112" s="33">
        <v>0.7848271497508108</v>
      </c>
      <c r="P2112" s="33">
        <v>0.45699237211196619</v>
      </c>
    </row>
    <row r="2113" spans="10:16" x14ac:dyDescent="0.25">
      <c r="J2113" s="33">
        <v>2.0891734393828573E-2</v>
      </c>
      <c r="K2113" s="33">
        <v>9921</v>
      </c>
      <c r="L2113" s="33">
        <v>255878</v>
      </c>
      <c r="M2113" s="33">
        <v>215550</v>
      </c>
      <c r="N2113" s="33">
        <v>2720</v>
      </c>
      <c r="O2113" s="33">
        <v>0.7848271497508108</v>
      </c>
      <c r="P2113" s="33">
        <v>0.45722782694282055</v>
      </c>
    </row>
    <row r="2114" spans="10:16" x14ac:dyDescent="0.25">
      <c r="J2114" s="33">
        <v>2.0880968254405038E-2</v>
      </c>
      <c r="K2114" s="33">
        <v>9924</v>
      </c>
      <c r="L2114" s="33">
        <v>255767</v>
      </c>
      <c r="M2114" s="33">
        <v>215661</v>
      </c>
      <c r="N2114" s="33">
        <v>2717</v>
      </c>
      <c r="O2114" s="33">
        <v>0.7850644727474092</v>
      </c>
      <c r="P2114" s="33">
        <v>0.4574632817736749</v>
      </c>
    </row>
    <row r="2115" spans="10:16" x14ac:dyDescent="0.25">
      <c r="J2115" s="33">
        <v>2.086963015641723E-2</v>
      </c>
      <c r="K2115" s="33">
        <v>9925</v>
      </c>
      <c r="L2115" s="33">
        <v>255657</v>
      </c>
      <c r="M2115" s="33">
        <v>215771</v>
      </c>
      <c r="N2115" s="33">
        <v>2716</v>
      </c>
      <c r="O2115" s="33">
        <v>0.78514358041294197</v>
      </c>
      <c r="P2115" s="33">
        <v>0.45769661538983686</v>
      </c>
    </row>
    <row r="2116" spans="10:16" x14ac:dyDescent="0.25">
      <c r="J2116" s="33">
        <v>2.0858837035327104E-2</v>
      </c>
      <c r="K2116" s="33">
        <v>9930</v>
      </c>
      <c r="L2116" s="33">
        <v>255554</v>
      </c>
      <c r="M2116" s="33">
        <v>215874</v>
      </c>
      <c r="N2116" s="33">
        <v>2711</v>
      </c>
      <c r="O2116" s="33">
        <v>0.785539118740606</v>
      </c>
      <c r="P2116" s="33">
        <v>0.45791510050315215</v>
      </c>
    </row>
    <row r="2117" spans="10:16" x14ac:dyDescent="0.25">
      <c r="J2117" s="33">
        <v>2.0849048075632676E-2</v>
      </c>
      <c r="K2117" s="33">
        <v>9932</v>
      </c>
      <c r="L2117" s="33">
        <v>255445</v>
      </c>
      <c r="M2117" s="33">
        <v>215983</v>
      </c>
      <c r="N2117" s="33">
        <v>2709</v>
      </c>
      <c r="O2117" s="33">
        <v>0.78569733407167153</v>
      </c>
      <c r="P2117" s="33">
        <v>0.45814631290462171</v>
      </c>
    </row>
    <row r="2118" spans="10:16" x14ac:dyDescent="0.25">
      <c r="J2118" s="33">
        <v>2.0840045969607798E-2</v>
      </c>
      <c r="K2118" s="33">
        <v>9935</v>
      </c>
      <c r="L2118" s="33">
        <v>255332</v>
      </c>
      <c r="M2118" s="33">
        <v>216096</v>
      </c>
      <c r="N2118" s="33">
        <v>2706</v>
      </c>
      <c r="O2118" s="33">
        <v>0.78593465706826993</v>
      </c>
      <c r="P2118" s="33">
        <v>0.4583860101648608</v>
      </c>
    </row>
    <row r="2119" spans="10:16" x14ac:dyDescent="0.25">
      <c r="J2119" s="33">
        <v>2.0830102439599731E-2</v>
      </c>
      <c r="K2119" s="33">
        <v>9939</v>
      </c>
      <c r="L2119" s="33">
        <v>255226</v>
      </c>
      <c r="M2119" s="33">
        <v>216202</v>
      </c>
      <c r="N2119" s="33">
        <v>2702</v>
      </c>
      <c r="O2119" s="33">
        <v>0.78625108773040109</v>
      </c>
      <c r="P2119" s="33">
        <v>0.45861085892225323</v>
      </c>
    </row>
    <row r="2120" spans="10:16" x14ac:dyDescent="0.25">
      <c r="J2120" s="33">
        <v>2.0819533833223935E-2</v>
      </c>
      <c r="K2120" s="33">
        <v>9939</v>
      </c>
      <c r="L2120" s="33">
        <v>255112</v>
      </c>
      <c r="M2120" s="33">
        <v>216316</v>
      </c>
      <c r="N2120" s="33">
        <v>2702</v>
      </c>
      <c r="O2120" s="33">
        <v>0.78625108773040109</v>
      </c>
      <c r="P2120" s="33">
        <v>0.45885267739718472</v>
      </c>
    </row>
    <row r="2121" spans="10:16" x14ac:dyDescent="0.25">
      <c r="J2121" s="33">
        <v>2.0809100309195871E-2</v>
      </c>
      <c r="K2121" s="33">
        <v>9939</v>
      </c>
      <c r="L2121" s="33">
        <v>254999</v>
      </c>
      <c r="M2121" s="33">
        <v>216429</v>
      </c>
      <c r="N2121" s="33">
        <v>2702</v>
      </c>
      <c r="O2121" s="33">
        <v>0.78625108773040109</v>
      </c>
      <c r="P2121" s="33">
        <v>0.45909237465742381</v>
      </c>
    </row>
    <row r="2122" spans="10:16" x14ac:dyDescent="0.25">
      <c r="J2122" s="33">
        <v>2.0798200720999593E-2</v>
      </c>
      <c r="K2122" s="33">
        <v>9939</v>
      </c>
      <c r="L2122" s="33">
        <v>254885</v>
      </c>
      <c r="M2122" s="33">
        <v>216543</v>
      </c>
      <c r="N2122" s="33">
        <v>2702</v>
      </c>
      <c r="O2122" s="33">
        <v>0.78625108773040109</v>
      </c>
      <c r="P2122" s="33">
        <v>0.4593341931323553</v>
      </c>
    </row>
    <row r="2123" spans="10:16" x14ac:dyDescent="0.25">
      <c r="J2123" s="33">
        <v>2.0787531933187251E-2</v>
      </c>
      <c r="K2123" s="33">
        <v>9943</v>
      </c>
      <c r="L2123" s="33">
        <v>254775</v>
      </c>
      <c r="M2123" s="33">
        <v>216653</v>
      </c>
      <c r="N2123" s="33">
        <v>2698</v>
      </c>
      <c r="O2123" s="33">
        <v>0.78656751839253225</v>
      </c>
      <c r="P2123" s="33">
        <v>0.45956752674851725</v>
      </c>
    </row>
    <row r="2124" spans="10:16" x14ac:dyDescent="0.25">
      <c r="J2124" s="33">
        <v>2.0777220790806E-2</v>
      </c>
      <c r="K2124" s="33">
        <v>9948</v>
      </c>
      <c r="L2124" s="33">
        <v>254667</v>
      </c>
      <c r="M2124" s="33">
        <v>216761</v>
      </c>
      <c r="N2124" s="33">
        <v>2693</v>
      </c>
      <c r="O2124" s="33">
        <v>0.78696305672019617</v>
      </c>
      <c r="P2124" s="33">
        <v>0.45979661793529447</v>
      </c>
    </row>
    <row r="2125" spans="10:16" x14ac:dyDescent="0.25">
      <c r="J2125" s="33">
        <v>2.0767180448623627E-2</v>
      </c>
      <c r="K2125" s="33">
        <v>9949</v>
      </c>
      <c r="L2125" s="33">
        <v>254560</v>
      </c>
      <c r="M2125" s="33">
        <v>216868</v>
      </c>
      <c r="N2125" s="33">
        <v>2692</v>
      </c>
      <c r="O2125" s="33">
        <v>0.78704216438572894</v>
      </c>
      <c r="P2125" s="33">
        <v>0.46002358790737929</v>
      </c>
    </row>
    <row r="2126" spans="10:16" x14ac:dyDescent="0.25">
      <c r="J2126" s="33">
        <v>2.0756754207437372E-2</v>
      </c>
      <c r="K2126" s="33">
        <v>9953</v>
      </c>
      <c r="L2126" s="33">
        <v>254458</v>
      </c>
      <c r="M2126" s="33">
        <v>216970</v>
      </c>
      <c r="N2126" s="33">
        <v>2688</v>
      </c>
      <c r="O2126" s="33">
        <v>0.7873585950478601</v>
      </c>
      <c r="P2126" s="33">
        <v>0.46023995180600219</v>
      </c>
    </row>
    <row r="2127" spans="10:16" x14ac:dyDescent="0.25">
      <c r="J2127" s="33">
        <v>2.0744249586713732E-2</v>
      </c>
      <c r="K2127" s="33">
        <v>9954</v>
      </c>
      <c r="L2127" s="33">
        <v>254348</v>
      </c>
      <c r="M2127" s="33">
        <v>217080</v>
      </c>
      <c r="N2127" s="33">
        <v>2687</v>
      </c>
      <c r="O2127" s="33">
        <v>0.78743770271339297</v>
      </c>
      <c r="P2127" s="33">
        <v>0.46047328542216415</v>
      </c>
    </row>
    <row r="2128" spans="10:16" x14ac:dyDescent="0.25">
      <c r="J2128" s="33">
        <v>2.0733603433243288E-2</v>
      </c>
      <c r="K2128" s="33">
        <v>9954</v>
      </c>
      <c r="L2128" s="33">
        <v>254232</v>
      </c>
      <c r="M2128" s="33">
        <v>217196</v>
      </c>
      <c r="N2128" s="33">
        <v>2687</v>
      </c>
      <c r="O2128" s="33">
        <v>0.78743770271339297</v>
      </c>
      <c r="P2128" s="33">
        <v>0.46071934632648037</v>
      </c>
    </row>
    <row r="2129" spans="10:16" x14ac:dyDescent="0.25">
      <c r="J2129" s="33">
        <v>2.0721436095228647E-2</v>
      </c>
      <c r="K2129" s="33">
        <v>9958</v>
      </c>
      <c r="L2129" s="33">
        <v>254127</v>
      </c>
      <c r="M2129" s="33">
        <v>217301</v>
      </c>
      <c r="N2129" s="33">
        <v>2683</v>
      </c>
      <c r="O2129" s="33">
        <v>0.78775413337552413</v>
      </c>
      <c r="P2129" s="33">
        <v>0.46094207386918046</v>
      </c>
    </row>
    <row r="2130" spans="10:16" x14ac:dyDescent="0.25">
      <c r="J2130" s="33">
        <v>2.070901177871505E-2</v>
      </c>
      <c r="K2130" s="33">
        <v>9963</v>
      </c>
      <c r="L2130" s="33">
        <v>254020</v>
      </c>
      <c r="M2130" s="33">
        <v>217408</v>
      </c>
      <c r="N2130" s="33">
        <v>2678</v>
      </c>
      <c r="O2130" s="33">
        <v>0.78814967170318806</v>
      </c>
      <c r="P2130" s="33">
        <v>0.46116904384126528</v>
      </c>
    </row>
    <row r="2131" spans="10:16" x14ac:dyDescent="0.25">
      <c r="J2131" s="33">
        <v>2.0700048808945153E-2</v>
      </c>
      <c r="K2131" s="33">
        <v>9965</v>
      </c>
      <c r="L2131" s="33">
        <v>253906</v>
      </c>
      <c r="M2131" s="33">
        <v>217522</v>
      </c>
      <c r="N2131" s="33">
        <v>2676</v>
      </c>
      <c r="O2131" s="33">
        <v>0.78830788703425358</v>
      </c>
      <c r="P2131" s="33">
        <v>0.46141086231619677</v>
      </c>
    </row>
    <row r="2132" spans="10:16" x14ac:dyDescent="0.25">
      <c r="J2132" s="33">
        <v>2.0689561258691626E-2</v>
      </c>
      <c r="K2132" s="33">
        <v>9968</v>
      </c>
      <c r="L2132" s="33">
        <v>253801</v>
      </c>
      <c r="M2132" s="33">
        <v>217627</v>
      </c>
      <c r="N2132" s="33">
        <v>2673</v>
      </c>
      <c r="O2132" s="33">
        <v>0.78854521003085198</v>
      </c>
      <c r="P2132" s="33">
        <v>0.4616335898588968</v>
      </c>
    </row>
    <row r="2133" spans="10:16" x14ac:dyDescent="0.25">
      <c r="J2133" s="33">
        <v>2.0679267344678967E-2</v>
      </c>
      <c r="K2133" s="33">
        <v>9969</v>
      </c>
      <c r="L2133" s="33">
        <v>253688</v>
      </c>
      <c r="M2133" s="33">
        <v>217740</v>
      </c>
      <c r="N2133" s="33">
        <v>2672</v>
      </c>
      <c r="O2133" s="33">
        <v>0.78862431769638475</v>
      </c>
      <c r="P2133" s="33">
        <v>0.46187328711913589</v>
      </c>
    </row>
    <row r="2134" spans="10:16" x14ac:dyDescent="0.25">
      <c r="J2134" s="33">
        <v>2.0668747450791718E-2</v>
      </c>
      <c r="K2134" s="33">
        <v>9971</v>
      </c>
      <c r="L2134" s="33">
        <v>253579</v>
      </c>
      <c r="M2134" s="33">
        <v>217849</v>
      </c>
      <c r="N2134" s="33">
        <v>2670</v>
      </c>
      <c r="O2134" s="33">
        <v>0.78878253302745038</v>
      </c>
      <c r="P2134" s="33">
        <v>0.46210449952060551</v>
      </c>
    </row>
    <row r="2135" spans="10:16" x14ac:dyDescent="0.25">
      <c r="J2135" s="33">
        <v>2.0657935542219341E-2</v>
      </c>
      <c r="K2135" s="33">
        <v>9974</v>
      </c>
      <c r="L2135" s="33">
        <v>253466</v>
      </c>
      <c r="M2135" s="33">
        <v>217962</v>
      </c>
      <c r="N2135" s="33">
        <v>2667</v>
      </c>
      <c r="O2135" s="33">
        <v>0.78901985602404878</v>
      </c>
      <c r="P2135" s="33">
        <v>0.4623441967808446</v>
      </c>
    </row>
    <row r="2136" spans="10:16" x14ac:dyDescent="0.25">
      <c r="J2136" s="33">
        <v>2.0647715373496533E-2</v>
      </c>
      <c r="K2136" s="33">
        <v>9977</v>
      </c>
      <c r="L2136" s="33">
        <v>253355</v>
      </c>
      <c r="M2136" s="33">
        <v>218073</v>
      </c>
      <c r="N2136" s="33">
        <v>2664</v>
      </c>
      <c r="O2136" s="33">
        <v>0.78925717902064707</v>
      </c>
      <c r="P2136" s="33">
        <v>0.46257965161169895</v>
      </c>
    </row>
    <row r="2137" spans="10:16" x14ac:dyDescent="0.25">
      <c r="J2137" s="33">
        <v>2.0637549594839051E-2</v>
      </c>
      <c r="K2137" s="33">
        <v>9982</v>
      </c>
      <c r="L2137" s="33">
        <v>253247</v>
      </c>
      <c r="M2137" s="33">
        <v>218181</v>
      </c>
      <c r="N2137" s="33">
        <v>2659</v>
      </c>
      <c r="O2137" s="33">
        <v>0.78965271734831111</v>
      </c>
      <c r="P2137" s="33">
        <v>0.46280874279847611</v>
      </c>
    </row>
    <row r="2138" spans="10:16" x14ac:dyDescent="0.25">
      <c r="J2138" s="33">
        <v>2.0627537789150038E-2</v>
      </c>
      <c r="K2138" s="33">
        <v>9983</v>
      </c>
      <c r="L2138" s="33">
        <v>253144</v>
      </c>
      <c r="M2138" s="33">
        <v>218284</v>
      </c>
      <c r="N2138" s="33">
        <v>2658</v>
      </c>
      <c r="O2138" s="33">
        <v>0.78973182501384387</v>
      </c>
      <c r="P2138" s="33">
        <v>0.46302722791179141</v>
      </c>
    </row>
    <row r="2139" spans="10:16" x14ac:dyDescent="0.25">
      <c r="J2139" s="33">
        <v>2.0615923656333288E-2</v>
      </c>
      <c r="K2139" s="33">
        <v>9984</v>
      </c>
      <c r="L2139" s="33">
        <v>253035</v>
      </c>
      <c r="M2139" s="33">
        <v>218393</v>
      </c>
      <c r="N2139" s="33">
        <v>2657</v>
      </c>
      <c r="O2139" s="33">
        <v>0.78981093267937663</v>
      </c>
      <c r="P2139" s="33">
        <v>0.46325844031326097</v>
      </c>
    </row>
    <row r="2140" spans="10:16" x14ac:dyDescent="0.25">
      <c r="J2140" s="33">
        <v>2.0605828439005245E-2</v>
      </c>
      <c r="K2140" s="33">
        <v>9987</v>
      </c>
      <c r="L2140" s="33">
        <v>252921</v>
      </c>
      <c r="M2140" s="33">
        <v>218507</v>
      </c>
      <c r="N2140" s="33">
        <v>2654</v>
      </c>
      <c r="O2140" s="33">
        <v>0.79004825567597503</v>
      </c>
      <c r="P2140" s="33">
        <v>0.46350025878819245</v>
      </c>
    </row>
    <row r="2141" spans="10:16" x14ac:dyDescent="0.25">
      <c r="J2141" s="33">
        <v>2.0594861918523832E-2</v>
      </c>
      <c r="K2141" s="33">
        <v>9988</v>
      </c>
      <c r="L2141" s="33">
        <v>252806</v>
      </c>
      <c r="M2141" s="33">
        <v>218622</v>
      </c>
      <c r="N2141" s="33">
        <v>2653</v>
      </c>
      <c r="O2141" s="33">
        <v>0.79012736334150779</v>
      </c>
      <c r="P2141" s="33">
        <v>0.46374419847781634</v>
      </c>
    </row>
    <row r="2142" spans="10:16" x14ac:dyDescent="0.25">
      <c r="J2142" s="33">
        <v>2.0584252132198562E-2</v>
      </c>
      <c r="K2142" s="33">
        <v>9990</v>
      </c>
      <c r="L2142" s="33">
        <v>252695</v>
      </c>
      <c r="M2142" s="33">
        <v>218733</v>
      </c>
      <c r="N2142" s="33">
        <v>2651</v>
      </c>
      <c r="O2142" s="33">
        <v>0.79028557867257332</v>
      </c>
      <c r="P2142" s="33">
        <v>0.46397965330867069</v>
      </c>
    </row>
    <row r="2143" spans="10:16" x14ac:dyDescent="0.25">
      <c r="J2143" s="33">
        <v>2.0575004199065574E-2</v>
      </c>
      <c r="K2143" s="33">
        <v>9992</v>
      </c>
      <c r="L2143" s="33">
        <v>252578</v>
      </c>
      <c r="M2143" s="33">
        <v>218850</v>
      </c>
      <c r="N2143" s="33">
        <v>2649</v>
      </c>
      <c r="O2143" s="33">
        <v>0.79044379400363896</v>
      </c>
      <c r="P2143" s="33">
        <v>0.46422783542767931</v>
      </c>
    </row>
    <row r="2144" spans="10:16" x14ac:dyDescent="0.25">
      <c r="J2144" s="33">
        <v>2.0565593326720387E-2</v>
      </c>
      <c r="K2144" s="33">
        <v>9997</v>
      </c>
      <c r="L2144" s="33">
        <v>252464</v>
      </c>
      <c r="M2144" s="33">
        <v>218964</v>
      </c>
      <c r="N2144" s="33">
        <v>2644</v>
      </c>
      <c r="O2144" s="33">
        <v>0.79083933233130288</v>
      </c>
      <c r="P2144" s="33">
        <v>0.4644696539026108</v>
      </c>
    </row>
    <row r="2145" spans="10:16" x14ac:dyDescent="0.25">
      <c r="J2145" s="33">
        <v>2.0555359584149269E-2</v>
      </c>
      <c r="K2145" s="33">
        <v>10001</v>
      </c>
      <c r="L2145" s="33">
        <v>252358</v>
      </c>
      <c r="M2145" s="33">
        <v>219070</v>
      </c>
      <c r="N2145" s="33">
        <v>2640</v>
      </c>
      <c r="O2145" s="33">
        <v>0.79115576299343404</v>
      </c>
      <c r="P2145" s="33">
        <v>0.46469450266000323</v>
      </c>
    </row>
    <row r="2146" spans="10:16" x14ac:dyDescent="0.25">
      <c r="J2146" s="33">
        <v>2.054409511209191E-2</v>
      </c>
      <c r="K2146" s="33">
        <v>10003</v>
      </c>
      <c r="L2146" s="33">
        <v>252246</v>
      </c>
      <c r="M2146" s="33">
        <v>219182</v>
      </c>
      <c r="N2146" s="33">
        <v>2638</v>
      </c>
      <c r="O2146" s="33">
        <v>0.79131397832449968</v>
      </c>
      <c r="P2146" s="33">
        <v>0.46493207870554992</v>
      </c>
    </row>
    <row r="2147" spans="10:16" x14ac:dyDescent="0.25">
      <c r="J2147" s="33">
        <v>2.0534343918380372E-2</v>
      </c>
      <c r="K2147" s="33">
        <v>10005</v>
      </c>
      <c r="L2147" s="33">
        <v>252136</v>
      </c>
      <c r="M2147" s="33">
        <v>219292</v>
      </c>
      <c r="N2147" s="33">
        <v>2636</v>
      </c>
      <c r="O2147" s="33">
        <v>0.7914721936555652</v>
      </c>
      <c r="P2147" s="33">
        <v>0.46516541232171188</v>
      </c>
    </row>
    <row r="2148" spans="10:16" x14ac:dyDescent="0.25">
      <c r="J2148" s="33">
        <v>2.0523249875720333E-2</v>
      </c>
      <c r="K2148" s="33">
        <v>10007</v>
      </c>
      <c r="L2148" s="33">
        <v>252028</v>
      </c>
      <c r="M2148" s="33">
        <v>219400</v>
      </c>
      <c r="N2148" s="33">
        <v>2634</v>
      </c>
      <c r="O2148" s="33">
        <v>0.79163040898663084</v>
      </c>
      <c r="P2148" s="33">
        <v>0.4653945035084891</v>
      </c>
    </row>
    <row r="2149" spans="10:16" x14ac:dyDescent="0.25">
      <c r="J2149" s="33">
        <v>2.0512746081007664E-2</v>
      </c>
      <c r="K2149" s="33">
        <v>10010</v>
      </c>
      <c r="L2149" s="33">
        <v>251925</v>
      </c>
      <c r="M2149" s="33">
        <v>219503</v>
      </c>
      <c r="N2149" s="33">
        <v>2631</v>
      </c>
      <c r="O2149" s="33">
        <v>0.79186773198322913</v>
      </c>
      <c r="P2149" s="33">
        <v>0.46561298862180439</v>
      </c>
    </row>
    <row r="2150" spans="10:16" x14ac:dyDescent="0.25">
      <c r="J2150" s="33">
        <v>2.0502626779497105E-2</v>
      </c>
      <c r="K2150" s="33">
        <v>10016</v>
      </c>
      <c r="L2150" s="33">
        <v>251818</v>
      </c>
      <c r="M2150" s="33">
        <v>219610</v>
      </c>
      <c r="N2150" s="33">
        <v>2625</v>
      </c>
      <c r="O2150" s="33">
        <v>0.79234237797642593</v>
      </c>
      <c r="P2150" s="33">
        <v>0.46583995859388921</v>
      </c>
    </row>
    <row r="2151" spans="10:16" x14ac:dyDescent="0.25">
      <c r="J2151" s="33">
        <v>2.0492178360861906E-2</v>
      </c>
      <c r="K2151" s="33">
        <v>10018</v>
      </c>
      <c r="L2151" s="33">
        <v>251711</v>
      </c>
      <c r="M2151" s="33">
        <v>219717</v>
      </c>
      <c r="N2151" s="33">
        <v>2623</v>
      </c>
      <c r="O2151" s="33">
        <v>0.79250059330749145</v>
      </c>
      <c r="P2151" s="33">
        <v>0.46606692856597404</v>
      </c>
    </row>
    <row r="2152" spans="10:16" x14ac:dyDescent="0.25">
      <c r="J2152" s="33">
        <v>2.0481688794368073E-2</v>
      </c>
      <c r="K2152" s="33">
        <v>10018</v>
      </c>
      <c r="L2152" s="33">
        <v>251598</v>
      </c>
      <c r="M2152" s="33">
        <v>219830</v>
      </c>
      <c r="N2152" s="33">
        <v>2623</v>
      </c>
      <c r="O2152" s="33">
        <v>0.79250059330749145</v>
      </c>
      <c r="P2152" s="33">
        <v>0.46630662582621313</v>
      </c>
    </row>
    <row r="2153" spans="10:16" x14ac:dyDescent="0.25">
      <c r="J2153" s="33">
        <v>2.0470287698007277E-2</v>
      </c>
      <c r="K2153" s="33">
        <v>10021</v>
      </c>
      <c r="L2153" s="33">
        <v>251487</v>
      </c>
      <c r="M2153" s="33">
        <v>219941</v>
      </c>
      <c r="N2153" s="33">
        <v>2620</v>
      </c>
      <c r="O2153" s="33">
        <v>0.79273791630408985</v>
      </c>
      <c r="P2153" s="33">
        <v>0.46654208065706748</v>
      </c>
    </row>
    <row r="2154" spans="10:16" x14ac:dyDescent="0.25">
      <c r="J2154" s="33">
        <v>2.0458056885211091E-2</v>
      </c>
      <c r="K2154" s="33">
        <v>10024</v>
      </c>
      <c r="L2154" s="33">
        <v>251376</v>
      </c>
      <c r="M2154" s="33">
        <v>220052</v>
      </c>
      <c r="N2154" s="33">
        <v>2617</v>
      </c>
      <c r="O2154" s="33">
        <v>0.79297523930068825</v>
      </c>
      <c r="P2154" s="33">
        <v>0.46677753548792178</v>
      </c>
    </row>
    <row r="2155" spans="10:16" x14ac:dyDescent="0.25">
      <c r="J2155" s="33">
        <v>2.0449252094833781E-2</v>
      </c>
      <c r="K2155" s="33">
        <v>10024</v>
      </c>
      <c r="L2155" s="33">
        <v>251264</v>
      </c>
      <c r="M2155" s="33">
        <v>220164</v>
      </c>
      <c r="N2155" s="33">
        <v>2617</v>
      </c>
      <c r="O2155" s="33">
        <v>0.79297523930068825</v>
      </c>
      <c r="P2155" s="33">
        <v>0.46701511153346853</v>
      </c>
    </row>
    <row r="2156" spans="10:16" x14ac:dyDescent="0.25">
      <c r="J2156" s="33">
        <v>2.0438428084124157E-2</v>
      </c>
      <c r="K2156" s="33">
        <v>10025</v>
      </c>
      <c r="L2156" s="33">
        <v>251153</v>
      </c>
      <c r="M2156" s="33">
        <v>220275</v>
      </c>
      <c r="N2156" s="33">
        <v>2616</v>
      </c>
      <c r="O2156" s="33">
        <v>0.79305434696622101</v>
      </c>
      <c r="P2156" s="33">
        <v>0.46725056636432288</v>
      </c>
    </row>
    <row r="2157" spans="10:16" x14ac:dyDescent="0.25">
      <c r="J2157" s="33">
        <v>2.042819523128837E-2</v>
      </c>
      <c r="K2157" s="33">
        <v>10029</v>
      </c>
      <c r="L2157" s="33">
        <v>251042</v>
      </c>
      <c r="M2157" s="33">
        <v>220386</v>
      </c>
      <c r="N2157" s="33">
        <v>2612</v>
      </c>
      <c r="O2157" s="33">
        <v>0.79337077762835218</v>
      </c>
      <c r="P2157" s="33">
        <v>0.46748602119517718</v>
      </c>
    </row>
    <row r="2158" spans="10:16" x14ac:dyDescent="0.25">
      <c r="J2158" s="33">
        <v>2.0419564213469292E-2</v>
      </c>
      <c r="K2158" s="33">
        <v>10032</v>
      </c>
      <c r="L2158" s="33">
        <v>250935</v>
      </c>
      <c r="M2158" s="33">
        <v>220493</v>
      </c>
      <c r="N2158" s="33">
        <v>2609</v>
      </c>
      <c r="O2158" s="33">
        <v>0.79360810062495057</v>
      </c>
      <c r="P2158" s="33">
        <v>0.467712991167262</v>
      </c>
    </row>
    <row r="2159" spans="10:16" x14ac:dyDescent="0.25">
      <c r="J2159" s="33">
        <v>2.0409882194197853E-2</v>
      </c>
      <c r="K2159" s="33">
        <v>10034</v>
      </c>
      <c r="L2159" s="33">
        <v>250820</v>
      </c>
      <c r="M2159" s="33">
        <v>220608</v>
      </c>
      <c r="N2159" s="33">
        <v>2607</v>
      </c>
      <c r="O2159" s="33">
        <v>0.7937663159560161</v>
      </c>
      <c r="P2159" s="33">
        <v>0.46795693085688589</v>
      </c>
    </row>
    <row r="2160" spans="10:16" x14ac:dyDescent="0.25">
      <c r="J2160" s="33">
        <v>2.0400543097319011E-2</v>
      </c>
      <c r="K2160" s="33">
        <v>10039</v>
      </c>
      <c r="L2160" s="33">
        <v>250707</v>
      </c>
      <c r="M2160" s="33">
        <v>220721</v>
      </c>
      <c r="N2160" s="33">
        <v>2602</v>
      </c>
      <c r="O2160" s="33">
        <v>0.79416185428368014</v>
      </c>
      <c r="P2160" s="33">
        <v>0.46819662811712498</v>
      </c>
    </row>
    <row r="2161" spans="10:16" x14ac:dyDescent="0.25">
      <c r="J2161" s="33">
        <v>2.0390717719660372E-2</v>
      </c>
      <c r="K2161" s="33">
        <v>10042</v>
      </c>
      <c r="L2161" s="33">
        <v>250603</v>
      </c>
      <c r="M2161" s="33">
        <v>220825</v>
      </c>
      <c r="N2161" s="33">
        <v>2599</v>
      </c>
      <c r="O2161" s="33">
        <v>0.79439917728027842</v>
      </c>
      <c r="P2161" s="33">
        <v>0.46841723444513267</v>
      </c>
    </row>
    <row r="2162" spans="10:16" x14ac:dyDescent="0.25">
      <c r="J2162" s="33">
        <v>2.038045987634696E-2</v>
      </c>
      <c r="K2162" s="33">
        <v>10043</v>
      </c>
      <c r="L2162" s="33">
        <v>250492</v>
      </c>
      <c r="M2162" s="33">
        <v>220936</v>
      </c>
      <c r="N2162" s="33">
        <v>2598</v>
      </c>
      <c r="O2162" s="33">
        <v>0.7944782849458113</v>
      </c>
      <c r="P2162" s="33">
        <v>0.46865268927598702</v>
      </c>
    </row>
    <row r="2163" spans="10:16" x14ac:dyDescent="0.25">
      <c r="J2163" s="33">
        <v>2.0370160342951998E-2</v>
      </c>
      <c r="K2163" s="33">
        <v>10046</v>
      </c>
      <c r="L2163" s="33">
        <v>250384</v>
      </c>
      <c r="M2163" s="33">
        <v>221044</v>
      </c>
      <c r="N2163" s="33">
        <v>2595</v>
      </c>
      <c r="O2163" s="33">
        <v>0.79471560794240959</v>
      </c>
      <c r="P2163" s="33">
        <v>0.46888178046276419</v>
      </c>
    </row>
    <row r="2164" spans="10:16" x14ac:dyDescent="0.25">
      <c r="J2164" s="33">
        <v>2.0360749071407568E-2</v>
      </c>
      <c r="K2164" s="33">
        <v>10047</v>
      </c>
      <c r="L2164" s="33">
        <v>250271</v>
      </c>
      <c r="M2164" s="33">
        <v>221157</v>
      </c>
      <c r="N2164" s="33">
        <v>2594</v>
      </c>
      <c r="O2164" s="33">
        <v>0.79479471560794246</v>
      </c>
      <c r="P2164" s="33">
        <v>0.46912147772300328</v>
      </c>
    </row>
    <row r="2165" spans="10:16" x14ac:dyDescent="0.25">
      <c r="J2165" s="33">
        <v>2.0350148982690656E-2</v>
      </c>
      <c r="K2165" s="33">
        <v>10052</v>
      </c>
      <c r="L2165" s="33">
        <v>250163</v>
      </c>
      <c r="M2165" s="33">
        <v>221265</v>
      </c>
      <c r="N2165" s="33">
        <v>2589</v>
      </c>
      <c r="O2165" s="33">
        <v>0.79519025393560638</v>
      </c>
      <c r="P2165" s="33">
        <v>0.4693505689097805</v>
      </c>
    </row>
    <row r="2166" spans="10:16" x14ac:dyDescent="0.25">
      <c r="J2166" s="33">
        <v>2.0340028483700499E-2</v>
      </c>
      <c r="K2166" s="33">
        <v>10054</v>
      </c>
      <c r="L2166" s="33">
        <v>250051</v>
      </c>
      <c r="M2166" s="33">
        <v>221377</v>
      </c>
      <c r="N2166" s="33">
        <v>2587</v>
      </c>
      <c r="O2166" s="33">
        <v>0.79534846926667191</v>
      </c>
      <c r="P2166" s="33">
        <v>0.46958814495532719</v>
      </c>
    </row>
    <row r="2167" spans="10:16" x14ac:dyDescent="0.25">
      <c r="J2167" s="33">
        <v>2.0329028892005659E-2</v>
      </c>
      <c r="K2167" s="33">
        <v>10055</v>
      </c>
      <c r="L2167" s="33">
        <v>249934</v>
      </c>
      <c r="M2167" s="33">
        <v>221494</v>
      </c>
      <c r="N2167" s="33">
        <v>2586</v>
      </c>
      <c r="O2167" s="33">
        <v>0.79542757693220478</v>
      </c>
      <c r="P2167" s="33">
        <v>0.46983632707433587</v>
      </c>
    </row>
    <row r="2168" spans="10:16" x14ac:dyDescent="0.25">
      <c r="J2168" s="33">
        <v>2.031841254461534E-2</v>
      </c>
      <c r="K2168" s="33">
        <v>10056</v>
      </c>
      <c r="L2168" s="33">
        <v>249825</v>
      </c>
      <c r="M2168" s="33">
        <v>221603</v>
      </c>
      <c r="N2168" s="33">
        <v>2585</v>
      </c>
      <c r="O2168" s="33">
        <v>0.79550668459773755</v>
      </c>
      <c r="P2168" s="33">
        <v>0.47006753947580543</v>
      </c>
    </row>
    <row r="2169" spans="10:16" x14ac:dyDescent="0.25">
      <c r="J2169" s="33">
        <v>2.0308692536808844E-2</v>
      </c>
      <c r="K2169" s="33">
        <v>10058</v>
      </c>
      <c r="L2169" s="33">
        <v>249718</v>
      </c>
      <c r="M2169" s="33">
        <v>221710</v>
      </c>
      <c r="N2169" s="33">
        <v>2583</v>
      </c>
      <c r="O2169" s="33">
        <v>0.79566489992880307</v>
      </c>
      <c r="P2169" s="33">
        <v>0.47029450944789025</v>
      </c>
    </row>
    <row r="2170" spans="10:16" x14ac:dyDescent="0.25">
      <c r="J2170" s="33">
        <v>2.0297755835107564E-2</v>
      </c>
      <c r="K2170" s="33">
        <v>10061</v>
      </c>
      <c r="L2170" s="33">
        <v>249608</v>
      </c>
      <c r="M2170" s="33">
        <v>221820</v>
      </c>
      <c r="N2170" s="33">
        <v>2580</v>
      </c>
      <c r="O2170" s="33">
        <v>0.79590222292540147</v>
      </c>
      <c r="P2170" s="33">
        <v>0.47052784306405221</v>
      </c>
    </row>
    <row r="2171" spans="10:16" x14ac:dyDescent="0.25">
      <c r="J2171" s="33">
        <v>2.0288346904429395E-2</v>
      </c>
      <c r="K2171" s="33">
        <v>10061</v>
      </c>
      <c r="L2171" s="33">
        <v>249503</v>
      </c>
      <c r="M2171" s="33">
        <v>221925</v>
      </c>
      <c r="N2171" s="33">
        <v>2580</v>
      </c>
      <c r="O2171" s="33">
        <v>0.79590222292540147</v>
      </c>
      <c r="P2171" s="33">
        <v>0.47075057060675224</v>
      </c>
    </row>
    <row r="2172" spans="10:16" x14ac:dyDescent="0.25">
      <c r="J2172" s="33">
        <v>2.0278112402860118E-2</v>
      </c>
      <c r="K2172" s="33">
        <v>10063</v>
      </c>
      <c r="L2172" s="33">
        <v>249385</v>
      </c>
      <c r="M2172" s="33">
        <v>222043</v>
      </c>
      <c r="N2172" s="33">
        <v>2578</v>
      </c>
      <c r="O2172" s="33">
        <v>0.79606043825646711</v>
      </c>
      <c r="P2172" s="33">
        <v>0.47100087394045326</v>
      </c>
    </row>
    <row r="2173" spans="10:16" x14ac:dyDescent="0.25">
      <c r="J2173" s="33">
        <v>2.0267418276938062E-2</v>
      </c>
      <c r="K2173" s="33">
        <v>10065</v>
      </c>
      <c r="L2173" s="33">
        <v>249278</v>
      </c>
      <c r="M2173" s="33">
        <v>222150</v>
      </c>
      <c r="N2173" s="33">
        <v>2576</v>
      </c>
      <c r="O2173" s="33">
        <v>0.79621865358753263</v>
      </c>
      <c r="P2173" s="33">
        <v>0.47122784391253808</v>
      </c>
    </row>
    <row r="2174" spans="10:16" x14ac:dyDescent="0.25">
      <c r="J2174" s="33">
        <v>2.0256375571181269E-2</v>
      </c>
      <c r="K2174" s="33">
        <v>10068</v>
      </c>
      <c r="L2174" s="33">
        <v>249161</v>
      </c>
      <c r="M2174" s="33">
        <v>222267</v>
      </c>
      <c r="N2174" s="33">
        <v>2573</v>
      </c>
      <c r="O2174" s="33">
        <v>0.79645597658413103</v>
      </c>
      <c r="P2174" s="33">
        <v>0.4714760260315467</v>
      </c>
    </row>
    <row r="2175" spans="10:16" x14ac:dyDescent="0.25">
      <c r="J2175" s="33">
        <v>2.0247022730142179E-2</v>
      </c>
      <c r="K2175" s="33">
        <v>10071</v>
      </c>
      <c r="L2175" s="33">
        <v>249057</v>
      </c>
      <c r="M2175" s="33">
        <v>222371</v>
      </c>
      <c r="N2175" s="33">
        <v>2570</v>
      </c>
      <c r="O2175" s="33">
        <v>0.79669329958072932</v>
      </c>
      <c r="P2175" s="33">
        <v>0.47169663235955439</v>
      </c>
    </row>
    <row r="2176" spans="10:16" x14ac:dyDescent="0.25">
      <c r="J2176" s="33">
        <v>2.0235943623696625E-2</v>
      </c>
      <c r="K2176" s="33">
        <v>10073</v>
      </c>
      <c r="L2176" s="33">
        <v>248944</v>
      </c>
      <c r="M2176" s="33">
        <v>222484</v>
      </c>
      <c r="N2176" s="33">
        <v>2568</v>
      </c>
      <c r="O2176" s="33">
        <v>0.79685151491179496</v>
      </c>
      <c r="P2176" s="33">
        <v>0.47193632961979348</v>
      </c>
    </row>
    <row r="2177" spans="10:16" x14ac:dyDescent="0.25">
      <c r="J2177" s="33">
        <v>2.0225168346768407E-2</v>
      </c>
      <c r="K2177" s="33">
        <v>10075</v>
      </c>
      <c r="L2177" s="33">
        <v>248837</v>
      </c>
      <c r="M2177" s="33">
        <v>222591</v>
      </c>
      <c r="N2177" s="33">
        <v>2566</v>
      </c>
      <c r="O2177" s="33">
        <v>0.79700973024286048</v>
      </c>
      <c r="P2177" s="33">
        <v>0.4721632995918783</v>
      </c>
    </row>
    <row r="2178" spans="10:16" x14ac:dyDescent="0.25">
      <c r="J2178" s="33">
        <v>2.0215399218146645E-2</v>
      </c>
      <c r="K2178" s="33">
        <v>10077</v>
      </c>
      <c r="L2178" s="33">
        <v>248730</v>
      </c>
      <c r="M2178" s="33">
        <v>222698</v>
      </c>
      <c r="N2178" s="33">
        <v>2564</v>
      </c>
      <c r="O2178" s="33">
        <v>0.79716794557392612</v>
      </c>
      <c r="P2178" s="33">
        <v>0.47239026956396313</v>
      </c>
    </row>
    <row r="2179" spans="10:16" x14ac:dyDescent="0.25">
      <c r="J2179" s="33">
        <v>2.0205315129567039E-2</v>
      </c>
      <c r="K2179" s="33">
        <v>10081</v>
      </c>
      <c r="L2179" s="33">
        <v>248619</v>
      </c>
      <c r="M2179" s="33">
        <v>222809</v>
      </c>
      <c r="N2179" s="33">
        <v>2560</v>
      </c>
      <c r="O2179" s="33">
        <v>0.79748437623605728</v>
      </c>
      <c r="P2179" s="33">
        <v>0.47262572439481743</v>
      </c>
    </row>
    <row r="2180" spans="10:16" x14ac:dyDescent="0.25">
      <c r="J2180" s="33">
        <v>2.019574768412926E-2</v>
      </c>
      <c r="K2180" s="33">
        <v>10082</v>
      </c>
      <c r="L2180" s="33">
        <v>248507</v>
      </c>
      <c r="M2180" s="33">
        <v>222921</v>
      </c>
      <c r="N2180" s="33">
        <v>2559</v>
      </c>
      <c r="O2180" s="33">
        <v>0.79756348390159004</v>
      </c>
      <c r="P2180" s="33">
        <v>0.47286330044036418</v>
      </c>
    </row>
    <row r="2181" spans="10:16" x14ac:dyDescent="0.25">
      <c r="J2181" s="33">
        <v>2.0184602268391274E-2</v>
      </c>
      <c r="K2181" s="33">
        <v>10083</v>
      </c>
      <c r="L2181" s="33">
        <v>248397</v>
      </c>
      <c r="M2181" s="33">
        <v>223031</v>
      </c>
      <c r="N2181" s="33">
        <v>2558</v>
      </c>
      <c r="O2181" s="33">
        <v>0.79764259156712281</v>
      </c>
      <c r="P2181" s="33">
        <v>0.47309663405652613</v>
      </c>
    </row>
    <row r="2182" spans="10:16" x14ac:dyDescent="0.25">
      <c r="J2182" s="33">
        <v>2.0174635162029005E-2</v>
      </c>
      <c r="K2182" s="33">
        <v>10087</v>
      </c>
      <c r="L2182" s="33">
        <v>248288</v>
      </c>
      <c r="M2182" s="33">
        <v>223140</v>
      </c>
      <c r="N2182" s="33">
        <v>2554</v>
      </c>
      <c r="O2182" s="33">
        <v>0.79795902222925397</v>
      </c>
      <c r="P2182" s="33">
        <v>0.47332784645799569</v>
      </c>
    </row>
    <row r="2183" spans="10:16" x14ac:dyDescent="0.25">
      <c r="J2183" s="33">
        <v>2.0163381774479842E-2</v>
      </c>
      <c r="K2183" s="33">
        <v>10092</v>
      </c>
      <c r="L2183" s="33">
        <v>248180</v>
      </c>
      <c r="M2183" s="33">
        <v>223248</v>
      </c>
      <c r="N2183" s="33">
        <v>2549</v>
      </c>
      <c r="O2183" s="33">
        <v>0.798354560556918</v>
      </c>
      <c r="P2183" s="33">
        <v>0.47355693764477291</v>
      </c>
    </row>
    <row r="2184" spans="10:16" x14ac:dyDescent="0.25">
      <c r="J2184" s="33">
        <v>2.015305499094593E-2</v>
      </c>
      <c r="K2184" s="33">
        <v>10094</v>
      </c>
      <c r="L2184" s="33">
        <v>248068</v>
      </c>
      <c r="M2184" s="33">
        <v>223360</v>
      </c>
      <c r="N2184" s="33">
        <v>2547</v>
      </c>
      <c r="O2184" s="33">
        <v>0.79851277588798353</v>
      </c>
      <c r="P2184" s="33">
        <v>0.47379451369031961</v>
      </c>
    </row>
    <row r="2185" spans="10:16" x14ac:dyDescent="0.25">
      <c r="J2185" s="33">
        <v>2.0143329615105465E-2</v>
      </c>
      <c r="K2185" s="33">
        <v>10096</v>
      </c>
      <c r="L2185" s="33">
        <v>247961</v>
      </c>
      <c r="M2185" s="33">
        <v>223467</v>
      </c>
      <c r="N2185" s="33">
        <v>2545</v>
      </c>
      <c r="O2185" s="33">
        <v>0.79867099121904916</v>
      </c>
      <c r="P2185" s="33">
        <v>0.47402148366240443</v>
      </c>
    </row>
    <row r="2186" spans="10:16" x14ac:dyDescent="0.25">
      <c r="J2186" s="33">
        <v>2.0132793401460347E-2</v>
      </c>
      <c r="K2186" s="33">
        <v>10097</v>
      </c>
      <c r="L2186" s="33">
        <v>247851</v>
      </c>
      <c r="M2186" s="33">
        <v>223577</v>
      </c>
      <c r="N2186" s="33">
        <v>2544</v>
      </c>
      <c r="O2186" s="33">
        <v>0.79875009888458193</v>
      </c>
      <c r="P2186" s="33">
        <v>0.47425481727856639</v>
      </c>
    </row>
    <row r="2187" spans="10:16" x14ac:dyDescent="0.25">
      <c r="J2187" s="33">
        <v>2.0121884642561559E-2</v>
      </c>
      <c r="K2187" s="33">
        <v>10098</v>
      </c>
      <c r="L2187" s="33">
        <v>247743</v>
      </c>
      <c r="M2187" s="33">
        <v>223685</v>
      </c>
      <c r="N2187" s="33">
        <v>2543</v>
      </c>
      <c r="O2187" s="33">
        <v>0.79882920655011469</v>
      </c>
      <c r="P2187" s="33">
        <v>0.47448390846534361</v>
      </c>
    </row>
    <row r="2188" spans="10:16" x14ac:dyDescent="0.25">
      <c r="J2188" s="33">
        <v>2.0112958433213077E-2</v>
      </c>
      <c r="K2188" s="33">
        <v>10100</v>
      </c>
      <c r="L2188" s="33">
        <v>247628</v>
      </c>
      <c r="M2188" s="33">
        <v>223800</v>
      </c>
      <c r="N2188" s="33">
        <v>2541</v>
      </c>
      <c r="O2188" s="33">
        <v>0.79898742188118033</v>
      </c>
      <c r="P2188" s="33">
        <v>0.47472784815496744</v>
      </c>
    </row>
    <row r="2189" spans="10:16" x14ac:dyDescent="0.25">
      <c r="J2189" s="33">
        <v>2.0103393228430966E-2</v>
      </c>
      <c r="K2189" s="33">
        <v>10102</v>
      </c>
      <c r="L2189" s="33">
        <v>247516</v>
      </c>
      <c r="M2189" s="33">
        <v>223912</v>
      </c>
      <c r="N2189" s="33">
        <v>2539</v>
      </c>
      <c r="O2189" s="33">
        <v>0.79914563721224585</v>
      </c>
      <c r="P2189" s="33">
        <v>0.47496542420051419</v>
      </c>
    </row>
    <row r="2190" spans="10:16" x14ac:dyDescent="0.25">
      <c r="J2190" s="33">
        <v>2.0093978027966222E-2</v>
      </c>
      <c r="K2190" s="33">
        <v>10104</v>
      </c>
      <c r="L2190" s="33">
        <v>247412</v>
      </c>
      <c r="M2190" s="33">
        <v>224016</v>
      </c>
      <c r="N2190" s="33">
        <v>2537</v>
      </c>
      <c r="O2190" s="33">
        <v>0.79930385254331149</v>
      </c>
      <c r="P2190" s="33">
        <v>0.47518603052852187</v>
      </c>
    </row>
    <row r="2191" spans="10:16" x14ac:dyDescent="0.25">
      <c r="J2191" s="33">
        <v>2.0083078783666015E-2</v>
      </c>
      <c r="K2191" s="33">
        <v>10106</v>
      </c>
      <c r="L2191" s="33">
        <v>247298</v>
      </c>
      <c r="M2191" s="33">
        <v>224130</v>
      </c>
      <c r="N2191" s="33">
        <v>2535</v>
      </c>
      <c r="O2191" s="33">
        <v>0.79946206787437701</v>
      </c>
      <c r="P2191" s="33">
        <v>0.47542784900345336</v>
      </c>
    </row>
    <row r="2192" spans="10:16" x14ac:dyDescent="0.25">
      <c r="J2192" s="33">
        <v>2.0070876373957741E-2</v>
      </c>
      <c r="K2192" s="33">
        <v>10107</v>
      </c>
      <c r="L2192" s="33">
        <v>247186</v>
      </c>
      <c r="M2192" s="33">
        <v>224242</v>
      </c>
      <c r="N2192" s="33">
        <v>2534</v>
      </c>
      <c r="O2192" s="33">
        <v>0.79954117553990978</v>
      </c>
      <c r="P2192" s="33">
        <v>0.47566542504900006</v>
      </c>
    </row>
    <row r="2193" spans="10:16" x14ac:dyDescent="0.25">
      <c r="J2193" s="33">
        <v>2.0060148766554587E-2</v>
      </c>
      <c r="K2193" s="33">
        <v>10110</v>
      </c>
      <c r="L2193" s="33">
        <v>247079</v>
      </c>
      <c r="M2193" s="33">
        <v>224349</v>
      </c>
      <c r="N2193" s="33">
        <v>2531</v>
      </c>
      <c r="O2193" s="33">
        <v>0.79977849853650818</v>
      </c>
      <c r="P2193" s="33">
        <v>0.47589239502108488</v>
      </c>
    </row>
    <row r="2194" spans="10:16" x14ac:dyDescent="0.25">
      <c r="J2194" s="33">
        <v>2.0050656145808719E-2</v>
      </c>
      <c r="K2194" s="33">
        <v>10113</v>
      </c>
      <c r="L2194" s="33">
        <v>246968</v>
      </c>
      <c r="M2194" s="33">
        <v>224460</v>
      </c>
      <c r="N2194" s="33">
        <v>2528</v>
      </c>
      <c r="O2194" s="33">
        <v>0.80001582153310657</v>
      </c>
      <c r="P2194" s="33">
        <v>0.47612784985193923</v>
      </c>
    </row>
    <row r="2195" spans="10:16" x14ac:dyDescent="0.25">
      <c r="J2195" s="33">
        <v>2.0039646765073457E-2</v>
      </c>
      <c r="K2195" s="33">
        <v>10115</v>
      </c>
      <c r="L2195" s="33">
        <v>246861</v>
      </c>
      <c r="M2195" s="33">
        <v>224567</v>
      </c>
      <c r="N2195" s="33">
        <v>2526</v>
      </c>
      <c r="O2195" s="33">
        <v>0.8001740368641721</v>
      </c>
      <c r="P2195" s="33">
        <v>0.47635481982402406</v>
      </c>
    </row>
    <row r="2196" spans="10:16" x14ac:dyDescent="0.25">
      <c r="J2196" s="33">
        <v>2.0030017832048393E-2</v>
      </c>
      <c r="K2196" s="33">
        <v>10118</v>
      </c>
      <c r="L2196" s="33">
        <v>246749</v>
      </c>
      <c r="M2196" s="33">
        <v>224679</v>
      </c>
      <c r="N2196" s="33">
        <v>2523</v>
      </c>
      <c r="O2196" s="33">
        <v>0.8004113598607705</v>
      </c>
      <c r="P2196" s="33">
        <v>0.47659239586957075</v>
      </c>
    </row>
    <row r="2197" spans="10:16" x14ac:dyDescent="0.25">
      <c r="J2197" s="33">
        <v>2.0019184328111495E-2</v>
      </c>
      <c r="K2197" s="33">
        <v>10119</v>
      </c>
      <c r="L2197" s="33">
        <v>246633</v>
      </c>
      <c r="M2197" s="33">
        <v>224795</v>
      </c>
      <c r="N2197" s="33">
        <v>2522</v>
      </c>
      <c r="O2197" s="33">
        <v>0.80049046752630326</v>
      </c>
      <c r="P2197" s="33">
        <v>0.47683845677388698</v>
      </c>
    </row>
    <row r="2198" spans="10:16" x14ac:dyDescent="0.25">
      <c r="J2198" s="33">
        <v>2.0008227860205903E-2</v>
      </c>
      <c r="K2198" s="33">
        <v>10121</v>
      </c>
      <c r="L2198" s="33">
        <v>246515</v>
      </c>
      <c r="M2198" s="33">
        <v>224913</v>
      </c>
      <c r="N2198" s="33">
        <v>2520</v>
      </c>
      <c r="O2198" s="33">
        <v>0.8006486828573689</v>
      </c>
      <c r="P2198" s="33">
        <v>0.47708876010758799</v>
      </c>
    </row>
    <row r="2199" spans="10:16" x14ac:dyDescent="0.25">
      <c r="J2199" s="33">
        <v>1.9997809597770724E-2</v>
      </c>
      <c r="K2199" s="33">
        <v>10122</v>
      </c>
      <c r="L2199" s="33">
        <v>246403</v>
      </c>
      <c r="M2199" s="33">
        <v>225025</v>
      </c>
      <c r="N2199" s="33">
        <v>2519</v>
      </c>
      <c r="O2199" s="33">
        <v>0.80072779052290166</v>
      </c>
      <c r="P2199" s="33">
        <v>0.47732633615313474</v>
      </c>
    </row>
    <row r="2200" spans="10:16" x14ac:dyDescent="0.25">
      <c r="J2200" s="33">
        <v>1.9987326119887901E-2</v>
      </c>
      <c r="K2200" s="33">
        <v>10124</v>
      </c>
      <c r="L2200" s="33">
        <v>246290</v>
      </c>
      <c r="M2200" s="33">
        <v>225138</v>
      </c>
      <c r="N2200" s="33">
        <v>2517</v>
      </c>
      <c r="O2200" s="33">
        <v>0.8008860058539673</v>
      </c>
      <c r="P2200" s="33">
        <v>0.47756603341337384</v>
      </c>
    </row>
    <row r="2201" spans="10:16" x14ac:dyDescent="0.25">
      <c r="J2201" s="33">
        <v>1.9977720513469067E-2</v>
      </c>
      <c r="K2201" s="33">
        <v>10126</v>
      </c>
      <c r="L2201" s="33">
        <v>246178</v>
      </c>
      <c r="M2201" s="33">
        <v>225250</v>
      </c>
      <c r="N2201" s="33">
        <v>2515</v>
      </c>
      <c r="O2201" s="33">
        <v>0.80104422118503282</v>
      </c>
      <c r="P2201" s="33">
        <v>0.47780360945892053</v>
      </c>
    </row>
    <row r="2202" spans="10:16" x14ac:dyDescent="0.25">
      <c r="J2202" s="33">
        <v>1.9968433020309158E-2</v>
      </c>
      <c r="K2202" s="33">
        <v>10127</v>
      </c>
      <c r="L2202" s="33">
        <v>246060</v>
      </c>
      <c r="M2202" s="33">
        <v>225368</v>
      </c>
      <c r="N2202" s="33">
        <v>2514</v>
      </c>
      <c r="O2202" s="33">
        <v>0.80112332885056559</v>
      </c>
      <c r="P2202" s="33">
        <v>0.47805391279262155</v>
      </c>
    </row>
    <row r="2203" spans="10:16" x14ac:dyDescent="0.25">
      <c r="J2203" s="33">
        <v>1.995863647082009E-2</v>
      </c>
      <c r="K2203" s="33">
        <v>10129</v>
      </c>
      <c r="L2203" s="33">
        <v>245950</v>
      </c>
      <c r="M2203" s="33">
        <v>225478</v>
      </c>
      <c r="N2203" s="33">
        <v>2512</v>
      </c>
      <c r="O2203" s="33">
        <v>0.80128154418163122</v>
      </c>
      <c r="P2203" s="33">
        <v>0.47828724640878351</v>
      </c>
    </row>
    <row r="2204" spans="10:16" x14ac:dyDescent="0.25">
      <c r="J2204" s="33">
        <v>1.9948007079018847E-2</v>
      </c>
      <c r="K2204" s="33">
        <v>10132</v>
      </c>
      <c r="L2204" s="33">
        <v>245840</v>
      </c>
      <c r="M2204" s="33">
        <v>225588</v>
      </c>
      <c r="N2204" s="33">
        <v>2509</v>
      </c>
      <c r="O2204" s="33">
        <v>0.80151886717822962</v>
      </c>
      <c r="P2204" s="33">
        <v>0.47852058002494546</v>
      </c>
    </row>
    <row r="2205" spans="10:16" x14ac:dyDescent="0.25">
      <c r="J2205" s="33">
        <v>1.9939318384154695E-2</v>
      </c>
      <c r="K2205" s="33">
        <v>10132</v>
      </c>
      <c r="L2205" s="33">
        <v>245725</v>
      </c>
      <c r="M2205" s="33">
        <v>225703</v>
      </c>
      <c r="N2205" s="33">
        <v>2509</v>
      </c>
      <c r="O2205" s="33">
        <v>0.80151886717822962</v>
      </c>
      <c r="P2205" s="33">
        <v>0.47876451971456935</v>
      </c>
    </row>
    <row r="2206" spans="10:16" x14ac:dyDescent="0.25">
      <c r="J2206" s="33">
        <v>1.9930034696110096E-2</v>
      </c>
      <c r="K2206" s="33">
        <v>10135</v>
      </c>
      <c r="L2206" s="33">
        <v>245617</v>
      </c>
      <c r="M2206" s="33">
        <v>225811</v>
      </c>
      <c r="N2206" s="33">
        <v>2506</v>
      </c>
      <c r="O2206" s="33">
        <v>0.80175619017482791</v>
      </c>
      <c r="P2206" s="33">
        <v>0.47899361090134657</v>
      </c>
    </row>
    <row r="2207" spans="10:16" x14ac:dyDescent="0.25">
      <c r="J2207" s="33">
        <v>1.9918578527936302E-2</v>
      </c>
      <c r="K2207" s="33">
        <v>10141</v>
      </c>
      <c r="L2207" s="33">
        <v>245507</v>
      </c>
      <c r="M2207" s="33">
        <v>225921</v>
      </c>
      <c r="N2207" s="33">
        <v>2500</v>
      </c>
      <c r="O2207" s="33">
        <v>0.80223083616802471</v>
      </c>
      <c r="P2207" s="33">
        <v>0.47922694451750852</v>
      </c>
    </row>
    <row r="2208" spans="10:16" x14ac:dyDescent="0.25">
      <c r="J2208" s="33">
        <v>1.9908957269888859E-2</v>
      </c>
      <c r="K2208" s="33">
        <v>10146</v>
      </c>
      <c r="L2208" s="33">
        <v>245396</v>
      </c>
      <c r="M2208" s="33">
        <v>226032</v>
      </c>
      <c r="N2208" s="33">
        <v>2495</v>
      </c>
      <c r="O2208" s="33">
        <v>0.80262637449568863</v>
      </c>
      <c r="P2208" s="33">
        <v>0.47946239934836282</v>
      </c>
    </row>
    <row r="2209" spans="10:16" x14ac:dyDescent="0.25">
      <c r="J2209" s="33">
        <v>1.9899288773374438E-2</v>
      </c>
      <c r="K2209" s="33">
        <v>10148</v>
      </c>
      <c r="L2209" s="33">
        <v>245284</v>
      </c>
      <c r="M2209" s="33">
        <v>226144</v>
      </c>
      <c r="N2209" s="33">
        <v>2493</v>
      </c>
      <c r="O2209" s="33">
        <v>0.80278458982675416</v>
      </c>
      <c r="P2209" s="33">
        <v>0.47969997539390957</v>
      </c>
    </row>
    <row r="2210" spans="10:16" x14ac:dyDescent="0.25">
      <c r="J2210" s="33">
        <v>1.9889492706739113E-2</v>
      </c>
      <c r="K2210" s="33">
        <v>10150</v>
      </c>
      <c r="L2210" s="33">
        <v>245179</v>
      </c>
      <c r="M2210" s="33">
        <v>226249</v>
      </c>
      <c r="N2210" s="33">
        <v>2491</v>
      </c>
      <c r="O2210" s="33">
        <v>0.80294280515781979</v>
      </c>
      <c r="P2210" s="33">
        <v>0.4799227029366096</v>
      </c>
    </row>
    <row r="2211" spans="10:16" x14ac:dyDescent="0.25">
      <c r="J2211" s="33">
        <v>1.9880692763256033E-2</v>
      </c>
      <c r="K2211" s="33">
        <v>10152</v>
      </c>
      <c r="L2211" s="33">
        <v>245067</v>
      </c>
      <c r="M2211" s="33">
        <v>226361</v>
      </c>
      <c r="N2211" s="33">
        <v>2489</v>
      </c>
      <c r="O2211" s="33">
        <v>0.80310102048888532</v>
      </c>
      <c r="P2211" s="33">
        <v>0.48016027898215635</v>
      </c>
    </row>
    <row r="2212" spans="10:16" x14ac:dyDescent="0.25">
      <c r="J2212" s="33">
        <v>1.9869653166052589E-2</v>
      </c>
      <c r="K2212" s="33">
        <v>10154</v>
      </c>
      <c r="L2212" s="33">
        <v>244964</v>
      </c>
      <c r="M2212" s="33">
        <v>226464</v>
      </c>
      <c r="N2212" s="33">
        <v>2487</v>
      </c>
      <c r="O2212" s="33">
        <v>0.80325923581995096</v>
      </c>
      <c r="P2212" s="33">
        <v>0.48037876409547164</v>
      </c>
    </row>
    <row r="2213" spans="10:16" x14ac:dyDescent="0.25">
      <c r="J2213" s="33">
        <v>1.98595843539262E-2</v>
      </c>
      <c r="K2213" s="33">
        <v>10154</v>
      </c>
      <c r="L2213" s="33">
        <v>244854</v>
      </c>
      <c r="M2213" s="33">
        <v>226574</v>
      </c>
      <c r="N2213" s="33">
        <v>2487</v>
      </c>
      <c r="O2213" s="33">
        <v>0.80325923581995096</v>
      </c>
      <c r="P2213" s="33">
        <v>0.4806120977116336</v>
      </c>
    </row>
    <row r="2214" spans="10:16" x14ac:dyDescent="0.25">
      <c r="J2214" s="33">
        <v>1.9850145937237079E-2</v>
      </c>
      <c r="K2214" s="33">
        <v>10154</v>
      </c>
      <c r="L2214" s="33">
        <v>244741</v>
      </c>
      <c r="M2214" s="33">
        <v>226687</v>
      </c>
      <c r="N2214" s="33">
        <v>2487</v>
      </c>
      <c r="O2214" s="33">
        <v>0.80325923581995096</v>
      </c>
      <c r="P2214" s="33">
        <v>0.48085179497187269</v>
      </c>
    </row>
    <row r="2215" spans="10:16" x14ac:dyDescent="0.25">
      <c r="J2215" s="33">
        <v>1.9840035539098192E-2</v>
      </c>
      <c r="K2215" s="33">
        <v>10157</v>
      </c>
      <c r="L2215" s="33">
        <v>244626</v>
      </c>
      <c r="M2215" s="33">
        <v>226802</v>
      </c>
      <c r="N2215" s="33">
        <v>2484</v>
      </c>
      <c r="O2215" s="33">
        <v>0.80349655881654936</v>
      </c>
      <c r="P2215" s="33">
        <v>0.48109573466149658</v>
      </c>
    </row>
    <row r="2216" spans="10:16" x14ac:dyDescent="0.25">
      <c r="J2216" s="33">
        <v>1.9830212305452358E-2</v>
      </c>
      <c r="K2216" s="33">
        <v>10160</v>
      </c>
      <c r="L2216" s="33">
        <v>244515</v>
      </c>
      <c r="M2216" s="33">
        <v>226913</v>
      </c>
      <c r="N2216" s="33">
        <v>2481</v>
      </c>
      <c r="O2216" s="33">
        <v>0.80373388181314764</v>
      </c>
      <c r="P2216" s="33">
        <v>0.48133118949235087</v>
      </c>
    </row>
    <row r="2217" spans="10:16" x14ac:dyDescent="0.25">
      <c r="J2217" s="33">
        <v>1.9819542683127009E-2</v>
      </c>
      <c r="K2217" s="33">
        <v>10165</v>
      </c>
      <c r="L2217" s="33">
        <v>244411</v>
      </c>
      <c r="M2217" s="33">
        <v>227017</v>
      </c>
      <c r="N2217" s="33">
        <v>2476</v>
      </c>
      <c r="O2217" s="33">
        <v>0.80412942014081168</v>
      </c>
      <c r="P2217" s="33">
        <v>0.48155179582035856</v>
      </c>
    </row>
    <row r="2218" spans="10:16" x14ac:dyDescent="0.25">
      <c r="J2218" s="33">
        <v>1.9809640423220112E-2</v>
      </c>
      <c r="K2218" s="33">
        <v>10167</v>
      </c>
      <c r="L2218" s="33">
        <v>244297</v>
      </c>
      <c r="M2218" s="33">
        <v>227131</v>
      </c>
      <c r="N2218" s="33">
        <v>2474</v>
      </c>
      <c r="O2218" s="33">
        <v>0.8042876354718772</v>
      </c>
      <c r="P2218" s="33">
        <v>0.48179361429529005</v>
      </c>
    </row>
    <row r="2219" spans="10:16" x14ac:dyDescent="0.25">
      <c r="J2219" s="33">
        <v>1.9801010944706276E-2</v>
      </c>
      <c r="K2219" s="33">
        <v>10171</v>
      </c>
      <c r="L2219" s="33">
        <v>244177</v>
      </c>
      <c r="M2219" s="33">
        <v>227251</v>
      </c>
      <c r="N2219" s="33">
        <v>2470</v>
      </c>
      <c r="O2219" s="33">
        <v>0.80460406613400837</v>
      </c>
      <c r="P2219" s="33">
        <v>0.48204816005837581</v>
      </c>
    </row>
    <row r="2220" spans="10:16" x14ac:dyDescent="0.25">
      <c r="J2220" s="33">
        <v>1.979141417652213E-2</v>
      </c>
      <c r="K2220" s="33">
        <v>10173</v>
      </c>
      <c r="L2220" s="33">
        <v>244066</v>
      </c>
      <c r="M2220" s="33">
        <v>227362</v>
      </c>
      <c r="N2220" s="33">
        <v>2468</v>
      </c>
      <c r="O2220" s="33">
        <v>0.804762281465074</v>
      </c>
      <c r="P2220" s="33">
        <v>0.48228361488923016</v>
      </c>
    </row>
    <row r="2221" spans="10:16" x14ac:dyDescent="0.25">
      <c r="J2221" s="33">
        <v>1.9781903163866313E-2</v>
      </c>
      <c r="K2221" s="33">
        <v>10175</v>
      </c>
      <c r="L2221" s="33">
        <v>243956</v>
      </c>
      <c r="M2221" s="33">
        <v>227472</v>
      </c>
      <c r="N2221" s="33">
        <v>2466</v>
      </c>
      <c r="O2221" s="33">
        <v>0.80492049679613953</v>
      </c>
      <c r="P2221" s="33">
        <v>0.48251694850539212</v>
      </c>
    </row>
    <row r="2222" spans="10:16" x14ac:dyDescent="0.25">
      <c r="J2222" s="33">
        <v>1.9772861639159301E-2</v>
      </c>
      <c r="K2222" s="33">
        <v>10176</v>
      </c>
      <c r="L2222" s="33">
        <v>243835</v>
      </c>
      <c r="M2222" s="33">
        <v>227593</v>
      </c>
      <c r="N2222" s="33">
        <v>2465</v>
      </c>
      <c r="O2222" s="33">
        <v>0.80499960446167229</v>
      </c>
      <c r="P2222" s="33">
        <v>0.48277361548317027</v>
      </c>
    </row>
    <row r="2223" spans="10:16" x14ac:dyDescent="0.25">
      <c r="J2223" s="33">
        <v>1.9763685959481175E-2</v>
      </c>
      <c r="K2223" s="33">
        <v>10180</v>
      </c>
      <c r="L2223" s="33">
        <v>243728</v>
      </c>
      <c r="M2223" s="33">
        <v>227700</v>
      </c>
      <c r="N2223" s="33">
        <v>2461</v>
      </c>
      <c r="O2223" s="33">
        <v>0.80531603512380345</v>
      </c>
      <c r="P2223" s="33">
        <v>0.48300058545525509</v>
      </c>
    </row>
    <row r="2224" spans="10:16" x14ac:dyDescent="0.25">
      <c r="J2224" s="33">
        <v>1.9754445236616239E-2</v>
      </c>
      <c r="K2224" s="33">
        <v>10181</v>
      </c>
      <c r="L2224" s="33">
        <v>243621</v>
      </c>
      <c r="M2224" s="33">
        <v>227807</v>
      </c>
      <c r="N2224" s="33">
        <v>2460</v>
      </c>
      <c r="O2224" s="33">
        <v>0.80539514278933633</v>
      </c>
      <c r="P2224" s="33">
        <v>0.48322755542733992</v>
      </c>
    </row>
    <row r="2225" spans="10:16" x14ac:dyDescent="0.25">
      <c r="J2225" s="33">
        <v>1.9743304295034361E-2</v>
      </c>
      <c r="K2225" s="33">
        <v>10183</v>
      </c>
      <c r="L2225" s="33">
        <v>243514</v>
      </c>
      <c r="M2225" s="33">
        <v>227914</v>
      </c>
      <c r="N2225" s="33">
        <v>2458</v>
      </c>
      <c r="O2225" s="33">
        <v>0.80555335812040185</v>
      </c>
      <c r="P2225" s="33">
        <v>0.48345452539942474</v>
      </c>
    </row>
    <row r="2226" spans="10:16" x14ac:dyDescent="0.25">
      <c r="J2226" s="33">
        <v>1.9731382974574073E-2</v>
      </c>
      <c r="K2226" s="33">
        <v>10186</v>
      </c>
      <c r="L2226" s="33">
        <v>243406</v>
      </c>
      <c r="M2226" s="33">
        <v>228022</v>
      </c>
      <c r="N2226" s="33">
        <v>2455</v>
      </c>
      <c r="O2226" s="33">
        <v>0.80579068111700025</v>
      </c>
      <c r="P2226" s="33">
        <v>0.4836836165862019</v>
      </c>
    </row>
    <row r="2227" spans="10:16" x14ac:dyDescent="0.25">
      <c r="J2227" s="33">
        <v>1.9721503740439659E-2</v>
      </c>
      <c r="K2227" s="33">
        <v>10186</v>
      </c>
      <c r="L2227" s="33">
        <v>243287</v>
      </c>
      <c r="M2227" s="33">
        <v>228141</v>
      </c>
      <c r="N2227" s="33">
        <v>2455</v>
      </c>
      <c r="O2227" s="33">
        <v>0.80579068111700025</v>
      </c>
      <c r="P2227" s="33">
        <v>0.48393604113459532</v>
      </c>
    </row>
    <row r="2228" spans="10:16" x14ac:dyDescent="0.25">
      <c r="J2228" s="33">
        <v>1.9711245550345254E-2</v>
      </c>
      <c r="K2228" s="33">
        <v>10188</v>
      </c>
      <c r="L2228" s="33">
        <v>243167</v>
      </c>
      <c r="M2228" s="33">
        <v>228261</v>
      </c>
      <c r="N2228" s="33">
        <v>2453</v>
      </c>
      <c r="O2228" s="33">
        <v>0.80594889644806578</v>
      </c>
      <c r="P2228" s="33">
        <v>0.48419058689768107</v>
      </c>
    </row>
    <row r="2229" spans="10:16" x14ac:dyDescent="0.25">
      <c r="J2229" s="33">
        <v>1.9700651513008163E-2</v>
      </c>
      <c r="K2229" s="33">
        <v>10194</v>
      </c>
      <c r="L2229" s="33">
        <v>243062</v>
      </c>
      <c r="M2229" s="33">
        <v>228366</v>
      </c>
      <c r="N2229" s="33">
        <v>2447</v>
      </c>
      <c r="O2229" s="33">
        <v>0.80642354244126258</v>
      </c>
      <c r="P2229" s="33">
        <v>0.48441331444038116</v>
      </c>
    </row>
    <row r="2230" spans="10:16" x14ac:dyDescent="0.25">
      <c r="J2230" s="33">
        <v>1.9691317807072201E-2</v>
      </c>
      <c r="K2230" s="33">
        <v>10197</v>
      </c>
      <c r="L2230" s="33">
        <v>242960</v>
      </c>
      <c r="M2230" s="33">
        <v>228468</v>
      </c>
      <c r="N2230" s="33">
        <v>2444</v>
      </c>
      <c r="O2230" s="33">
        <v>0.80666086543786097</v>
      </c>
      <c r="P2230" s="33">
        <v>0.48462967833900406</v>
      </c>
    </row>
    <row r="2231" spans="10:16" x14ac:dyDescent="0.25">
      <c r="J2231" s="33">
        <v>1.9679853454908497E-2</v>
      </c>
      <c r="K2231" s="33">
        <v>10200</v>
      </c>
      <c r="L2231" s="33">
        <v>242852</v>
      </c>
      <c r="M2231" s="33">
        <v>228576</v>
      </c>
      <c r="N2231" s="33">
        <v>2441</v>
      </c>
      <c r="O2231" s="33">
        <v>0.80689818843445926</v>
      </c>
      <c r="P2231" s="33">
        <v>0.48485876952578122</v>
      </c>
    </row>
    <row r="2232" spans="10:16" x14ac:dyDescent="0.25">
      <c r="J2232" s="33">
        <v>1.9668107765349951E-2</v>
      </c>
      <c r="K2232" s="33">
        <v>10202</v>
      </c>
      <c r="L2232" s="33">
        <v>242745</v>
      </c>
      <c r="M2232" s="33">
        <v>228683</v>
      </c>
      <c r="N2232" s="33">
        <v>2439</v>
      </c>
      <c r="O2232" s="33">
        <v>0.8070564037655249</v>
      </c>
      <c r="P2232" s="33">
        <v>0.48508573949786604</v>
      </c>
    </row>
    <row r="2233" spans="10:16" x14ac:dyDescent="0.25">
      <c r="J2233" s="33">
        <v>1.9658511375038042E-2</v>
      </c>
      <c r="K2233" s="33">
        <v>10203</v>
      </c>
      <c r="L2233" s="33">
        <v>242633</v>
      </c>
      <c r="M2233" s="33">
        <v>228795</v>
      </c>
      <c r="N2233" s="33">
        <v>2438</v>
      </c>
      <c r="O2233" s="33">
        <v>0.80713551143105766</v>
      </c>
      <c r="P2233" s="33">
        <v>0.48532331554341279</v>
      </c>
    </row>
    <row r="2234" spans="10:16" x14ac:dyDescent="0.25">
      <c r="J2234" s="33">
        <v>1.9651209120632163E-2</v>
      </c>
      <c r="K2234" s="33">
        <v>10208</v>
      </c>
      <c r="L2234" s="33">
        <v>242521</v>
      </c>
      <c r="M2234" s="33">
        <v>228907</v>
      </c>
      <c r="N2234" s="33">
        <v>2433</v>
      </c>
      <c r="O2234" s="33">
        <v>0.80753104975872159</v>
      </c>
      <c r="P2234" s="33">
        <v>0.48556089158895949</v>
      </c>
    </row>
    <row r="2235" spans="10:16" x14ac:dyDescent="0.25">
      <c r="J2235" s="33">
        <v>1.9640547180858836E-2</v>
      </c>
      <c r="K2235" s="33">
        <v>10211</v>
      </c>
      <c r="L2235" s="33">
        <v>242410</v>
      </c>
      <c r="M2235" s="33">
        <v>229018</v>
      </c>
      <c r="N2235" s="33">
        <v>2430</v>
      </c>
      <c r="O2235" s="33">
        <v>0.80776837275531999</v>
      </c>
      <c r="P2235" s="33">
        <v>0.48579634641981384</v>
      </c>
    </row>
    <row r="2236" spans="10:16" x14ac:dyDescent="0.25">
      <c r="J2236" s="33">
        <v>1.9629546990587783E-2</v>
      </c>
      <c r="K2236" s="33">
        <v>10214</v>
      </c>
      <c r="L2236" s="33">
        <v>242299</v>
      </c>
      <c r="M2236" s="33">
        <v>229129</v>
      </c>
      <c r="N2236" s="33">
        <v>2427</v>
      </c>
      <c r="O2236" s="33">
        <v>0.80800569575191838</v>
      </c>
      <c r="P2236" s="33">
        <v>0.48603180125066819</v>
      </c>
    </row>
    <row r="2237" spans="10:16" x14ac:dyDescent="0.25">
      <c r="J2237" s="33">
        <v>1.9618404198555799E-2</v>
      </c>
      <c r="K2237" s="33">
        <v>10215</v>
      </c>
      <c r="L2237" s="33">
        <v>242187</v>
      </c>
      <c r="M2237" s="33">
        <v>229241</v>
      </c>
      <c r="N2237" s="33">
        <v>2426</v>
      </c>
      <c r="O2237" s="33">
        <v>0.80808480341745115</v>
      </c>
      <c r="P2237" s="33">
        <v>0.48626937729621489</v>
      </c>
    </row>
    <row r="2238" spans="10:16" x14ac:dyDescent="0.25">
      <c r="J2238" s="33">
        <v>1.9608601575766129E-2</v>
      </c>
      <c r="K2238" s="33">
        <v>10217</v>
      </c>
      <c r="L2238" s="33">
        <v>242078</v>
      </c>
      <c r="M2238" s="33">
        <v>229350</v>
      </c>
      <c r="N2238" s="33">
        <v>2424</v>
      </c>
      <c r="O2238" s="33">
        <v>0.80824301874851678</v>
      </c>
      <c r="P2238" s="33">
        <v>0.4865005896976845</v>
      </c>
    </row>
    <row r="2239" spans="10:16" x14ac:dyDescent="0.25">
      <c r="J2239" s="33">
        <v>1.959799959453027E-2</v>
      </c>
      <c r="K2239" s="33">
        <v>10219</v>
      </c>
      <c r="L2239" s="33">
        <v>241961</v>
      </c>
      <c r="M2239" s="33">
        <v>229467</v>
      </c>
      <c r="N2239" s="33">
        <v>2422</v>
      </c>
      <c r="O2239" s="33">
        <v>0.80840123407958231</v>
      </c>
      <c r="P2239" s="33">
        <v>0.48674877181669313</v>
      </c>
    </row>
    <row r="2240" spans="10:16" x14ac:dyDescent="0.25">
      <c r="J2240" s="33">
        <v>1.9587270783934033E-2</v>
      </c>
      <c r="K2240" s="33">
        <v>10220</v>
      </c>
      <c r="L2240" s="33">
        <v>241849</v>
      </c>
      <c r="M2240" s="33">
        <v>229579</v>
      </c>
      <c r="N2240" s="33">
        <v>2421</v>
      </c>
      <c r="O2240" s="33">
        <v>0.80848034174511507</v>
      </c>
      <c r="P2240" s="33">
        <v>0.48698634786223982</v>
      </c>
    </row>
    <row r="2241" spans="10:16" x14ac:dyDescent="0.25">
      <c r="J2241" s="33">
        <v>1.9577151253701148E-2</v>
      </c>
      <c r="K2241" s="33">
        <v>10222</v>
      </c>
      <c r="L2241" s="33">
        <v>241739</v>
      </c>
      <c r="M2241" s="33">
        <v>229689</v>
      </c>
      <c r="N2241" s="33">
        <v>2419</v>
      </c>
      <c r="O2241" s="33">
        <v>0.80863855707618071</v>
      </c>
      <c r="P2241" s="33">
        <v>0.48721968147840178</v>
      </c>
    </row>
    <row r="2242" spans="10:16" x14ac:dyDescent="0.25">
      <c r="J2242" s="33">
        <v>1.9566278568442414E-2</v>
      </c>
      <c r="K2242" s="33">
        <v>10227</v>
      </c>
      <c r="L2242" s="33">
        <v>241629</v>
      </c>
      <c r="M2242" s="33">
        <v>229799</v>
      </c>
      <c r="N2242" s="33">
        <v>2414</v>
      </c>
      <c r="O2242" s="33">
        <v>0.80903409540384463</v>
      </c>
      <c r="P2242" s="33">
        <v>0.48745301509456374</v>
      </c>
    </row>
    <row r="2243" spans="10:16" x14ac:dyDescent="0.25">
      <c r="J2243" s="33">
        <v>1.9555341564878349E-2</v>
      </c>
      <c r="K2243" s="33">
        <v>10229</v>
      </c>
      <c r="L2243" s="33">
        <v>241514</v>
      </c>
      <c r="M2243" s="33">
        <v>229914</v>
      </c>
      <c r="N2243" s="33">
        <v>2412</v>
      </c>
      <c r="O2243" s="33">
        <v>0.80919231073491016</v>
      </c>
      <c r="P2243" s="33">
        <v>0.48769695478418762</v>
      </c>
    </row>
    <row r="2244" spans="10:16" x14ac:dyDescent="0.25">
      <c r="J2244" s="33">
        <v>1.954443347364148E-2</v>
      </c>
      <c r="K2244" s="33">
        <v>10230</v>
      </c>
      <c r="L2244" s="33">
        <v>241404</v>
      </c>
      <c r="M2244" s="33">
        <v>230024</v>
      </c>
      <c r="N2244" s="33">
        <v>2411</v>
      </c>
      <c r="O2244" s="33">
        <v>0.80927141840044303</v>
      </c>
      <c r="P2244" s="33">
        <v>0.48793028840034958</v>
      </c>
    </row>
    <row r="2245" spans="10:16" x14ac:dyDescent="0.25">
      <c r="J2245" s="33">
        <v>1.9535583075704702E-2</v>
      </c>
      <c r="K2245" s="33">
        <v>10232</v>
      </c>
      <c r="L2245" s="33">
        <v>241293</v>
      </c>
      <c r="M2245" s="33">
        <v>230135</v>
      </c>
      <c r="N2245" s="33">
        <v>2409</v>
      </c>
      <c r="O2245" s="33">
        <v>0.80942963373150856</v>
      </c>
      <c r="P2245" s="33">
        <v>0.48816574323120393</v>
      </c>
    </row>
    <row r="2246" spans="10:16" x14ac:dyDescent="0.25">
      <c r="J2246" s="33">
        <v>1.952618997653903E-2</v>
      </c>
      <c r="K2246" s="33">
        <v>10234</v>
      </c>
      <c r="L2246" s="33">
        <v>241182</v>
      </c>
      <c r="M2246" s="33">
        <v>230246</v>
      </c>
      <c r="N2246" s="33">
        <v>2407</v>
      </c>
      <c r="O2246" s="33">
        <v>0.80958784906257419</v>
      </c>
      <c r="P2246" s="33">
        <v>0.48840119806205828</v>
      </c>
    </row>
    <row r="2247" spans="10:16" x14ac:dyDescent="0.25">
      <c r="J2247" s="33">
        <v>1.9516269837044409E-2</v>
      </c>
      <c r="K2247" s="33">
        <v>10239</v>
      </c>
      <c r="L2247" s="33">
        <v>241074</v>
      </c>
      <c r="M2247" s="33">
        <v>230354</v>
      </c>
      <c r="N2247" s="33">
        <v>2402</v>
      </c>
      <c r="O2247" s="33">
        <v>0.80998338739023812</v>
      </c>
      <c r="P2247" s="33">
        <v>0.48863028924883545</v>
      </c>
    </row>
    <row r="2248" spans="10:16" x14ac:dyDescent="0.25">
      <c r="J2248" s="33">
        <v>1.9507711471642483E-2</v>
      </c>
      <c r="K2248" s="33">
        <v>10239</v>
      </c>
      <c r="L2248" s="33">
        <v>240962</v>
      </c>
      <c r="M2248" s="33">
        <v>230466</v>
      </c>
      <c r="N2248" s="33">
        <v>2402</v>
      </c>
      <c r="O2248" s="33">
        <v>0.80998338739023812</v>
      </c>
      <c r="P2248" s="33">
        <v>0.4888678652943822</v>
      </c>
    </row>
    <row r="2249" spans="10:16" x14ac:dyDescent="0.25">
      <c r="J2249" s="33">
        <v>1.949944643645744E-2</v>
      </c>
      <c r="K2249" s="33">
        <v>10242</v>
      </c>
      <c r="L2249" s="33">
        <v>240851</v>
      </c>
      <c r="M2249" s="33">
        <v>230577</v>
      </c>
      <c r="N2249" s="33">
        <v>2399</v>
      </c>
      <c r="O2249" s="33">
        <v>0.81022071038683652</v>
      </c>
      <c r="P2249" s="33">
        <v>0.4891033201252365</v>
      </c>
    </row>
    <row r="2250" spans="10:16" x14ac:dyDescent="0.25">
      <c r="J2250" s="33">
        <v>1.9490464677524716E-2</v>
      </c>
      <c r="K2250" s="33">
        <v>10244</v>
      </c>
      <c r="L2250" s="33">
        <v>240744</v>
      </c>
      <c r="M2250" s="33">
        <v>230684</v>
      </c>
      <c r="N2250" s="33">
        <v>2397</v>
      </c>
      <c r="O2250" s="33">
        <v>0.81037892571790204</v>
      </c>
      <c r="P2250" s="33">
        <v>0.48933029009732132</v>
      </c>
    </row>
    <row r="2251" spans="10:16" x14ac:dyDescent="0.25">
      <c r="J2251" s="33">
        <v>1.9480815489915742E-2</v>
      </c>
      <c r="K2251" s="33">
        <v>10247</v>
      </c>
      <c r="L2251" s="33">
        <v>240627</v>
      </c>
      <c r="M2251" s="33">
        <v>230801</v>
      </c>
      <c r="N2251" s="33">
        <v>2394</v>
      </c>
      <c r="O2251" s="33">
        <v>0.81061624871450044</v>
      </c>
      <c r="P2251" s="33">
        <v>0.48957847221632994</v>
      </c>
    </row>
    <row r="2252" spans="10:16" x14ac:dyDescent="0.25">
      <c r="J2252" s="33">
        <v>1.9469244004447741E-2</v>
      </c>
      <c r="K2252" s="33">
        <v>10251</v>
      </c>
      <c r="L2252" s="33">
        <v>240517</v>
      </c>
      <c r="M2252" s="33">
        <v>230911</v>
      </c>
      <c r="N2252" s="33">
        <v>2390</v>
      </c>
      <c r="O2252" s="33">
        <v>0.8109326793766316</v>
      </c>
      <c r="P2252" s="33">
        <v>0.4898118058324919</v>
      </c>
    </row>
    <row r="2253" spans="10:16" x14ac:dyDescent="0.25">
      <c r="J2253" s="33">
        <v>1.9457628556739184E-2</v>
      </c>
      <c r="K2253" s="33">
        <v>10253</v>
      </c>
      <c r="L2253" s="33">
        <v>240406</v>
      </c>
      <c r="M2253" s="33">
        <v>231022</v>
      </c>
      <c r="N2253" s="33">
        <v>2388</v>
      </c>
      <c r="O2253" s="33">
        <v>0.81109089470769713</v>
      </c>
      <c r="P2253" s="33">
        <v>0.49004726066334625</v>
      </c>
    </row>
    <row r="2254" spans="10:16" x14ac:dyDescent="0.25">
      <c r="J2254" s="33">
        <v>1.9448489952809768E-2</v>
      </c>
      <c r="K2254" s="33">
        <v>10256</v>
      </c>
      <c r="L2254" s="33">
        <v>240297</v>
      </c>
      <c r="M2254" s="33">
        <v>231131</v>
      </c>
      <c r="N2254" s="33">
        <v>2385</v>
      </c>
      <c r="O2254" s="33">
        <v>0.81132821770429553</v>
      </c>
      <c r="P2254" s="33">
        <v>0.49027847306481581</v>
      </c>
    </row>
    <row r="2255" spans="10:16" x14ac:dyDescent="0.25">
      <c r="J2255" s="33">
        <v>1.9439608379714347E-2</v>
      </c>
      <c r="K2255" s="33">
        <v>10257</v>
      </c>
      <c r="L2255" s="33">
        <v>240190</v>
      </c>
      <c r="M2255" s="33">
        <v>231238</v>
      </c>
      <c r="N2255" s="33">
        <v>2384</v>
      </c>
      <c r="O2255" s="33">
        <v>0.81140732536982829</v>
      </c>
      <c r="P2255" s="33">
        <v>0.49050544303690063</v>
      </c>
    </row>
    <row r="2256" spans="10:16" x14ac:dyDescent="0.25">
      <c r="J2256" s="33">
        <v>1.9429776402828967E-2</v>
      </c>
      <c r="K2256" s="33">
        <v>10258</v>
      </c>
      <c r="L2256" s="33">
        <v>240080</v>
      </c>
      <c r="M2256" s="33">
        <v>231348</v>
      </c>
      <c r="N2256" s="33">
        <v>2383</v>
      </c>
      <c r="O2256" s="33">
        <v>0.81148643303536117</v>
      </c>
      <c r="P2256" s="33">
        <v>0.49073877665306259</v>
      </c>
    </row>
    <row r="2257" spans="10:16" x14ac:dyDescent="0.25">
      <c r="J2257" s="33">
        <v>1.942069042796965E-2</v>
      </c>
      <c r="K2257" s="33">
        <v>10263</v>
      </c>
      <c r="L2257" s="33">
        <v>239968</v>
      </c>
      <c r="M2257" s="33">
        <v>231460</v>
      </c>
      <c r="N2257" s="33">
        <v>2378</v>
      </c>
      <c r="O2257" s="33">
        <v>0.81188197136302509</v>
      </c>
      <c r="P2257" s="33">
        <v>0.49097635269860934</v>
      </c>
    </row>
    <row r="2258" spans="10:16" x14ac:dyDescent="0.25">
      <c r="J2258" s="33">
        <v>1.9410922105064243E-2</v>
      </c>
      <c r="K2258" s="33">
        <v>10264</v>
      </c>
      <c r="L2258" s="33">
        <v>239856</v>
      </c>
      <c r="M2258" s="33">
        <v>231572</v>
      </c>
      <c r="N2258" s="33">
        <v>2377</v>
      </c>
      <c r="O2258" s="33">
        <v>0.81196107902855785</v>
      </c>
      <c r="P2258" s="33">
        <v>0.49121392874415604</v>
      </c>
    </row>
    <row r="2259" spans="10:16" x14ac:dyDescent="0.25">
      <c r="J2259" s="33">
        <v>1.9398688631045446E-2</v>
      </c>
      <c r="K2259" s="33">
        <v>10265</v>
      </c>
      <c r="L2259" s="33">
        <v>239743</v>
      </c>
      <c r="M2259" s="33">
        <v>231685</v>
      </c>
      <c r="N2259" s="33">
        <v>2376</v>
      </c>
      <c r="O2259" s="33">
        <v>0.81204018669409062</v>
      </c>
      <c r="P2259" s="33">
        <v>0.49145362600439518</v>
      </c>
    </row>
    <row r="2260" spans="10:16" x14ac:dyDescent="0.25">
      <c r="J2260" s="33">
        <v>1.9388678016716742E-2</v>
      </c>
      <c r="K2260" s="33">
        <v>10265</v>
      </c>
      <c r="L2260" s="33">
        <v>239625</v>
      </c>
      <c r="M2260" s="33">
        <v>231803</v>
      </c>
      <c r="N2260" s="33">
        <v>2376</v>
      </c>
      <c r="O2260" s="33">
        <v>0.81204018669409062</v>
      </c>
      <c r="P2260" s="33">
        <v>0.49170392933809615</v>
      </c>
    </row>
    <row r="2261" spans="10:16" x14ac:dyDescent="0.25">
      <c r="J2261" s="33">
        <v>1.9379790985678807E-2</v>
      </c>
      <c r="K2261" s="33">
        <v>10270</v>
      </c>
      <c r="L2261" s="33">
        <v>239513</v>
      </c>
      <c r="M2261" s="33">
        <v>231915</v>
      </c>
      <c r="N2261" s="33">
        <v>2371</v>
      </c>
      <c r="O2261" s="33">
        <v>0.81243572502175465</v>
      </c>
      <c r="P2261" s="33">
        <v>0.4919415053836429</v>
      </c>
    </row>
    <row r="2262" spans="10:16" x14ac:dyDescent="0.25">
      <c r="J2262" s="33">
        <v>1.9370559381594838E-2</v>
      </c>
      <c r="K2262" s="33">
        <v>10270</v>
      </c>
      <c r="L2262" s="33">
        <v>239399</v>
      </c>
      <c r="M2262" s="33">
        <v>232029</v>
      </c>
      <c r="N2262" s="33">
        <v>2371</v>
      </c>
      <c r="O2262" s="33">
        <v>0.81243572502175465</v>
      </c>
      <c r="P2262" s="33">
        <v>0.49218332385857438</v>
      </c>
    </row>
    <row r="2263" spans="10:16" x14ac:dyDescent="0.25">
      <c r="J2263" s="33">
        <v>1.9359790558511038E-2</v>
      </c>
      <c r="K2263" s="33">
        <v>10272</v>
      </c>
      <c r="L2263" s="33">
        <v>239289</v>
      </c>
      <c r="M2263" s="33">
        <v>232139</v>
      </c>
      <c r="N2263" s="33">
        <v>2369</v>
      </c>
      <c r="O2263" s="33">
        <v>0.81259394035282018</v>
      </c>
      <c r="P2263" s="33">
        <v>0.49241665747473634</v>
      </c>
    </row>
    <row r="2264" spans="10:16" x14ac:dyDescent="0.25">
      <c r="J2264" s="33">
        <v>1.9350789751191946E-2</v>
      </c>
      <c r="K2264" s="33">
        <v>10272</v>
      </c>
      <c r="L2264" s="33">
        <v>239177</v>
      </c>
      <c r="M2264" s="33">
        <v>232251</v>
      </c>
      <c r="N2264" s="33">
        <v>2369</v>
      </c>
      <c r="O2264" s="33">
        <v>0.81259394035282018</v>
      </c>
      <c r="P2264" s="33">
        <v>0.49265423352028304</v>
      </c>
    </row>
    <row r="2265" spans="10:16" x14ac:dyDescent="0.25">
      <c r="J2265" s="33">
        <v>1.9340865769976436E-2</v>
      </c>
      <c r="K2265" s="33">
        <v>10272</v>
      </c>
      <c r="L2265" s="33">
        <v>239070</v>
      </c>
      <c r="M2265" s="33">
        <v>232358</v>
      </c>
      <c r="N2265" s="33">
        <v>2369</v>
      </c>
      <c r="O2265" s="33">
        <v>0.81259394035282018</v>
      </c>
      <c r="P2265" s="33">
        <v>0.49288120349236786</v>
      </c>
    </row>
    <row r="2266" spans="10:16" x14ac:dyDescent="0.25">
      <c r="J2266" s="33">
        <v>1.9330769797041927E-2</v>
      </c>
      <c r="K2266" s="33">
        <v>10273</v>
      </c>
      <c r="L2266" s="33">
        <v>238956</v>
      </c>
      <c r="M2266" s="33">
        <v>232472</v>
      </c>
      <c r="N2266" s="33">
        <v>2368</v>
      </c>
      <c r="O2266" s="33">
        <v>0.81267304801835294</v>
      </c>
      <c r="P2266" s="33">
        <v>0.49312302196729935</v>
      </c>
    </row>
    <row r="2267" spans="10:16" x14ac:dyDescent="0.25">
      <c r="J2267" s="33">
        <v>1.9321008554706136E-2</v>
      </c>
      <c r="K2267" s="33">
        <v>10276</v>
      </c>
      <c r="L2267" s="33">
        <v>238853</v>
      </c>
      <c r="M2267" s="33">
        <v>232575</v>
      </c>
      <c r="N2267" s="33">
        <v>2365</v>
      </c>
      <c r="O2267" s="33">
        <v>0.81291037101495134</v>
      </c>
      <c r="P2267" s="33">
        <v>0.49334150708061464</v>
      </c>
    </row>
    <row r="2268" spans="10:16" x14ac:dyDescent="0.25">
      <c r="J2268" s="33">
        <v>1.931072101345762E-2</v>
      </c>
      <c r="K2268" s="33">
        <v>10280</v>
      </c>
      <c r="L2268" s="33">
        <v>238733</v>
      </c>
      <c r="M2268" s="33">
        <v>232695</v>
      </c>
      <c r="N2268" s="33">
        <v>2361</v>
      </c>
      <c r="O2268" s="33">
        <v>0.8132268016770825</v>
      </c>
      <c r="P2268" s="33">
        <v>0.49359605284370039</v>
      </c>
    </row>
    <row r="2269" spans="10:16" x14ac:dyDescent="0.25">
      <c r="J2269" s="33">
        <v>1.9299941200001593E-2</v>
      </c>
      <c r="K2269" s="33">
        <v>10280</v>
      </c>
      <c r="L2269" s="33">
        <v>238622</v>
      </c>
      <c r="M2269" s="33">
        <v>232806</v>
      </c>
      <c r="N2269" s="33">
        <v>2361</v>
      </c>
      <c r="O2269" s="33">
        <v>0.8132268016770825</v>
      </c>
      <c r="P2269" s="33">
        <v>0.49383150767455475</v>
      </c>
    </row>
    <row r="2270" spans="10:16" x14ac:dyDescent="0.25">
      <c r="J2270" s="33">
        <v>1.9289831913036834E-2</v>
      </c>
      <c r="K2270" s="33">
        <v>10282</v>
      </c>
      <c r="L2270" s="33">
        <v>238506</v>
      </c>
      <c r="M2270" s="33">
        <v>232922</v>
      </c>
      <c r="N2270" s="33">
        <v>2359</v>
      </c>
      <c r="O2270" s="33">
        <v>0.81338501700814814</v>
      </c>
      <c r="P2270" s="33">
        <v>0.49407756857887103</v>
      </c>
    </row>
    <row r="2271" spans="10:16" x14ac:dyDescent="0.25">
      <c r="J2271" s="33">
        <v>1.9280104780067524E-2</v>
      </c>
      <c r="K2271" s="33">
        <v>10285</v>
      </c>
      <c r="L2271" s="33">
        <v>238393</v>
      </c>
      <c r="M2271" s="33">
        <v>233035</v>
      </c>
      <c r="N2271" s="33">
        <v>2356</v>
      </c>
      <c r="O2271" s="33">
        <v>0.81362234000474642</v>
      </c>
      <c r="P2271" s="33">
        <v>0.49431726583911012</v>
      </c>
    </row>
    <row r="2272" spans="10:16" x14ac:dyDescent="0.25">
      <c r="J2272" s="33">
        <v>1.9270647677417447E-2</v>
      </c>
      <c r="K2272" s="33">
        <v>10290</v>
      </c>
      <c r="L2272" s="33">
        <v>238284</v>
      </c>
      <c r="M2272" s="33">
        <v>233144</v>
      </c>
      <c r="N2272" s="33">
        <v>2351</v>
      </c>
      <c r="O2272" s="33">
        <v>0.81401787833241046</v>
      </c>
      <c r="P2272" s="33">
        <v>0.49454847824057968</v>
      </c>
    </row>
    <row r="2273" spans="10:16" x14ac:dyDescent="0.25">
      <c r="J2273" s="33">
        <v>1.9261365784249779E-2</v>
      </c>
      <c r="K2273" s="33">
        <v>10290</v>
      </c>
      <c r="L2273" s="33">
        <v>238177</v>
      </c>
      <c r="M2273" s="33">
        <v>233251</v>
      </c>
      <c r="N2273" s="33">
        <v>2351</v>
      </c>
      <c r="O2273" s="33">
        <v>0.81401787833241046</v>
      </c>
      <c r="P2273" s="33">
        <v>0.4947754482126645</v>
      </c>
    </row>
    <row r="2274" spans="10:16" x14ac:dyDescent="0.25">
      <c r="J2274" s="33">
        <v>1.9252144210713536E-2</v>
      </c>
      <c r="K2274" s="33">
        <v>10292</v>
      </c>
      <c r="L2274" s="33">
        <v>238069</v>
      </c>
      <c r="M2274" s="33">
        <v>233359</v>
      </c>
      <c r="N2274" s="33">
        <v>2349</v>
      </c>
      <c r="O2274" s="33">
        <v>0.81417609366347599</v>
      </c>
      <c r="P2274" s="33">
        <v>0.49500453939944172</v>
      </c>
    </row>
    <row r="2275" spans="10:16" x14ac:dyDescent="0.25">
      <c r="J2275" s="33">
        <v>1.9241262018336373E-2</v>
      </c>
      <c r="K2275" s="33">
        <v>10295</v>
      </c>
      <c r="L2275" s="33">
        <v>237968</v>
      </c>
      <c r="M2275" s="33">
        <v>233460</v>
      </c>
      <c r="N2275" s="33">
        <v>2346</v>
      </c>
      <c r="O2275" s="33">
        <v>0.81441341666007439</v>
      </c>
      <c r="P2275" s="33">
        <v>0.49521878208337222</v>
      </c>
    </row>
    <row r="2276" spans="10:16" x14ac:dyDescent="0.25">
      <c r="J2276" s="33">
        <v>1.9230262726725632E-2</v>
      </c>
      <c r="K2276" s="33">
        <v>10296</v>
      </c>
      <c r="L2276" s="33">
        <v>237849</v>
      </c>
      <c r="M2276" s="33">
        <v>233579</v>
      </c>
      <c r="N2276" s="33">
        <v>2345</v>
      </c>
      <c r="O2276" s="33">
        <v>0.81449252432560715</v>
      </c>
      <c r="P2276" s="33">
        <v>0.49547120663176564</v>
      </c>
    </row>
    <row r="2277" spans="10:16" x14ac:dyDescent="0.25">
      <c r="J2277" s="33">
        <v>1.9219932681427989E-2</v>
      </c>
      <c r="K2277" s="33">
        <v>10298</v>
      </c>
      <c r="L2277" s="33">
        <v>237739</v>
      </c>
      <c r="M2277" s="33">
        <v>233689</v>
      </c>
      <c r="N2277" s="33">
        <v>2343</v>
      </c>
      <c r="O2277" s="33">
        <v>0.81465073965667278</v>
      </c>
      <c r="P2277" s="33">
        <v>0.49570454024792759</v>
      </c>
    </row>
    <row r="2278" spans="10:16" x14ac:dyDescent="0.25">
      <c r="J2278" s="33">
        <v>1.9210865517731213E-2</v>
      </c>
      <c r="K2278" s="33">
        <v>10299</v>
      </c>
      <c r="L2278" s="33">
        <v>237624</v>
      </c>
      <c r="M2278" s="33">
        <v>233804</v>
      </c>
      <c r="N2278" s="33">
        <v>2342</v>
      </c>
      <c r="O2278" s="33">
        <v>0.81472984732220555</v>
      </c>
      <c r="P2278" s="33">
        <v>0.49594847993755142</v>
      </c>
    </row>
    <row r="2279" spans="10:16" x14ac:dyDescent="0.25">
      <c r="J2279" s="33">
        <v>1.9201502455396775E-2</v>
      </c>
      <c r="K2279" s="33">
        <v>10301</v>
      </c>
      <c r="L2279" s="33">
        <v>237517</v>
      </c>
      <c r="M2279" s="33">
        <v>233911</v>
      </c>
      <c r="N2279" s="33">
        <v>2340</v>
      </c>
      <c r="O2279" s="33">
        <v>0.81488806265327107</v>
      </c>
      <c r="P2279" s="33">
        <v>0.49617544990963625</v>
      </c>
    </row>
    <row r="2280" spans="10:16" x14ac:dyDescent="0.25">
      <c r="J2280" s="33">
        <v>1.9192587291376184E-2</v>
      </c>
      <c r="K2280" s="33">
        <v>10302</v>
      </c>
      <c r="L2280" s="33">
        <v>237398</v>
      </c>
      <c r="M2280" s="33">
        <v>234030</v>
      </c>
      <c r="N2280" s="33">
        <v>2339</v>
      </c>
      <c r="O2280" s="33">
        <v>0.81496717031880395</v>
      </c>
      <c r="P2280" s="33">
        <v>0.49642787445802966</v>
      </c>
    </row>
    <row r="2281" spans="10:16" x14ac:dyDescent="0.25">
      <c r="J2281" s="33">
        <v>1.9183234628901872E-2</v>
      </c>
      <c r="K2281" s="33">
        <v>10303</v>
      </c>
      <c r="L2281" s="33">
        <v>237288</v>
      </c>
      <c r="M2281" s="33">
        <v>234140</v>
      </c>
      <c r="N2281" s="33">
        <v>2338</v>
      </c>
      <c r="O2281" s="33">
        <v>0.81504627798433671</v>
      </c>
      <c r="P2281" s="33">
        <v>0.49666120807419162</v>
      </c>
    </row>
    <row r="2282" spans="10:16" x14ac:dyDescent="0.25">
      <c r="J2282" s="33">
        <v>1.917233064222296E-2</v>
      </c>
      <c r="K2282" s="33">
        <v>10304</v>
      </c>
      <c r="L2282" s="33">
        <v>237181</v>
      </c>
      <c r="M2282" s="33">
        <v>234247</v>
      </c>
      <c r="N2282" s="33">
        <v>2337</v>
      </c>
      <c r="O2282" s="33">
        <v>0.81512538564986947</v>
      </c>
      <c r="P2282" s="33">
        <v>0.49688817804627644</v>
      </c>
    </row>
    <row r="2283" spans="10:16" x14ac:dyDescent="0.25">
      <c r="J2283" s="33">
        <v>1.9160077120718481E-2</v>
      </c>
      <c r="K2283" s="33">
        <v>10309</v>
      </c>
      <c r="L2283" s="33">
        <v>237070</v>
      </c>
      <c r="M2283" s="33">
        <v>234358</v>
      </c>
      <c r="N2283" s="33">
        <v>2332</v>
      </c>
      <c r="O2283" s="33">
        <v>0.8155209239775334</v>
      </c>
      <c r="P2283" s="33">
        <v>0.49712363287713074</v>
      </c>
    </row>
    <row r="2284" spans="10:16" x14ac:dyDescent="0.25">
      <c r="J2284" s="33">
        <v>1.9150682659739744E-2</v>
      </c>
      <c r="K2284" s="33">
        <v>10310</v>
      </c>
      <c r="L2284" s="33">
        <v>236958</v>
      </c>
      <c r="M2284" s="33">
        <v>234470</v>
      </c>
      <c r="N2284" s="33">
        <v>2331</v>
      </c>
      <c r="O2284" s="33">
        <v>0.81560003164306616</v>
      </c>
      <c r="P2284" s="33">
        <v>0.49736120892267749</v>
      </c>
    </row>
    <row r="2285" spans="10:16" x14ac:dyDescent="0.25">
      <c r="J2285" s="33">
        <v>1.9139695956550948E-2</v>
      </c>
      <c r="K2285" s="33">
        <v>10315</v>
      </c>
      <c r="L2285" s="33">
        <v>236851</v>
      </c>
      <c r="M2285" s="33">
        <v>234577</v>
      </c>
      <c r="N2285" s="33">
        <v>2326</v>
      </c>
      <c r="O2285" s="33">
        <v>0.81599556997073019</v>
      </c>
      <c r="P2285" s="33">
        <v>0.49758817889476231</v>
      </c>
    </row>
    <row r="2286" spans="10:16" x14ac:dyDescent="0.25">
      <c r="J2286" s="33">
        <v>1.9131556024526722E-2</v>
      </c>
      <c r="K2286" s="33">
        <v>10316</v>
      </c>
      <c r="L2286" s="33">
        <v>236739</v>
      </c>
      <c r="M2286" s="33">
        <v>234689</v>
      </c>
      <c r="N2286" s="33">
        <v>2325</v>
      </c>
      <c r="O2286" s="33">
        <v>0.81607467763626296</v>
      </c>
      <c r="P2286" s="33">
        <v>0.49782575494030901</v>
      </c>
    </row>
    <row r="2287" spans="10:16" x14ac:dyDescent="0.25">
      <c r="J2287" s="33">
        <v>1.9121786312364209E-2</v>
      </c>
      <c r="K2287" s="33">
        <v>10320</v>
      </c>
      <c r="L2287" s="33">
        <v>236628</v>
      </c>
      <c r="M2287" s="33">
        <v>234800</v>
      </c>
      <c r="N2287" s="33">
        <v>2321</v>
      </c>
      <c r="O2287" s="33">
        <v>0.81639110829839412</v>
      </c>
      <c r="P2287" s="33">
        <v>0.49806120977116336</v>
      </c>
    </row>
    <row r="2288" spans="10:16" x14ac:dyDescent="0.25">
      <c r="J2288" s="33">
        <v>1.9112617493349804E-2</v>
      </c>
      <c r="K2288" s="33">
        <v>10322</v>
      </c>
      <c r="L2288" s="33">
        <v>236523</v>
      </c>
      <c r="M2288" s="33">
        <v>234905</v>
      </c>
      <c r="N2288" s="33">
        <v>2319</v>
      </c>
      <c r="O2288" s="33">
        <v>0.81654932362945964</v>
      </c>
      <c r="P2288" s="33">
        <v>0.49828393731386339</v>
      </c>
    </row>
    <row r="2289" spans="10:16" x14ac:dyDescent="0.25">
      <c r="J2289" s="33">
        <v>1.9102123189385357E-2</v>
      </c>
      <c r="K2289" s="33">
        <v>10323</v>
      </c>
      <c r="L2289" s="33">
        <v>236411</v>
      </c>
      <c r="M2289" s="33">
        <v>235017</v>
      </c>
      <c r="N2289" s="33">
        <v>2318</v>
      </c>
      <c r="O2289" s="33">
        <v>0.81662843129499252</v>
      </c>
      <c r="P2289" s="33">
        <v>0.49852151335941014</v>
      </c>
    </row>
    <row r="2290" spans="10:16" x14ac:dyDescent="0.25">
      <c r="J2290" s="33">
        <v>1.9092839159588589E-2</v>
      </c>
      <c r="K2290" s="33">
        <v>10323</v>
      </c>
      <c r="L2290" s="33">
        <v>236294</v>
      </c>
      <c r="M2290" s="33">
        <v>235134</v>
      </c>
      <c r="N2290" s="33">
        <v>2318</v>
      </c>
      <c r="O2290" s="33">
        <v>0.81662843129499252</v>
      </c>
      <c r="P2290" s="33">
        <v>0.49876969547841876</v>
      </c>
    </row>
    <row r="2291" spans="10:16" x14ac:dyDescent="0.25">
      <c r="J2291" s="33">
        <v>1.9083933631728618E-2</v>
      </c>
      <c r="K2291" s="33">
        <v>10324</v>
      </c>
      <c r="L2291" s="33">
        <v>236181</v>
      </c>
      <c r="M2291" s="33">
        <v>235247</v>
      </c>
      <c r="N2291" s="33">
        <v>2317</v>
      </c>
      <c r="O2291" s="33">
        <v>0.81670753896052528</v>
      </c>
      <c r="P2291" s="33">
        <v>0.49900939273865785</v>
      </c>
    </row>
    <row r="2292" spans="10:16" x14ac:dyDescent="0.25">
      <c r="J2292" s="33">
        <v>1.907410352623224E-2</v>
      </c>
      <c r="K2292" s="33">
        <v>10327</v>
      </c>
      <c r="L2292" s="33">
        <v>236072</v>
      </c>
      <c r="M2292" s="33">
        <v>235356</v>
      </c>
      <c r="N2292" s="33">
        <v>2314</v>
      </c>
      <c r="O2292" s="33">
        <v>0.81694486195712368</v>
      </c>
      <c r="P2292" s="33">
        <v>0.49924060514012747</v>
      </c>
    </row>
    <row r="2293" spans="10:16" x14ac:dyDescent="0.25">
      <c r="J2293" s="33">
        <v>1.9066050779315946E-2</v>
      </c>
      <c r="K2293" s="33">
        <v>10330</v>
      </c>
      <c r="L2293" s="33">
        <v>235963</v>
      </c>
      <c r="M2293" s="33">
        <v>235465</v>
      </c>
      <c r="N2293" s="33">
        <v>2311</v>
      </c>
      <c r="O2293" s="33">
        <v>0.81718218495372197</v>
      </c>
      <c r="P2293" s="33">
        <v>0.49947181754159703</v>
      </c>
    </row>
    <row r="2294" spans="10:16" x14ac:dyDescent="0.25">
      <c r="J2294" s="33">
        <v>1.9055766814084343E-2</v>
      </c>
      <c r="K2294" s="33">
        <v>10330</v>
      </c>
      <c r="L2294" s="33">
        <v>235857</v>
      </c>
      <c r="M2294" s="33">
        <v>235571</v>
      </c>
      <c r="N2294" s="33">
        <v>2311</v>
      </c>
      <c r="O2294" s="33">
        <v>0.81718218495372197</v>
      </c>
      <c r="P2294" s="33">
        <v>0.49969666629898946</v>
      </c>
    </row>
    <row r="2295" spans="10:16" x14ac:dyDescent="0.25">
      <c r="J2295" s="33">
        <v>1.9047108381185333E-2</v>
      </c>
      <c r="K2295" s="33">
        <v>10333</v>
      </c>
      <c r="L2295" s="33">
        <v>235746</v>
      </c>
      <c r="M2295" s="33">
        <v>235682</v>
      </c>
      <c r="N2295" s="33">
        <v>2308</v>
      </c>
      <c r="O2295" s="33">
        <v>0.81741950795032037</v>
      </c>
      <c r="P2295" s="33">
        <v>0.49993212112984381</v>
      </c>
    </row>
    <row r="2296" spans="10:16" x14ac:dyDescent="0.25">
      <c r="J2296" s="33">
        <v>1.9037634696040306E-2</v>
      </c>
      <c r="K2296" s="33">
        <v>10337</v>
      </c>
      <c r="L2296" s="33">
        <v>235633</v>
      </c>
      <c r="M2296" s="33">
        <v>235795</v>
      </c>
      <c r="N2296" s="33">
        <v>2304</v>
      </c>
      <c r="O2296" s="33">
        <v>0.81773593861245153</v>
      </c>
      <c r="P2296" s="33">
        <v>0.50017181839008285</v>
      </c>
    </row>
    <row r="2297" spans="10:16" x14ac:dyDescent="0.25">
      <c r="J2297" s="33">
        <v>1.9028506193887282E-2</v>
      </c>
      <c r="K2297" s="33">
        <v>10338</v>
      </c>
      <c r="L2297" s="33">
        <v>235508</v>
      </c>
      <c r="M2297" s="33">
        <v>235920</v>
      </c>
      <c r="N2297" s="33">
        <v>2303</v>
      </c>
      <c r="O2297" s="33">
        <v>0.81781504627798429</v>
      </c>
      <c r="P2297" s="33">
        <v>0.50043697022663058</v>
      </c>
    </row>
    <row r="2298" spans="10:16" x14ac:dyDescent="0.25">
      <c r="J2298" s="33">
        <v>1.9019170164340481E-2</v>
      </c>
      <c r="K2298" s="33">
        <v>10341</v>
      </c>
      <c r="L2298" s="33">
        <v>235401</v>
      </c>
      <c r="M2298" s="33">
        <v>236027</v>
      </c>
      <c r="N2298" s="33">
        <v>2300</v>
      </c>
      <c r="O2298" s="33">
        <v>0.81805236927458269</v>
      </c>
      <c r="P2298" s="33">
        <v>0.50066394019871541</v>
      </c>
    </row>
    <row r="2299" spans="10:16" x14ac:dyDescent="0.25">
      <c r="J2299" s="33">
        <v>1.9010160895455562E-2</v>
      </c>
      <c r="K2299" s="33">
        <v>10342</v>
      </c>
      <c r="L2299" s="33">
        <v>235288</v>
      </c>
      <c r="M2299" s="33">
        <v>236140</v>
      </c>
      <c r="N2299" s="33">
        <v>2299</v>
      </c>
      <c r="O2299" s="33">
        <v>0.81813147694011545</v>
      </c>
      <c r="P2299" s="33">
        <v>0.5009036374589545</v>
      </c>
    </row>
    <row r="2300" spans="10:16" x14ac:dyDescent="0.25">
      <c r="J2300" s="33">
        <v>1.8999800520549708E-2</v>
      </c>
      <c r="K2300" s="33">
        <v>10342</v>
      </c>
      <c r="L2300" s="33">
        <v>235175</v>
      </c>
      <c r="M2300" s="33">
        <v>236253</v>
      </c>
      <c r="N2300" s="33">
        <v>2299</v>
      </c>
      <c r="O2300" s="33">
        <v>0.81813147694011545</v>
      </c>
      <c r="P2300" s="33">
        <v>0.50114333471919359</v>
      </c>
    </row>
    <row r="2301" spans="10:16" x14ac:dyDescent="0.25">
      <c r="J2301" s="33">
        <v>1.8990259717429576E-2</v>
      </c>
      <c r="K2301" s="33">
        <v>10344</v>
      </c>
      <c r="L2301" s="33">
        <v>235061</v>
      </c>
      <c r="M2301" s="33">
        <v>236367</v>
      </c>
      <c r="N2301" s="33">
        <v>2297</v>
      </c>
      <c r="O2301" s="33">
        <v>0.81828969227118109</v>
      </c>
      <c r="P2301" s="33">
        <v>0.50138515319412513</v>
      </c>
    </row>
    <row r="2302" spans="10:16" x14ac:dyDescent="0.25">
      <c r="J2302" s="33">
        <v>1.8981323405318568E-2</v>
      </c>
      <c r="K2302" s="33">
        <v>10347</v>
      </c>
      <c r="L2302" s="33">
        <v>234954</v>
      </c>
      <c r="M2302" s="33">
        <v>236474</v>
      </c>
      <c r="N2302" s="33">
        <v>2294</v>
      </c>
      <c r="O2302" s="33">
        <v>0.81852701526777949</v>
      </c>
      <c r="P2302" s="33">
        <v>0.50161212316620984</v>
      </c>
    </row>
    <row r="2303" spans="10:16" x14ac:dyDescent="0.25">
      <c r="J2303" s="33">
        <v>1.8970916504254327E-2</v>
      </c>
      <c r="K2303" s="33">
        <v>10350</v>
      </c>
      <c r="L2303" s="33">
        <v>234840</v>
      </c>
      <c r="M2303" s="33">
        <v>236588</v>
      </c>
      <c r="N2303" s="33">
        <v>2291</v>
      </c>
      <c r="O2303" s="33">
        <v>0.81876433826437778</v>
      </c>
      <c r="P2303" s="33">
        <v>0.50185394164114139</v>
      </c>
    </row>
    <row r="2304" spans="10:16" x14ac:dyDescent="0.25">
      <c r="J2304" s="33">
        <v>1.8961333586658038E-2</v>
      </c>
      <c r="K2304" s="33">
        <v>10353</v>
      </c>
      <c r="L2304" s="33">
        <v>234734</v>
      </c>
      <c r="M2304" s="33">
        <v>236694</v>
      </c>
      <c r="N2304" s="33">
        <v>2288</v>
      </c>
      <c r="O2304" s="33">
        <v>0.81900166126097618</v>
      </c>
      <c r="P2304" s="33">
        <v>0.50207879039853387</v>
      </c>
    </row>
    <row r="2305" spans="10:16" x14ac:dyDescent="0.25">
      <c r="J2305" s="33">
        <v>1.8951398088008942E-2</v>
      </c>
      <c r="K2305" s="33">
        <v>10353</v>
      </c>
      <c r="L2305" s="33">
        <v>234613</v>
      </c>
      <c r="M2305" s="33">
        <v>236815</v>
      </c>
      <c r="N2305" s="33">
        <v>2288</v>
      </c>
      <c r="O2305" s="33">
        <v>0.81900166126097618</v>
      </c>
      <c r="P2305" s="33">
        <v>0.50233545737631202</v>
      </c>
    </row>
    <row r="2306" spans="10:16" x14ac:dyDescent="0.25">
      <c r="J2306" s="33">
        <v>1.8940836569007236E-2</v>
      </c>
      <c r="K2306" s="33">
        <v>10354</v>
      </c>
      <c r="L2306" s="33">
        <v>234501</v>
      </c>
      <c r="M2306" s="33">
        <v>236927</v>
      </c>
      <c r="N2306" s="33">
        <v>2287</v>
      </c>
      <c r="O2306" s="33">
        <v>0.81908076892650894</v>
      </c>
      <c r="P2306" s="33">
        <v>0.50257303342185866</v>
      </c>
    </row>
    <row r="2307" spans="10:16" x14ac:dyDescent="0.25">
      <c r="J2307" s="33">
        <v>1.8931423339078282E-2</v>
      </c>
      <c r="K2307" s="33">
        <v>10356</v>
      </c>
      <c r="L2307" s="33">
        <v>234389</v>
      </c>
      <c r="M2307" s="33">
        <v>237039</v>
      </c>
      <c r="N2307" s="33">
        <v>2285</v>
      </c>
      <c r="O2307" s="33">
        <v>0.81923898425757458</v>
      </c>
      <c r="P2307" s="33">
        <v>0.50281060946740541</v>
      </c>
    </row>
    <row r="2308" spans="10:16" x14ac:dyDescent="0.25">
      <c r="J2308" s="33">
        <v>1.8920839337229798E-2</v>
      </c>
      <c r="K2308" s="33">
        <v>10358</v>
      </c>
      <c r="L2308" s="33">
        <v>234284</v>
      </c>
      <c r="M2308" s="33">
        <v>237144</v>
      </c>
      <c r="N2308" s="33">
        <v>2283</v>
      </c>
      <c r="O2308" s="33">
        <v>0.8193971995886401</v>
      </c>
      <c r="P2308" s="33">
        <v>0.50303333701010544</v>
      </c>
    </row>
    <row r="2309" spans="10:16" x14ac:dyDescent="0.25">
      <c r="J2309" s="33">
        <v>1.8911331610529943E-2</v>
      </c>
      <c r="K2309" s="33">
        <v>10361</v>
      </c>
      <c r="L2309" s="33">
        <v>234176</v>
      </c>
      <c r="M2309" s="33">
        <v>237252</v>
      </c>
      <c r="N2309" s="33">
        <v>2280</v>
      </c>
      <c r="O2309" s="33">
        <v>0.8196345225852385</v>
      </c>
      <c r="P2309" s="33">
        <v>0.50326242819688272</v>
      </c>
    </row>
    <row r="2310" spans="10:16" x14ac:dyDescent="0.25">
      <c r="J2310" s="33">
        <v>1.8899915758659892E-2</v>
      </c>
      <c r="K2310" s="33">
        <v>10366</v>
      </c>
      <c r="L2310" s="33">
        <v>234065</v>
      </c>
      <c r="M2310" s="33">
        <v>237363</v>
      </c>
      <c r="N2310" s="33">
        <v>2275</v>
      </c>
      <c r="O2310" s="33">
        <v>0.82003006091290243</v>
      </c>
      <c r="P2310" s="33">
        <v>0.50349788302773701</v>
      </c>
    </row>
    <row r="2311" spans="10:16" x14ac:dyDescent="0.25">
      <c r="J2311" s="33">
        <v>1.8892246439597318E-2</v>
      </c>
      <c r="K2311" s="33">
        <v>10368</v>
      </c>
      <c r="L2311" s="33">
        <v>233954</v>
      </c>
      <c r="M2311" s="33">
        <v>237474</v>
      </c>
      <c r="N2311" s="33">
        <v>2273</v>
      </c>
      <c r="O2311" s="33">
        <v>0.82018827624396806</v>
      </c>
      <c r="P2311" s="33">
        <v>0.50373333785859131</v>
      </c>
    </row>
    <row r="2312" spans="10:16" x14ac:dyDescent="0.25">
      <c r="J2312" s="33">
        <v>1.8881187290277223E-2</v>
      </c>
      <c r="K2312" s="33">
        <v>10372</v>
      </c>
      <c r="L2312" s="33">
        <v>233836</v>
      </c>
      <c r="M2312" s="33">
        <v>237592</v>
      </c>
      <c r="N2312" s="33">
        <v>2269</v>
      </c>
      <c r="O2312" s="33">
        <v>0.82050470690609922</v>
      </c>
      <c r="P2312" s="33">
        <v>0.50398364119229233</v>
      </c>
    </row>
    <row r="2313" spans="10:16" x14ac:dyDescent="0.25">
      <c r="J2313" s="33">
        <v>1.8870215901624313E-2</v>
      </c>
      <c r="K2313" s="33">
        <v>10375</v>
      </c>
      <c r="L2313" s="33">
        <v>233731</v>
      </c>
      <c r="M2313" s="33">
        <v>237697</v>
      </c>
      <c r="N2313" s="33">
        <v>2266</v>
      </c>
      <c r="O2313" s="33">
        <v>0.82074202990269762</v>
      </c>
      <c r="P2313" s="33">
        <v>0.50420636873499236</v>
      </c>
    </row>
    <row r="2314" spans="10:16" x14ac:dyDescent="0.25">
      <c r="J2314" s="33">
        <v>1.8862015482508755E-2</v>
      </c>
      <c r="K2314" s="33">
        <v>10378</v>
      </c>
      <c r="L2314" s="33">
        <v>233614</v>
      </c>
      <c r="M2314" s="33">
        <v>237814</v>
      </c>
      <c r="N2314" s="33">
        <v>2263</v>
      </c>
      <c r="O2314" s="33">
        <v>0.82097935289929591</v>
      </c>
      <c r="P2314" s="33">
        <v>0.50445455085400104</v>
      </c>
    </row>
    <row r="2315" spans="10:16" x14ac:dyDescent="0.25">
      <c r="J2315" s="33">
        <v>1.8853073464318849E-2</v>
      </c>
      <c r="K2315" s="33">
        <v>10380</v>
      </c>
      <c r="L2315" s="33">
        <v>233496</v>
      </c>
      <c r="M2315" s="33">
        <v>237932</v>
      </c>
      <c r="N2315" s="33">
        <v>2261</v>
      </c>
      <c r="O2315" s="33">
        <v>0.82113756823036155</v>
      </c>
      <c r="P2315" s="33">
        <v>0.50470485418770206</v>
      </c>
    </row>
    <row r="2316" spans="10:16" x14ac:dyDescent="0.25">
      <c r="J2316" s="33">
        <v>1.8844080836152834E-2</v>
      </c>
      <c r="K2316" s="33">
        <v>10385</v>
      </c>
      <c r="L2316" s="33">
        <v>233390</v>
      </c>
      <c r="M2316" s="33">
        <v>238038</v>
      </c>
      <c r="N2316" s="33">
        <v>2256</v>
      </c>
      <c r="O2316" s="33">
        <v>0.82153310655802547</v>
      </c>
      <c r="P2316" s="33">
        <v>0.50492970294509443</v>
      </c>
    </row>
    <row r="2317" spans="10:16" x14ac:dyDescent="0.25">
      <c r="J2317" s="33">
        <v>1.8834358517793779E-2</v>
      </c>
      <c r="K2317" s="33">
        <v>10387</v>
      </c>
      <c r="L2317" s="33">
        <v>233283</v>
      </c>
      <c r="M2317" s="33">
        <v>238145</v>
      </c>
      <c r="N2317" s="33">
        <v>2254</v>
      </c>
      <c r="O2317" s="33">
        <v>0.821691321889091</v>
      </c>
      <c r="P2317" s="33">
        <v>0.50515667291717925</v>
      </c>
    </row>
    <row r="2318" spans="10:16" x14ac:dyDescent="0.25">
      <c r="J2318" s="33">
        <v>1.8824987639876389E-2</v>
      </c>
      <c r="K2318" s="33">
        <v>10388</v>
      </c>
      <c r="L2318" s="33">
        <v>233172</v>
      </c>
      <c r="M2318" s="33">
        <v>238256</v>
      </c>
      <c r="N2318" s="33">
        <v>2253</v>
      </c>
      <c r="O2318" s="33">
        <v>0.82177042955462387</v>
      </c>
      <c r="P2318" s="33">
        <v>0.50539212774803366</v>
      </c>
    </row>
    <row r="2319" spans="10:16" x14ac:dyDescent="0.25">
      <c r="J2319" s="33">
        <v>1.8814894431384011E-2</v>
      </c>
      <c r="K2319" s="33">
        <v>10391</v>
      </c>
      <c r="L2319" s="33">
        <v>233052</v>
      </c>
      <c r="M2319" s="33">
        <v>238376</v>
      </c>
      <c r="N2319" s="33">
        <v>2250</v>
      </c>
      <c r="O2319" s="33">
        <v>0.82200775255122216</v>
      </c>
      <c r="P2319" s="33">
        <v>0.50564667351111936</v>
      </c>
    </row>
    <row r="2320" spans="10:16" x14ac:dyDescent="0.25">
      <c r="J2320" s="33">
        <v>1.8805435103288741E-2</v>
      </c>
      <c r="K2320" s="33">
        <v>10393</v>
      </c>
      <c r="L2320" s="33">
        <v>232936</v>
      </c>
      <c r="M2320" s="33">
        <v>238492</v>
      </c>
      <c r="N2320" s="33">
        <v>2248</v>
      </c>
      <c r="O2320" s="33">
        <v>0.8221659678822878</v>
      </c>
      <c r="P2320" s="33">
        <v>0.5058927344154357</v>
      </c>
    </row>
    <row r="2321" spans="10:16" x14ac:dyDescent="0.25">
      <c r="J2321" s="33">
        <v>1.8797509184830148E-2</v>
      </c>
      <c r="K2321" s="33">
        <v>10393</v>
      </c>
      <c r="L2321" s="33">
        <v>232828</v>
      </c>
      <c r="M2321" s="33">
        <v>238600</v>
      </c>
      <c r="N2321" s="33">
        <v>2248</v>
      </c>
      <c r="O2321" s="33">
        <v>0.8221659678822878</v>
      </c>
      <c r="P2321" s="33">
        <v>0.50612182560221286</v>
      </c>
    </row>
    <row r="2322" spans="10:16" x14ac:dyDescent="0.25">
      <c r="J2322" s="33">
        <v>1.8787092630092126E-2</v>
      </c>
      <c r="K2322" s="33">
        <v>10398</v>
      </c>
      <c r="L2322" s="33">
        <v>232725</v>
      </c>
      <c r="M2322" s="33">
        <v>238703</v>
      </c>
      <c r="N2322" s="33">
        <v>2243</v>
      </c>
      <c r="O2322" s="33">
        <v>0.82256150620995172</v>
      </c>
      <c r="P2322" s="33">
        <v>0.5063403107155281</v>
      </c>
    </row>
    <row r="2323" spans="10:16" x14ac:dyDescent="0.25">
      <c r="J2323" s="33">
        <v>1.8777402879097894E-2</v>
      </c>
      <c r="K2323" s="33">
        <v>10398</v>
      </c>
      <c r="L2323" s="33">
        <v>232617</v>
      </c>
      <c r="M2323" s="33">
        <v>238811</v>
      </c>
      <c r="N2323" s="33">
        <v>2243</v>
      </c>
      <c r="O2323" s="33">
        <v>0.82256150620995172</v>
      </c>
      <c r="P2323" s="33">
        <v>0.50656940190230537</v>
      </c>
    </row>
    <row r="2324" spans="10:16" x14ac:dyDescent="0.25">
      <c r="J2324" s="33">
        <v>1.8765962949086251E-2</v>
      </c>
      <c r="K2324" s="33">
        <v>10399</v>
      </c>
      <c r="L2324" s="33">
        <v>232505</v>
      </c>
      <c r="M2324" s="33">
        <v>238923</v>
      </c>
      <c r="N2324" s="33">
        <v>2242</v>
      </c>
      <c r="O2324" s="33">
        <v>0.82264061387548448</v>
      </c>
      <c r="P2324" s="33">
        <v>0.50680697794785201</v>
      </c>
    </row>
    <row r="2325" spans="10:16" x14ac:dyDescent="0.25">
      <c r="J2325" s="33">
        <v>1.8754832752055205E-2</v>
      </c>
      <c r="K2325" s="33">
        <v>10403</v>
      </c>
      <c r="L2325" s="33">
        <v>232394</v>
      </c>
      <c r="M2325" s="33">
        <v>239034</v>
      </c>
      <c r="N2325" s="33">
        <v>2238</v>
      </c>
      <c r="O2325" s="33">
        <v>0.82295704453761565</v>
      </c>
      <c r="P2325" s="33">
        <v>0.50704243277870642</v>
      </c>
    </row>
    <row r="2326" spans="10:16" x14ac:dyDescent="0.25">
      <c r="J2326" s="33">
        <v>1.8745870486138783E-2</v>
      </c>
      <c r="K2326" s="33">
        <v>10406</v>
      </c>
      <c r="L2326" s="33">
        <v>232290</v>
      </c>
      <c r="M2326" s="33">
        <v>239138</v>
      </c>
      <c r="N2326" s="33">
        <v>2235</v>
      </c>
      <c r="O2326" s="33">
        <v>0.82319436753421404</v>
      </c>
      <c r="P2326" s="33">
        <v>0.50726303910671411</v>
      </c>
    </row>
    <row r="2327" spans="10:16" x14ac:dyDescent="0.25">
      <c r="J2327" s="33">
        <v>1.8735201184260513E-2</v>
      </c>
      <c r="K2327" s="33">
        <v>10409</v>
      </c>
      <c r="L2327" s="33">
        <v>232185</v>
      </c>
      <c r="M2327" s="33">
        <v>239243</v>
      </c>
      <c r="N2327" s="33">
        <v>2232</v>
      </c>
      <c r="O2327" s="33">
        <v>0.82343169053081244</v>
      </c>
      <c r="P2327" s="33">
        <v>0.50748576664941414</v>
      </c>
    </row>
    <row r="2328" spans="10:16" x14ac:dyDescent="0.25">
      <c r="J2328" s="33">
        <v>1.8726188617588707E-2</v>
      </c>
      <c r="K2328" s="33">
        <v>10413</v>
      </c>
      <c r="L2328" s="33">
        <v>232070</v>
      </c>
      <c r="M2328" s="33">
        <v>239358</v>
      </c>
      <c r="N2328" s="33">
        <v>2228</v>
      </c>
      <c r="O2328" s="33">
        <v>0.82374812119294361</v>
      </c>
      <c r="P2328" s="33">
        <v>0.50772970633903802</v>
      </c>
    </row>
    <row r="2329" spans="10:16" x14ac:dyDescent="0.25">
      <c r="J2329" s="33">
        <v>1.8717216967044998E-2</v>
      </c>
      <c r="K2329" s="33">
        <v>10414</v>
      </c>
      <c r="L2329" s="33">
        <v>231954</v>
      </c>
      <c r="M2329" s="33">
        <v>239474</v>
      </c>
      <c r="N2329" s="33">
        <v>2227</v>
      </c>
      <c r="O2329" s="33">
        <v>0.82382722885847637</v>
      </c>
      <c r="P2329" s="33">
        <v>0.50797576724335425</v>
      </c>
    </row>
    <row r="2330" spans="10:16" x14ac:dyDescent="0.25">
      <c r="J2330" s="33">
        <v>1.8706827844780706E-2</v>
      </c>
      <c r="K2330" s="33">
        <v>10416</v>
      </c>
      <c r="L2330" s="33">
        <v>231845</v>
      </c>
      <c r="M2330" s="33">
        <v>239583</v>
      </c>
      <c r="N2330" s="33">
        <v>2225</v>
      </c>
      <c r="O2330" s="33">
        <v>0.823985444189542</v>
      </c>
      <c r="P2330" s="33">
        <v>0.50820697964482386</v>
      </c>
    </row>
    <row r="2331" spans="10:16" x14ac:dyDescent="0.25">
      <c r="J2331" s="33">
        <v>1.8696889680037583E-2</v>
      </c>
      <c r="K2331" s="33">
        <v>10419</v>
      </c>
      <c r="L2331" s="33">
        <v>231733</v>
      </c>
      <c r="M2331" s="33">
        <v>239695</v>
      </c>
      <c r="N2331" s="33">
        <v>2222</v>
      </c>
      <c r="O2331" s="33">
        <v>0.82422276718614029</v>
      </c>
      <c r="P2331" s="33">
        <v>0.5084445556903705</v>
      </c>
    </row>
    <row r="2332" spans="10:16" x14ac:dyDescent="0.25">
      <c r="J2332" s="33">
        <v>1.868777836079543E-2</v>
      </c>
      <c r="K2332" s="33">
        <v>10422</v>
      </c>
      <c r="L2332" s="33">
        <v>231623</v>
      </c>
      <c r="M2332" s="33">
        <v>239805</v>
      </c>
      <c r="N2332" s="33">
        <v>2219</v>
      </c>
      <c r="O2332" s="33">
        <v>0.82446009018273869</v>
      </c>
      <c r="P2332" s="33">
        <v>0.50867788930653246</v>
      </c>
    </row>
    <row r="2333" spans="10:16" x14ac:dyDescent="0.25">
      <c r="J2333" s="33">
        <v>1.8678341118321604E-2</v>
      </c>
      <c r="K2333" s="33">
        <v>10422</v>
      </c>
      <c r="L2333" s="33">
        <v>231511</v>
      </c>
      <c r="M2333" s="33">
        <v>239917</v>
      </c>
      <c r="N2333" s="33">
        <v>2219</v>
      </c>
      <c r="O2333" s="33">
        <v>0.82446009018273869</v>
      </c>
      <c r="P2333" s="33">
        <v>0.50891546535207921</v>
      </c>
    </row>
    <row r="2334" spans="10:16" x14ac:dyDescent="0.25">
      <c r="J2334" s="33">
        <v>1.8669379815463207E-2</v>
      </c>
      <c r="K2334" s="33">
        <v>10427</v>
      </c>
      <c r="L2334" s="33">
        <v>231402</v>
      </c>
      <c r="M2334" s="33">
        <v>240026</v>
      </c>
      <c r="N2334" s="33">
        <v>2214</v>
      </c>
      <c r="O2334" s="33">
        <v>0.82485562851040262</v>
      </c>
      <c r="P2334" s="33">
        <v>0.50914667775354883</v>
      </c>
    </row>
    <row r="2335" spans="10:16" x14ac:dyDescent="0.25">
      <c r="J2335" s="33">
        <v>1.8660489686302642E-2</v>
      </c>
      <c r="K2335" s="33">
        <v>10429</v>
      </c>
      <c r="L2335" s="33">
        <v>231285</v>
      </c>
      <c r="M2335" s="33">
        <v>240143</v>
      </c>
      <c r="N2335" s="33">
        <v>2212</v>
      </c>
      <c r="O2335" s="33">
        <v>0.82501384384146825</v>
      </c>
      <c r="P2335" s="33">
        <v>0.50939485987255739</v>
      </c>
    </row>
    <row r="2336" spans="10:16" x14ac:dyDescent="0.25">
      <c r="J2336" s="33">
        <v>1.8651855852674679E-2</v>
      </c>
      <c r="K2336" s="33">
        <v>10429</v>
      </c>
      <c r="L2336" s="33">
        <v>231180</v>
      </c>
      <c r="M2336" s="33">
        <v>240248</v>
      </c>
      <c r="N2336" s="33">
        <v>2212</v>
      </c>
      <c r="O2336" s="33">
        <v>0.82501384384146825</v>
      </c>
      <c r="P2336" s="33">
        <v>0.50961758741525742</v>
      </c>
    </row>
    <row r="2337" spans="10:16" x14ac:dyDescent="0.25">
      <c r="J2337" s="33">
        <v>1.8642065513600384E-2</v>
      </c>
      <c r="K2337" s="33">
        <v>10432</v>
      </c>
      <c r="L2337" s="33">
        <v>231074</v>
      </c>
      <c r="M2337" s="33">
        <v>240354</v>
      </c>
      <c r="N2337" s="33">
        <v>2209</v>
      </c>
      <c r="O2337" s="33">
        <v>0.82525116683806665</v>
      </c>
      <c r="P2337" s="33">
        <v>0.5098424361726499</v>
      </c>
    </row>
    <row r="2338" spans="10:16" x14ac:dyDescent="0.25">
      <c r="J2338" s="33">
        <v>1.863123245850579E-2</v>
      </c>
      <c r="K2338" s="33">
        <v>10436</v>
      </c>
      <c r="L2338" s="33">
        <v>230971</v>
      </c>
      <c r="M2338" s="33">
        <v>240457</v>
      </c>
      <c r="N2338" s="33">
        <v>2205</v>
      </c>
      <c r="O2338" s="33">
        <v>0.82556759750019781</v>
      </c>
      <c r="P2338" s="33">
        <v>0.51006092128596514</v>
      </c>
    </row>
    <row r="2339" spans="10:16" x14ac:dyDescent="0.25">
      <c r="J2339" s="33">
        <v>1.862166864846599E-2</v>
      </c>
      <c r="K2339" s="33">
        <v>10437</v>
      </c>
      <c r="L2339" s="33">
        <v>230857</v>
      </c>
      <c r="M2339" s="33">
        <v>240571</v>
      </c>
      <c r="N2339" s="33">
        <v>2204</v>
      </c>
      <c r="O2339" s="33">
        <v>0.82564670516573058</v>
      </c>
      <c r="P2339" s="33">
        <v>0.51030273976089668</v>
      </c>
    </row>
    <row r="2340" spans="10:16" x14ac:dyDescent="0.25">
      <c r="J2340" s="33">
        <v>1.8611258144586817E-2</v>
      </c>
      <c r="K2340" s="33">
        <v>10441</v>
      </c>
      <c r="L2340" s="33">
        <v>230745</v>
      </c>
      <c r="M2340" s="33">
        <v>240683</v>
      </c>
      <c r="N2340" s="33">
        <v>2200</v>
      </c>
      <c r="O2340" s="33">
        <v>0.82596313582786174</v>
      </c>
      <c r="P2340" s="33">
        <v>0.51054031580644343</v>
      </c>
    </row>
    <row r="2341" spans="10:16" x14ac:dyDescent="0.25">
      <c r="J2341" s="33">
        <v>1.8601513950909563E-2</v>
      </c>
      <c r="K2341" s="33">
        <v>10441</v>
      </c>
      <c r="L2341" s="33">
        <v>230626</v>
      </c>
      <c r="M2341" s="33">
        <v>240802</v>
      </c>
      <c r="N2341" s="33">
        <v>2200</v>
      </c>
      <c r="O2341" s="33">
        <v>0.82596313582786174</v>
      </c>
      <c r="P2341" s="33">
        <v>0.51079274035483679</v>
      </c>
    </row>
    <row r="2342" spans="10:16" x14ac:dyDescent="0.25">
      <c r="J2342" s="33">
        <v>1.8591990261386852E-2</v>
      </c>
      <c r="K2342" s="33">
        <v>10443</v>
      </c>
      <c r="L2342" s="33">
        <v>230515</v>
      </c>
      <c r="M2342" s="33">
        <v>240913</v>
      </c>
      <c r="N2342" s="33">
        <v>2198</v>
      </c>
      <c r="O2342" s="33">
        <v>0.82612135115892726</v>
      </c>
      <c r="P2342" s="33">
        <v>0.51102819518569109</v>
      </c>
    </row>
    <row r="2343" spans="10:16" x14ac:dyDescent="0.25">
      <c r="J2343" s="33">
        <v>1.8582780908262982E-2</v>
      </c>
      <c r="K2343" s="33">
        <v>10443</v>
      </c>
      <c r="L2343" s="33">
        <v>230404</v>
      </c>
      <c r="M2343" s="33">
        <v>241024</v>
      </c>
      <c r="N2343" s="33">
        <v>2198</v>
      </c>
      <c r="O2343" s="33">
        <v>0.82612135115892726</v>
      </c>
      <c r="P2343" s="33">
        <v>0.5112636500165455</v>
      </c>
    </row>
    <row r="2344" spans="10:16" x14ac:dyDescent="0.25">
      <c r="J2344" s="33">
        <v>1.8573020594714953E-2</v>
      </c>
      <c r="K2344" s="33">
        <v>10445</v>
      </c>
      <c r="L2344" s="33">
        <v>230294</v>
      </c>
      <c r="M2344" s="33">
        <v>241134</v>
      </c>
      <c r="N2344" s="33">
        <v>2196</v>
      </c>
      <c r="O2344" s="33">
        <v>0.8262795664899929</v>
      </c>
      <c r="P2344" s="33">
        <v>0.51149698363270746</v>
      </c>
    </row>
    <row r="2345" spans="10:16" x14ac:dyDescent="0.25">
      <c r="J2345" s="33">
        <v>1.8564721127626933E-2</v>
      </c>
      <c r="K2345" s="33">
        <v>10448</v>
      </c>
      <c r="L2345" s="33">
        <v>230181</v>
      </c>
      <c r="M2345" s="33">
        <v>241247</v>
      </c>
      <c r="N2345" s="33">
        <v>2193</v>
      </c>
      <c r="O2345" s="33">
        <v>0.8265168894865913</v>
      </c>
      <c r="P2345" s="33">
        <v>0.51173668089294655</v>
      </c>
    </row>
    <row r="2346" spans="10:16" x14ac:dyDescent="0.25">
      <c r="J2346" s="33">
        <v>1.8555594111147405E-2</v>
      </c>
      <c r="K2346" s="33">
        <v>10448</v>
      </c>
      <c r="L2346" s="33">
        <v>230065</v>
      </c>
      <c r="M2346" s="33">
        <v>241363</v>
      </c>
      <c r="N2346" s="33">
        <v>2193</v>
      </c>
      <c r="O2346" s="33">
        <v>0.8265168894865913</v>
      </c>
      <c r="P2346" s="33">
        <v>0.51198274179726277</v>
      </c>
    </row>
    <row r="2347" spans="10:16" x14ac:dyDescent="0.25">
      <c r="J2347" s="33">
        <v>1.8546394331288345E-2</v>
      </c>
      <c r="K2347" s="33">
        <v>10451</v>
      </c>
      <c r="L2347" s="33">
        <v>229957</v>
      </c>
      <c r="M2347" s="33">
        <v>241471</v>
      </c>
      <c r="N2347" s="33">
        <v>2190</v>
      </c>
      <c r="O2347" s="33">
        <v>0.82675421248318959</v>
      </c>
      <c r="P2347" s="33">
        <v>0.51221183298403994</v>
      </c>
    </row>
    <row r="2348" spans="10:16" x14ac:dyDescent="0.25">
      <c r="J2348" s="33">
        <v>1.853700011364701E-2</v>
      </c>
      <c r="K2348" s="33">
        <v>10456</v>
      </c>
      <c r="L2348" s="33">
        <v>229849</v>
      </c>
      <c r="M2348" s="33">
        <v>241579</v>
      </c>
      <c r="N2348" s="33">
        <v>2185</v>
      </c>
      <c r="O2348" s="33">
        <v>0.82714975081085362</v>
      </c>
      <c r="P2348" s="33">
        <v>0.51244092417081721</v>
      </c>
    </row>
    <row r="2349" spans="10:16" x14ac:dyDescent="0.25">
      <c r="J2349" s="33">
        <v>1.8526683999887935E-2</v>
      </c>
      <c r="K2349" s="33">
        <v>10459</v>
      </c>
      <c r="L2349" s="33">
        <v>229729</v>
      </c>
      <c r="M2349" s="33">
        <v>241699</v>
      </c>
      <c r="N2349" s="33">
        <v>2182</v>
      </c>
      <c r="O2349" s="33">
        <v>0.82738707380745191</v>
      </c>
      <c r="P2349" s="33">
        <v>0.51269546993390291</v>
      </c>
    </row>
    <row r="2350" spans="10:16" x14ac:dyDescent="0.25">
      <c r="J2350" s="33">
        <v>1.8516976898495238E-2</v>
      </c>
      <c r="K2350" s="33">
        <v>10463</v>
      </c>
      <c r="L2350" s="33">
        <v>229615</v>
      </c>
      <c r="M2350" s="33">
        <v>241813</v>
      </c>
      <c r="N2350" s="33">
        <v>2178</v>
      </c>
      <c r="O2350" s="33">
        <v>0.82770350446958307</v>
      </c>
      <c r="P2350" s="33">
        <v>0.51293728840883446</v>
      </c>
    </row>
    <row r="2351" spans="10:16" x14ac:dyDescent="0.25">
      <c r="J2351" s="33">
        <v>1.8507047490840541E-2</v>
      </c>
      <c r="K2351" s="33">
        <v>10465</v>
      </c>
      <c r="L2351" s="33">
        <v>229507</v>
      </c>
      <c r="M2351" s="33">
        <v>241921</v>
      </c>
      <c r="N2351" s="33">
        <v>2176</v>
      </c>
      <c r="O2351" s="33">
        <v>0.82786171980064871</v>
      </c>
      <c r="P2351" s="33">
        <v>0.51316637959561162</v>
      </c>
    </row>
    <row r="2352" spans="10:16" x14ac:dyDescent="0.25">
      <c r="J2352" s="33">
        <v>1.8496932156909302E-2</v>
      </c>
      <c r="K2352" s="33">
        <v>10467</v>
      </c>
      <c r="L2352" s="33">
        <v>229393</v>
      </c>
      <c r="M2352" s="33">
        <v>242035</v>
      </c>
      <c r="N2352" s="33">
        <v>2174</v>
      </c>
      <c r="O2352" s="33">
        <v>0.82801993513171424</v>
      </c>
      <c r="P2352" s="33">
        <v>0.51340819807054316</v>
      </c>
    </row>
    <row r="2353" spans="10:16" x14ac:dyDescent="0.25">
      <c r="J2353" s="33">
        <v>1.8487435075802527E-2</v>
      </c>
      <c r="K2353" s="33">
        <v>10472</v>
      </c>
      <c r="L2353" s="33">
        <v>229281</v>
      </c>
      <c r="M2353" s="33">
        <v>242147</v>
      </c>
      <c r="N2353" s="33">
        <v>2169</v>
      </c>
      <c r="O2353" s="33">
        <v>0.82841547345937816</v>
      </c>
      <c r="P2353" s="33">
        <v>0.5136457741160898</v>
      </c>
    </row>
    <row r="2354" spans="10:16" x14ac:dyDescent="0.25">
      <c r="J2354" s="33">
        <v>1.8476602828337012E-2</v>
      </c>
      <c r="K2354" s="33">
        <v>10475</v>
      </c>
      <c r="L2354" s="33">
        <v>229172</v>
      </c>
      <c r="M2354" s="33">
        <v>242256</v>
      </c>
      <c r="N2354" s="33">
        <v>2166</v>
      </c>
      <c r="O2354" s="33">
        <v>0.82865279645597656</v>
      </c>
      <c r="P2354" s="33">
        <v>0.51387698651755942</v>
      </c>
    </row>
    <row r="2355" spans="10:16" x14ac:dyDescent="0.25">
      <c r="J2355" s="33">
        <v>1.8466030231048113E-2</v>
      </c>
      <c r="K2355" s="33">
        <v>10477</v>
      </c>
      <c r="L2355" s="33">
        <v>229067</v>
      </c>
      <c r="M2355" s="33">
        <v>242361</v>
      </c>
      <c r="N2355" s="33">
        <v>2164</v>
      </c>
      <c r="O2355" s="33">
        <v>0.8288110117870422</v>
      </c>
      <c r="P2355" s="33">
        <v>0.51409971406025945</v>
      </c>
    </row>
    <row r="2356" spans="10:16" x14ac:dyDescent="0.25">
      <c r="J2356" s="33">
        <v>1.8455342769725939E-2</v>
      </c>
      <c r="K2356" s="33">
        <v>10478</v>
      </c>
      <c r="L2356" s="33">
        <v>228955</v>
      </c>
      <c r="M2356" s="33">
        <v>242473</v>
      </c>
      <c r="N2356" s="33">
        <v>2163</v>
      </c>
      <c r="O2356" s="33">
        <v>0.82889011945257496</v>
      </c>
      <c r="P2356" s="33">
        <v>0.5143372901058062</v>
      </c>
    </row>
    <row r="2357" spans="10:16" x14ac:dyDescent="0.25">
      <c r="J2357" s="33">
        <v>1.844594267663436E-2</v>
      </c>
      <c r="K2357" s="33">
        <v>10481</v>
      </c>
      <c r="L2357" s="33">
        <v>228848</v>
      </c>
      <c r="M2357" s="33">
        <v>242580</v>
      </c>
      <c r="N2357" s="33">
        <v>2160</v>
      </c>
      <c r="O2357" s="33">
        <v>0.82912744244917336</v>
      </c>
      <c r="P2357" s="33">
        <v>0.51456426007789102</v>
      </c>
    </row>
    <row r="2358" spans="10:16" x14ac:dyDescent="0.25">
      <c r="J2358" s="33">
        <v>1.8437079128064814E-2</v>
      </c>
      <c r="K2358" s="33">
        <v>10484</v>
      </c>
      <c r="L2358" s="33">
        <v>228742</v>
      </c>
      <c r="M2358" s="33">
        <v>242686</v>
      </c>
      <c r="N2358" s="33">
        <v>2157</v>
      </c>
      <c r="O2358" s="33">
        <v>0.82936476544577165</v>
      </c>
      <c r="P2358" s="33">
        <v>0.51478910883528339</v>
      </c>
    </row>
    <row r="2359" spans="10:16" x14ac:dyDescent="0.25">
      <c r="J2359" s="33">
        <v>1.8427258842789212E-2</v>
      </c>
      <c r="K2359" s="33">
        <v>10486</v>
      </c>
      <c r="L2359" s="33">
        <v>228631</v>
      </c>
      <c r="M2359" s="33">
        <v>242797</v>
      </c>
      <c r="N2359" s="33">
        <v>2155</v>
      </c>
      <c r="O2359" s="33">
        <v>0.82952298077683728</v>
      </c>
      <c r="P2359" s="33">
        <v>0.5150245636661378</v>
      </c>
    </row>
    <row r="2360" spans="10:16" x14ac:dyDescent="0.25">
      <c r="J2360" s="33">
        <v>1.8416958340907813E-2</v>
      </c>
      <c r="K2360" s="33">
        <v>10488</v>
      </c>
      <c r="L2360" s="33">
        <v>228517</v>
      </c>
      <c r="M2360" s="33">
        <v>242911</v>
      </c>
      <c r="N2360" s="33">
        <v>2153</v>
      </c>
      <c r="O2360" s="33">
        <v>0.82968119610790281</v>
      </c>
      <c r="P2360" s="33">
        <v>0.51526638214106923</v>
      </c>
    </row>
    <row r="2361" spans="10:16" x14ac:dyDescent="0.25">
      <c r="J2361" s="33">
        <v>1.8406931510482036E-2</v>
      </c>
      <c r="K2361" s="33">
        <v>10491</v>
      </c>
      <c r="L2361" s="33">
        <v>228412</v>
      </c>
      <c r="M2361" s="33">
        <v>243016</v>
      </c>
      <c r="N2361" s="33">
        <v>2150</v>
      </c>
      <c r="O2361" s="33">
        <v>0.82991851910450121</v>
      </c>
      <c r="P2361" s="33">
        <v>0.51548910968376926</v>
      </c>
    </row>
    <row r="2362" spans="10:16" x14ac:dyDescent="0.25">
      <c r="J2362" s="33">
        <v>1.8396321843949771E-2</v>
      </c>
      <c r="K2362" s="33">
        <v>10491</v>
      </c>
      <c r="L2362" s="33">
        <v>228302</v>
      </c>
      <c r="M2362" s="33">
        <v>243126</v>
      </c>
      <c r="N2362" s="33">
        <v>2150</v>
      </c>
      <c r="O2362" s="33">
        <v>0.82991851910450121</v>
      </c>
      <c r="P2362" s="33">
        <v>0.51572244329993122</v>
      </c>
    </row>
    <row r="2363" spans="10:16" x14ac:dyDescent="0.25">
      <c r="J2363" s="33">
        <v>1.8386031484171225E-2</v>
      </c>
      <c r="K2363" s="33">
        <v>10493</v>
      </c>
      <c r="L2363" s="33">
        <v>228189</v>
      </c>
      <c r="M2363" s="33">
        <v>243239</v>
      </c>
      <c r="N2363" s="33">
        <v>2148</v>
      </c>
      <c r="O2363" s="33">
        <v>0.83007673443556684</v>
      </c>
      <c r="P2363" s="33">
        <v>0.51596214056017042</v>
      </c>
    </row>
    <row r="2364" spans="10:16" x14ac:dyDescent="0.25">
      <c r="J2364" s="33">
        <v>1.8376145497704496E-2</v>
      </c>
      <c r="K2364" s="33">
        <v>10495</v>
      </c>
      <c r="L2364" s="33">
        <v>228078</v>
      </c>
      <c r="M2364" s="33">
        <v>243350</v>
      </c>
      <c r="N2364" s="33">
        <v>2146</v>
      </c>
      <c r="O2364" s="33">
        <v>0.83023494976663237</v>
      </c>
      <c r="P2364" s="33">
        <v>0.51619759539102472</v>
      </c>
    </row>
    <row r="2365" spans="10:16" x14ac:dyDescent="0.25">
      <c r="J2365" s="33">
        <v>1.8366488573237989E-2</v>
      </c>
      <c r="K2365" s="33">
        <v>10502</v>
      </c>
      <c r="L2365" s="33">
        <v>227970</v>
      </c>
      <c r="M2365" s="33">
        <v>243458</v>
      </c>
      <c r="N2365" s="33">
        <v>2139</v>
      </c>
      <c r="O2365" s="33">
        <v>0.83078870342536193</v>
      </c>
      <c r="P2365" s="33">
        <v>0.51642668657780189</v>
      </c>
    </row>
    <row r="2366" spans="10:16" x14ac:dyDescent="0.25">
      <c r="J2366" s="33">
        <v>1.8357647112670916E-2</v>
      </c>
      <c r="K2366" s="33">
        <v>10503</v>
      </c>
      <c r="L2366" s="33">
        <v>227861</v>
      </c>
      <c r="M2366" s="33">
        <v>243567</v>
      </c>
      <c r="N2366" s="33">
        <v>2138</v>
      </c>
      <c r="O2366" s="33">
        <v>0.83086781109089469</v>
      </c>
      <c r="P2366" s="33">
        <v>0.5166578989792715</v>
      </c>
    </row>
    <row r="2367" spans="10:16" x14ac:dyDescent="0.25">
      <c r="J2367" s="33">
        <v>1.8347160017254137E-2</v>
      </c>
      <c r="K2367" s="33">
        <v>10504</v>
      </c>
      <c r="L2367" s="33">
        <v>227743</v>
      </c>
      <c r="M2367" s="33">
        <v>243685</v>
      </c>
      <c r="N2367" s="33">
        <v>2137</v>
      </c>
      <c r="O2367" s="33">
        <v>0.83094691875642746</v>
      </c>
      <c r="P2367" s="33">
        <v>0.51690820231297252</v>
      </c>
    </row>
    <row r="2368" spans="10:16" x14ac:dyDescent="0.25">
      <c r="J2368" s="33">
        <v>1.8336354818645866E-2</v>
      </c>
      <c r="K2368" s="33">
        <v>10509</v>
      </c>
      <c r="L2368" s="33">
        <v>227634</v>
      </c>
      <c r="M2368" s="33">
        <v>243794</v>
      </c>
      <c r="N2368" s="33">
        <v>2132</v>
      </c>
      <c r="O2368" s="33">
        <v>0.83134245708409149</v>
      </c>
      <c r="P2368" s="33">
        <v>0.51713941471444203</v>
      </c>
    </row>
    <row r="2369" spans="10:16" x14ac:dyDescent="0.25">
      <c r="J2369" s="33">
        <v>1.832594581270908E-2</v>
      </c>
      <c r="K2369" s="33">
        <v>10511</v>
      </c>
      <c r="L2369" s="33">
        <v>227516</v>
      </c>
      <c r="M2369" s="33">
        <v>243912</v>
      </c>
      <c r="N2369" s="33">
        <v>2130</v>
      </c>
      <c r="O2369" s="33">
        <v>0.83150067241515702</v>
      </c>
      <c r="P2369" s="33">
        <v>0.51738971804814304</v>
      </c>
    </row>
    <row r="2370" spans="10:16" x14ac:dyDescent="0.25">
      <c r="J2370" s="33">
        <v>1.8315128485830095E-2</v>
      </c>
      <c r="K2370" s="33">
        <v>10511</v>
      </c>
      <c r="L2370" s="33">
        <v>227405</v>
      </c>
      <c r="M2370" s="33">
        <v>244023</v>
      </c>
      <c r="N2370" s="33">
        <v>2130</v>
      </c>
      <c r="O2370" s="33">
        <v>0.83150067241515702</v>
      </c>
      <c r="P2370" s="33">
        <v>0.51762517287899745</v>
      </c>
    </row>
    <row r="2371" spans="10:16" x14ac:dyDescent="0.25">
      <c r="J2371" s="33">
        <v>1.8305380546235182E-2</v>
      </c>
      <c r="K2371" s="33">
        <v>10512</v>
      </c>
      <c r="L2371" s="33">
        <v>227293</v>
      </c>
      <c r="M2371" s="33">
        <v>244135</v>
      </c>
      <c r="N2371" s="33">
        <v>2129</v>
      </c>
      <c r="O2371" s="33">
        <v>0.83157978008068978</v>
      </c>
      <c r="P2371" s="33">
        <v>0.5178627489245442</v>
      </c>
    </row>
    <row r="2372" spans="10:16" x14ac:dyDescent="0.25">
      <c r="J2372" s="33">
        <v>1.8296531634479675E-2</v>
      </c>
      <c r="K2372" s="33">
        <v>10517</v>
      </c>
      <c r="L2372" s="33">
        <v>227191</v>
      </c>
      <c r="M2372" s="33">
        <v>244237</v>
      </c>
      <c r="N2372" s="33">
        <v>2124</v>
      </c>
      <c r="O2372" s="33">
        <v>0.83197531840835381</v>
      </c>
      <c r="P2372" s="33">
        <v>0.5180791128231671</v>
      </c>
    </row>
    <row r="2373" spans="10:16" x14ac:dyDescent="0.25">
      <c r="J2373" s="33">
        <v>1.8288175894928611E-2</v>
      </c>
      <c r="K2373" s="33">
        <v>10518</v>
      </c>
      <c r="L2373" s="33">
        <v>227082</v>
      </c>
      <c r="M2373" s="33">
        <v>244346</v>
      </c>
      <c r="N2373" s="33">
        <v>2123</v>
      </c>
      <c r="O2373" s="33">
        <v>0.83205442607388658</v>
      </c>
      <c r="P2373" s="33">
        <v>0.5183103252246366</v>
      </c>
    </row>
    <row r="2374" spans="10:16" x14ac:dyDescent="0.25">
      <c r="J2374" s="33">
        <v>1.8279516490498894E-2</v>
      </c>
      <c r="K2374" s="33">
        <v>10518</v>
      </c>
      <c r="L2374" s="33">
        <v>226971</v>
      </c>
      <c r="M2374" s="33">
        <v>244457</v>
      </c>
      <c r="N2374" s="33">
        <v>2123</v>
      </c>
      <c r="O2374" s="33">
        <v>0.83205442607388658</v>
      </c>
      <c r="P2374" s="33">
        <v>0.51854578005549101</v>
      </c>
    </row>
    <row r="2375" spans="10:16" x14ac:dyDescent="0.25">
      <c r="J2375" s="33">
        <v>1.8270646367058628E-2</v>
      </c>
      <c r="K2375" s="33">
        <v>10518</v>
      </c>
      <c r="L2375" s="33">
        <v>226854</v>
      </c>
      <c r="M2375" s="33">
        <v>244574</v>
      </c>
      <c r="N2375" s="33">
        <v>2123</v>
      </c>
      <c r="O2375" s="33">
        <v>0.83205442607388658</v>
      </c>
      <c r="P2375" s="33">
        <v>0.51879396217449958</v>
      </c>
    </row>
    <row r="2376" spans="10:16" x14ac:dyDescent="0.25">
      <c r="J2376" s="33">
        <v>1.8259197303823527E-2</v>
      </c>
      <c r="K2376" s="33">
        <v>10520</v>
      </c>
      <c r="L2376" s="33">
        <v>226749</v>
      </c>
      <c r="M2376" s="33">
        <v>244679</v>
      </c>
      <c r="N2376" s="33">
        <v>2121</v>
      </c>
      <c r="O2376" s="33">
        <v>0.8322126414049521</v>
      </c>
      <c r="P2376" s="33">
        <v>0.51901668971719961</v>
      </c>
    </row>
    <row r="2377" spans="10:16" x14ac:dyDescent="0.25">
      <c r="J2377" s="33">
        <v>1.8249045077294215E-2</v>
      </c>
      <c r="K2377" s="33">
        <v>10523</v>
      </c>
      <c r="L2377" s="33">
        <v>226637</v>
      </c>
      <c r="M2377" s="33">
        <v>244791</v>
      </c>
      <c r="N2377" s="33">
        <v>2118</v>
      </c>
      <c r="O2377" s="33">
        <v>0.8324499644015505</v>
      </c>
      <c r="P2377" s="33">
        <v>0.51925426576274636</v>
      </c>
    </row>
    <row r="2378" spans="10:16" x14ac:dyDescent="0.25">
      <c r="J2378" s="33">
        <v>1.824074441530538E-2</v>
      </c>
      <c r="K2378" s="33">
        <v>10525</v>
      </c>
      <c r="L2378" s="33">
        <v>226530</v>
      </c>
      <c r="M2378" s="33">
        <v>244898</v>
      </c>
      <c r="N2378" s="33">
        <v>2116</v>
      </c>
      <c r="O2378" s="33">
        <v>0.83260817973261614</v>
      </c>
      <c r="P2378" s="33">
        <v>0.51948123573483118</v>
      </c>
    </row>
    <row r="2379" spans="10:16" x14ac:dyDescent="0.25">
      <c r="J2379" s="33">
        <v>1.823055179329584E-2</v>
      </c>
      <c r="K2379" s="33">
        <v>10527</v>
      </c>
      <c r="L2379" s="33">
        <v>226424</v>
      </c>
      <c r="M2379" s="33">
        <v>245004</v>
      </c>
      <c r="N2379" s="33">
        <v>2114</v>
      </c>
      <c r="O2379" s="33">
        <v>0.83276639506368166</v>
      </c>
      <c r="P2379" s="33">
        <v>0.51970608449222366</v>
      </c>
    </row>
    <row r="2380" spans="10:16" x14ac:dyDescent="0.25">
      <c r="J2380" s="33">
        <v>1.8220123702377466E-2</v>
      </c>
      <c r="K2380" s="33">
        <v>10530</v>
      </c>
      <c r="L2380" s="33">
        <v>226310</v>
      </c>
      <c r="M2380" s="33">
        <v>245118</v>
      </c>
      <c r="N2380" s="33">
        <v>2111</v>
      </c>
      <c r="O2380" s="33">
        <v>0.83300371806028006</v>
      </c>
      <c r="P2380" s="33">
        <v>0.5199479029671551</v>
      </c>
    </row>
    <row r="2381" spans="10:16" x14ac:dyDescent="0.25">
      <c r="J2381" s="33">
        <v>1.8211648012749156E-2</v>
      </c>
      <c r="K2381" s="33">
        <v>10533</v>
      </c>
      <c r="L2381" s="33">
        <v>226195</v>
      </c>
      <c r="M2381" s="33">
        <v>245233</v>
      </c>
      <c r="N2381" s="33">
        <v>2108</v>
      </c>
      <c r="O2381" s="33">
        <v>0.83324104105687846</v>
      </c>
      <c r="P2381" s="33">
        <v>0.52019184265677898</v>
      </c>
    </row>
    <row r="2382" spans="10:16" x14ac:dyDescent="0.25">
      <c r="J2382" s="33">
        <v>1.820298666712173E-2</v>
      </c>
      <c r="K2382" s="33">
        <v>10534</v>
      </c>
      <c r="L2382" s="33">
        <v>226088</v>
      </c>
      <c r="M2382" s="33">
        <v>245340</v>
      </c>
      <c r="N2382" s="33">
        <v>2107</v>
      </c>
      <c r="O2382" s="33">
        <v>0.83332014872241122</v>
      </c>
      <c r="P2382" s="33">
        <v>0.5204188126288638</v>
      </c>
    </row>
    <row r="2383" spans="10:16" x14ac:dyDescent="0.25">
      <c r="J2383" s="33">
        <v>1.8194140654654956E-2</v>
      </c>
      <c r="K2383" s="33">
        <v>10537</v>
      </c>
      <c r="L2383" s="33">
        <v>225973</v>
      </c>
      <c r="M2383" s="33">
        <v>245455</v>
      </c>
      <c r="N2383" s="33">
        <v>2104</v>
      </c>
      <c r="O2383" s="33">
        <v>0.83355747171900962</v>
      </c>
      <c r="P2383" s="33">
        <v>0.52066275231848769</v>
      </c>
    </row>
    <row r="2384" spans="10:16" x14ac:dyDescent="0.25">
      <c r="J2384" s="33">
        <v>1.8185901808766208E-2</v>
      </c>
      <c r="K2384" s="33">
        <v>10538</v>
      </c>
      <c r="L2384" s="33">
        <v>225859</v>
      </c>
      <c r="M2384" s="33">
        <v>245569</v>
      </c>
      <c r="N2384" s="33">
        <v>2103</v>
      </c>
      <c r="O2384" s="33">
        <v>0.83363657938454239</v>
      </c>
      <c r="P2384" s="33">
        <v>0.52090457079341912</v>
      </c>
    </row>
    <row r="2385" spans="10:16" x14ac:dyDescent="0.25">
      <c r="J2385" s="33">
        <v>1.8177986866787593E-2</v>
      </c>
      <c r="K2385" s="33">
        <v>10540</v>
      </c>
      <c r="L2385" s="33">
        <v>225744</v>
      </c>
      <c r="M2385" s="33">
        <v>245684</v>
      </c>
      <c r="N2385" s="33">
        <v>2101</v>
      </c>
      <c r="O2385" s="33">
        <v>0.83379479471560791</v>
      </c>
      <c r="P2385" s="33">
        <v>0.521148510483043</v>
      </c>
    </row>
    <row r="2386" spans="10:16" x14ac:dyDescent="0.25">
      <c r="J2386" s="33">
        <v>1.8168231949235867E-2</v>
      </c>
      <c r="K2386" s="33">
        <v>10542</v>
      </c>
      <c r="L2386" s="33">
        <v>225629</v>
      </c>
      <c r="M2386" s="33">
        <v>245799</v>
      </c>
      <c r="N2386" s="33">
        <v>2099</v>
      </c>
      <c r="O2386" s="33">
        <v>0.83395301004667355</v>
      </c>
      <c r="P2386" s="33">
        <v>0.52139245017266689</v>
      </c>
    </row>
    <row r="2387" spans="10:16" x14ac:dyDescent="0.25">
      <c r="J2387" s="33">
        <v>1.8158854658457506E-2</v>
      </c>
      <c r="K2387" s="33">
        <v>10544</v>
      </c>
      <c r="L2387" s="33">
        <v>225515</v>
      </c>
      <c r="M2387" s="33">
        <v>245913</v>
      </c>
      <c r="N2387" s="33">
        <v>2097</v>
      </c>
      <c r="O2387" s="33">
        <v>0.83411122537773907</v>
      </c>
      <c r="P2387" s="33">
        <v>0.52163426864759832</v>
      </c>
    </row>
    <row r="2388" spans="10:16" x14ac:dyDescent="0.25">
      <c r="J2388" s="33">
        <v>1.8149954837816291E-2</v>
      </c>
      <c r="K2388" s="33">
        <v>10545</v>
      </c>
      <c r="L2388" s="33">
        <v>225401</v>
      </c>
      <c r="M2388" s="33">
        <v>246027</v>
      </c>
      <c r="N2388" s="33">
        <v>2096</v>
      </c>
      <c r="O2388" s="33">
        <v>0.83419033304327195</v>
      </c>
      <c r="P2388" s="33">
        <v>0.52187608712252986</v>
      </c>
    </row>
    <row r="2389" spans="10:16" x14ac:dyDescent="0.25">
      <c r="J2389" s="33">
        <v>1.8139992610009169E-2</v>
      </c>
      <c r="K2389" s="33">
        <v>10545</v>
      </c>
      <c r="L2389" s="33">
        <v>225283</v>
      </c>
      <c r="M2389" s="33">
        <v>246145</v>
      </c>
      <c r="N2389" s="33">
        <v>2096</v>
      </c>
      <c r="O2389" s="33">
        <v>0.83419033304327195</v>
      </c>
      <c r="P2389" s="33">
        <v>0.52212639045623088</v>
      </c>
    </row>
    <row r="2390" spans="10:16" x14ac:dyDescent="0.25">
      <c r="J2390" s="33">
        <v>1.8130586204852649E-2</v>
      </c>
      <c r="K2390" s="33">
        <v>10546</v>
      </c>
      <c r="L2390" s="33">
        <v>225166</v>
      </c>
      <c r="M2390" s="33">
        <v>246262</v>
      </c>
      <c r="N2390" s="33">
        <v>2095</v>
      </c>
      <c r="O2390" s="33">
        <v>0.83426944070880471</v>
      </c>
      <c r="P2390" s="33">
        <v>0.52237457257523945</v>
      </c>
    </row>
    <row r="2391" spans="10:16" x14ac:dyDescent="0.25">
      <c r="J2391" s="33">
        <v>1.8121190314274446E-2</v>
      </c>
      <c r="K2391" s="33">
        <v>10551</v>
      </c>
      <c r="L2391" s="33">
        <v>225052</v>
      </c>
      <c r="M2391" s="33">
        <v>246376</v>
      </c>
      <c r="N2391" s="33">
        <v>2090</v>
      </c>
      <c r="O2391" s="33">
        <v>0.83466497903646863</v>
      </c>
      <c r="P2391" s="33">
        <v>0.52261639105017099</v>
      </c>
    </row>
    <row r="2392" spans="10:16" x14ac:dyDescent="0.25">
      <c r="J2392" s="33">
        <v>1.8111195521311595E-2</v>
      </c>
      <c r="K2392" s="33">
        <v>10553</v>
      </c>
      <c r="L2392" s="33">
        <v>224929</v>
      </c>
      <c r="M2392" s="33">
        <v>246499</v>
      </c>
      <c r="N2392" s="33">
        <v>2088</v>
      </c>
      <c r="O2392" s="33">
        <v>0.83482319436753416</v>
      </c>
      <c r="P2392" s="33">
        <v>0.52287730045733394</v>
      </c>
    </row>
    <row r="2393" spans="10:16" x14ac:dyDescent="0.25">
      <c r="J2393" s="33">
        <v>1.8102118129932034E-2</v>
      </c>
      <c r="K2393" s="33">
        <v>10555</v>
      </c>
      <c r="L2393" s="33">
        <v>224822</v>
      </c>
      <c r="M2393" s="33">
        <v>246606</v>
      </c>
      <c r="N2393" s="33">
        <v>2086</v>
      </c>
      <c r="O2393" s="33">
        <v>0.8349814096985998</v>
      </c>
      <c r="P2393" s="33">
        <v>0.52310427042941865</v>
      </c>
    </row>
    <row r="2394" spans="10:16" x14ac:dyDescent="0.25">
      <c r="J2394" s="33">
        <v>1.8092223940815989E-2</v>
      </c>
      <c r="K2394" s="33">
        <v>10557</v>
      </c>
      <c r="L2394" s="33">
        <v>224710</v>
      </c>
      <c r="M2394" s="33">
        <v>246718</v>
      </c>
      <c r="N2394" s="33">
        <v>2084</v>
      </c>
      <c r="O2394" s="33">
        <v>0.83513962502966532</v>
      </c>
      <c r="P2394" s="33">
        <v>0.5233418464749654</v>
      </c>
    </row>
    <row r="2395" spans="10:16" x14ac:dyDescent="0.25">
      <c r="J2395" s="33">
        <v>1.8082830847892247E-2</v>
      </c>
      <c r="K2395" s="33">
        <v>10558</v>
      </c>
      <c r="L2395" s="33">
        <v>224599</v>
      </c>
      <c r="M2395" s="33">
        <v>246829</v>
      </c>
      <c r="N2395" s="33">
        <v>2083</v>
      </c>
      <c r="O2395" s="33">
        <v>0.8352187326951982</v>
      </c>
      <c r="P2395" s="33">
        <v>0.52357730130581981</v>
      </c>
    </row>
    <row r="2396" spans="10:16" x14ac:dyDescent="0.25">
      <c r="J2396" s="33">
        <v>1.8072746181140551E-2</v>
      </c>
      <c r="K2396" s="33">
        <v>10558</v>
      </c>
      <c r="L2396" s="33">
        <v>224488</v>
      </c>
      <c r="M2396" s="33">
        <v>246940</v>
      </c>
      <c r="N2396" s="33">
        <v>2083</v>
      </c>
      <c r="O2396" s="33">
        <v>0.8352187326951982</v>
      </c>
      <c r="P2396" s="33">
        <v>0.52381275613667411</v>
      </c>
    </row>
    <row r="2397" spans="10:16" x14ac:dyDescent="0.25">
      <c r="J2397" s="33">
        <v>1.8063034801733276E-2</v>
      </c>
      <c r="K2397" s="33">
        <v>10563</v>
      </c>
      <c r="L2397" s="33">
        <v>224378</v>
      </c>
      <c r="M2397" s="33">
        <v>247050</v>
      </c>
      <c r="N2397" s="33">
        <v>2078</v>
      </c>
      <c r="O2397" s="33">
        <v>0.83561427102286212</v>
      </c>
      <c r="P2397" s="33">
        <v>0.52404608975283606</v>
      </c>
    </row>
    <row r="2398" spans="10:16" x14ac:dyDescent="0.25">
      <c r="J2398" s="33">
        <v>1.8052550816424862E-2</v>
      </c>
      <c r="K2398" s="33">
        <v>10563</v>
      </c>
      <c r="L2398" s="33">
        <v>224267</v>
      </c>
      <c r="M2398" s="33">
        <v>247161</v>
      </c>
      <c r="N2398" s="33">
        <v>2078</v>
      </c>
      <c r="O2398" s="33">
        <v>0.83561427102286212</v>
      </c>
      <c r="P2398" s="33">
        <v>0.52428154458369036</v>
      </c>
    </row>
    <row r="2399" spans="10:16" x14ac:dyDescent="0.25">
      <c r="J2399" s="33">
        <v>1.8042438446736583E-2</v>
      </c>
      <c r="K2399" s="33">
        <v>10563</v>
      </c>
      <c r="L2399" s="33">
        <v>224151</v>
      </c>
      <c r="M2399" s="33">
        <v>247277</v>
      </c>
      <c r="N2399" s="33">
        <v>2078</v>
      </c>
      <c r="O2399" s="33">
        <v>0.83561427102286212</v>
      </c>
      <c r="P2399" s="33">
        <v>0.5245276054880067</v>
      </c>
    </row>
    <row r="2400" spans="10:16" x14ac:dyDescent="0.25">
      <c r="J2400" s="33">
        <v>1.8032156400854243E-2</v>
      </c>
      <c r="K2400" s="33">
        <v>10566</v>
      </c>
      <c r="L2400" s="33">
        <v>224045</v>
      </c>
      <c r="M2400" s="33">
        <v>247383</v>
      </c>
      <c r="N2400" s="33">
        <v>2075</v>
      </c>
      <c r="O2400" s="33">
        <v>0.83585159401946052</v>
      </c>
      <c r="P2400" s="33">
        <v>0.52475245424539907</v>
      </c>
    </row>
    <row r="2401" spans="10:16" x14ac:dyDescent="0.25">
      <c r="J2401" s="33">
        <v>1.8023062064196984E-2</v>
      </c>
      <c r="K2401" s="33">
        <v>10568</v>
      </c>
      <c r="L2401" s="33">
        <v>223935</v>
      </c>
      <c r="M2401" s="33">
        <v>247493</v>
      </c>
      <c r="N2401" s="33">
        <v>2073</v>
      </c>
      <c r="O2401" s="33">
        <v>0.83600980935052605</v>
      </c>
      <c r="P2401" s="33">
        <v>0.52498578786156103</v>
      </c>
    </row>
    <row r="2402" spans="10:16" x14ac:dyDescent="0.25">
      <c r="J2402" s="33">
        <v>1.801450522897198E-2</v>
      </c>
      <c r="K2402" s="33">
        <v>10573</v>
      </c>
      <c r="L2402" s="33">
        <v>223820</v>
      </c>
      <c r="M2402" s="33">
        <v>247608</v>
      </c>
      <c r="N2402" s="33">
        <v>2068</v>
      </c>
      <c r="O2402" s="33">
        <v>0.83640534767818997</v>
      </c>
      <c r="P2402" s="33">
        <v>0.52522972755118491</v>
      </c>
    </row>
    <row r="2403" spans="10:16" x14ac:dyDescent="0.25">
      <c r="J2403" s="33">
        <v>1.8006030307991631E-2</v>
      </c>
      <c r="K2403" s="33">
        <v>10575</v>
      </c>
      <c r="L2403" s="33">
        <v>223716</v>
      </c>
      <c r="M2403" s="33">
        <v>247712</v>
      </c>
      <c r="N2403" s="33">
        <v>2066</v>
      </c>
      <c r="O2403" s="33">
        <v>0.83656356300925561</v>
      </c>
      <c r="P2403" s="33">
        <v>0.5254503338791926</v>
      </c>
    </row>
    <row r="2404" spans="10:16" x14ac:dyDescent="0.25">
      <c r="J2404" s="33">
        <v>1.7996970385481474E-2</v>
      </c>
      <c r="K2404" s="33">
        <v>10578</v>
      </c>
      <c r="L2404" s="33">
        <v>223596</v>
      </c>
      <c r="M2404" s="33">
        <v>247832</v>
      </c>
      <c r="N2404" s="33">
        <v>2063</v>
      </c>
      <c r="O2404" s="33">
        <v>0.83680088600585401</v>
      </c>
      <c r="P2404" s="33">
        <v>0.5257048796422783</v>
      </c>
    </row>
    <row r="2405" spans="10:16" x14ac:dyDescent="0.25">
      <c r="J2405" s="33">
        <v>1.7987009296839527E-2</v>
      </c>
      <c r="K2405" s="33">
        <v>10579</v>
      </c>
      <c r="L2405" s="33">
        <v>223480</v>
      </c>
      <c r="M2405" s="33">
        <v>247948</v>
      </c>
      <c r="N2405" s="33">
        <v>2062</v>
      </c>
      <c r="O2405" s="33">
        <v>0.83687999367138677</v>
      </c>
      <c r="P2405" s="33">
        <v>0.52595094054659464</v>
      </c>
    </row>
    <row r="2406" spans="10:16" x14ac:dyDescent="0.25">
      <c r="J2406" s="33">
        <v>1.7977923788787899E-2</v>
      </c>
      <c r="K2406" s="33">
        <v>10579</v>
      </c>
      <c r="L2406" s="33">
        <v>223361</v>
      </c>
      <c r="M2406" s="33">
        <v>248067</v>
      </c>
      <c r="N2406" s="33">
        <v>2062</v>
      </c>
      <c r="O2406" s="33">
        <v>0.83687999367138677</v>
      </c>
      <c r="P2406" s="33">
        <v>0.526203365094988</v>
      </c>
    </row>
    <row r="2407" spans="10:16" x14ac:dyDescent="0.25">
      <c r="J2407" s="33">
        <v>1.7969625256328111E-2</v>
      </c>
      <c r="K2407" s="33">
        <v>10579</v>
      </c>
      <c r="L2407" s="33">
        <v>223249</v>
      </c>
      <c r="M2407" s="33">
        <v>248179</v>
      </c>
      <c r="N2407" s="33">
        <v>2062</v>
      </c>
      <c r="O2407" s="33">
        <v>0.83687999367138677</v>
      </c>
      <c r="P2407" s="33">
        <v>0.52644094114053475</v>
      </c>
    </row>
    <row r="2408" spans="10:16" x14ac:dyDescent="0.25">
      <c r="J2408" s="33">
        <v>1.7959880673777826E-2</v>
      </c>
      <c r="K2408" s="33">
        <v>10580</v>
      </c>
      <c r="L2408" s="33">
        <v>223131</v>
      </c>
      <c r="M2408" s="33">
        <v>248297</v>
      </c>
      <c r="N2408" s="33">
        <v>2061</v>
      </c>
      <c r="O2408" s="33">
        <v>0.83695910133691953</v>
      </c>
      <c r="P2408" s="33">
        <v>0.52669124447423576</v>
      </c>
    </row>
    <row r="2409" spans="10:16" x14ac:dyDescent="0.25">
      <c r="J2409" s="33">
        <v>1.7950498916104063E-2</v>
      </c>
      <c r="K2409" s="33">
        <v>10583</v>
      </c>
      <c r="L2409" s="33">
        <v>223019</v>
      </c>
      <c r="M2409" s="33">
        <v>248409</v>
      </c>
      <c r="N2409" s="33">
        <v>2058</v>
      </c>
      <c r="O2409" s="33">
        <v>0.83719642433351793</v>
      </c>
      <c r="P2409" s="33">
        <v>0.5269288205197824</v>
      </c>
    </row>
    <row r="2410" spans="10:16" x14ac:dyDescent="0.25">
      <c r="J2410" s="33">
        <v>1.7941085238544246E-2</v>
      </c>
      <c r="K2410" s="33">
        <v>10584</v>
      </c>
      <c r="L2410" s="33">
        <v>222908</v>
      </c>
      <c r="M2410" s="33">
        <v>248520</v>
      </c>
      <c r="N2410" s="33">
        <v>2057</v>
      </c>
      <c r="O2410" s="33">
        <v>0.83727553199905069</v>
      </c>
      <c r="P2410" s="33">
        <v>0.52716427535063681</v>
      </c>
    </row>
    <row r="2411" spans="10:16" x14ac:dyDescent="0.25">
      <c r="J2411" s="33">
        <v>1.79327584595417E-2</v>
      </c>
      <c r="K2411" s="33">
        <v>10584</v>
      </c>
      <c r="L2411" s="33">
        <v>222794</v>
      </c>
      <c r="M2411" s="33">
        <v>248634</v>
      </c>
      <c r="N2411" s="33">
        <v>2057</v>
      </c>
      <c r="O2411" s="33">
        <v>0.83727553199905069</v>
      </c>
      <c r="P2411" s="33">
        <v>0.52740609382556825</v>
      </c>
    </row>
    <row r="2412" spans="10:16" x14ac:dyDescent="0.25">
      <c r="J2412" s="33">
        <v>1.7923931415773538E-2</v>
      </c>
      <c r="K2412" s="33">
        <v>10586</v>
      </c>
      <c r="L2412" s="33">
        <v>222682</v>
      </c>
      <c r="M2412" s="33">
        <v>248746</v>
      </c>
      <c r="N2412" s="33">
        <v>2055</v>
      </c>
      <c r="O2412" s="33">
        <v>0.83743374733011633</v>
      </c>
      <c r="P2412" s="33">
        <v>0.527643669871115</v>
      </c>
    </row>
    <row r="2413" spans="10:16" x14ac:dyDescent="0.25">
      <c r="J2413" s="33">
        <v>1.7914652777318702E-2</v>
      </c>
      <c r="K2413" s="33">
        <v>10588</v>
      </c>
      <c r="L2413" s="33">
        <v>222572</v>
      </c>
      <c r="M2413" s="33">
        <v>248856</v>
      </c>
      <c r="N2413" s="33">
        <v>2053</v>
      </c>
      <c r="O2413" s="33">
        <v>0.83759196266118185</v>
      </c>
      <c r="P2413" s="33">
        <v>0.52787700348727695</v>
      </c>
    </row>
    <row r="2414" spans="10:16" x14ac:dyDescent="0.25">
      <c r="J2414" s="33">
        <v>1.7904957682342518E-2</v>
      </c>
      <c r="K2414" s="33">
        <v>10588</v>
      </c>
      <c r="L2414" s="33">
        <v>222452</v>
      </c>
      <c r="M2414" s="33">
        <v>248976</v>
      </c>
      <c r="N2414" s="33">
        <v>2053</v>
      </c>
      <c r="O2414" s="33">
        <v>0.83759196266118185</v>
      </c>
      <c r="P2414" s="33">
        <v>0.52813154925036276</v>
      </c>
    </row>
    <row r="2415" spans="10:16" x14ac:dyDescent="0.25">
      <c r="J2415" s="33">
        <v>1.7896598222773053E-2</v>
      </c>
      <c r="K2415" s="33">
        <v>10589</v>
      </c>
      <c r="L2415" s="33">
        <v>222338</v>
      </c>
      <c r="M2415" s="33">
        <v>249090</v>
      </c>
      <c r="N2415" s="33">
        <v>2052</v>
      </c>
      <c r="O2415" s="33">
        <v>0.83767107032671462</v>
      </c>
      <c r="P2415" s="33">
        <v>0.5283733677252942</v>
      </c>
    </row>
    <row r="2416" spans="10:16" x14ac:dyDescent="0.25">
      <c r="J2416" s="33">
        <v>1.788818823983274E-2</v>
      </c>
      <c r="K2416" s="33">
        <v>10592</v>
      </c>
      <c r="L2416" s="33">
        <v>222226</v>
      </c>
      <c r="M2416" s="33">
        <v>249202</v>
      </c>
      <c r="N2416" s="33">
        <v>2049</v>
      </c>
      <c r="O2416" s="33">
        <v>0.83790839332331302</v>
      </c>
      <c r="P2416" s="33">
        <v>0.52861094377084095</v>
      </c>
    </row>
    <row r="2417" spans="10:16" x14ac:dyDescent="0.25">
      <c r="J2417" s="33">
        <v>1.7879438596110755E-2</v>
      </c>
      <c r="K2417" s="33">
        <v>10593</v>
      </c>
      <c r="L2417" s="33">
        <v>222112</v>
      </c>
      <c r="M2417" s="33">
        <v>249316</v>
      </c>
      <c r="N2417" s="33">
        <v>2048</v>
      </c>
      <c r="O2417" s="33">
        <v>0.83798750098884578</v>
      </c>
      <c r="P2417" s="33">
        <v>0.52885276224577238</v>
      </c>
    </row>
    <row r="2418" spans="10:16" x14ac:dyDescent="0.25">
      <c r="J2418" s="33">
        <v>1.7870027866360431E-2</v>
      </c>
      <c r="K2418" s="33">
        <v>10594</v>
      </c>
      <c r="L2418" s="33">
        <v>222004</v>
      </c>
      <c r="M2418" s="33">
        <v>249424</v>
      </c>
      <c r="N2418" s="33">
        <v>2047</v>
      </c>
      <c r="O2418" s="33">
        <v>0.83806660865437865</v>
      </c>
      <c r="P2418" s="33">
        <v>0.52908185343254965</v>
      </c>
    </row>
    <row r="2419" spans="10:16" x14ac:dyDescent="0.25">
      <c r="J2419" s="33">
        <v>1.7860075282140616E-2</v>
      </c>
      <c r="K2419" s="33">
        <v>10597</v>
      </c>
      <c r="L2419" s="33">
        <v>221890</v>
      </c>
      <c r="M2419" s="33">
        <v>249538</v>
      </c>
      <c r="N2419" s="33">
        <v>2044</v>
      </c>
      <c r="O2419" s="33">
        <v>0.83830393165097694</v>
      </c>
      <c r="P2419" s="33">
        <v>0.52932367190748109</v>
      </c>
    </row>
    <row r="2420" spans="10:16" x14ac:dyDescent="0.25">
      <c r="J2420" s="33">
        <v>1.7851945525669856E-2</v>
      </c>
      <c r="K2420" s="33">
        <v>10599</v>
      </c>
      <c r="L2420" s="33">
        <v>221779</v>
      </c>
      <c r="M2420" s="33">
        <v>249649</v>
      </c>
      <c r="N2420" s="33">
        <v>2042</v>
      </c>
      <c r="O2420" s="33">
        <v>0.83846214698204258</v>
      </c>
      <c r="P2420" s="33">
        <v>0.52955912673833549</v>
      </c>
    </row>
    <row r="2421" spans="10:16" x14ac:dyDescent="0.25">
      <c r="J2421" s="33">
        <v>1.7843582284032992E-2</v>
      </c>
      <c r="K2421" s="33">
        <v>10600</v>
      </c>
      <c r="L2421" s="33">
        <v>221670</v>
      </c>
      <c r="M2421" s="33">
        <v>249758</v>
      </c>
      <c r="N2421" s="33">
        <v>2041</v>
      </c>
      <c r="O2421" s="33">
        <v>0.83854125464757534</v>
      </c>
      <c r="P2421" s="33">
        <v>0.529790339139805</v>
      </c>
    </row>
    <row r="2422" spans="10:16" x14ac:dyDescent="0.25">
      <c r="J2422" s="33">
        <v>1.7833560579146621E-2</v>
      </c>
      <c r="K2422" s="33">
        <v>10602</v>
      </c>
      <c r="L2422" s="33">
        <v>221553</v>
      </c>
      <c r="M2422" s="33">
        <v>249875</v>
      </c>
      <c r="N2422" s="33">
        <v>2039</v>
      </c>
      <c r="O2422" s="33">
        <v>0.83869946997864098</v>
      </c>
      <c r="P2422" s="33">
        <v>0.53003852125881368</v>
      </c>
    </row>
    <row r="2423" spans="10:16" x14ac:dyDescent="0.25">
      <c r="J2423" s="33">
        <v>1.7824595017182206E-2</v>
      </c>
      <c r="K2423" s="33">
        <v>10604</v>
      </c>
      <c r="L2423" s="33">
        <v>221438</v>
      </c>
      <c r="M2423" s="33">
        <v>249990</v>
      </c>
      <c r="N2423" s="33">
        <v>2037</v>
      </c>
      <c r="O2423" s="33">
        <v>0.8388576853097065</v>
      </c>
      <c r="P2423" s="33">
        <v>0.53028246094843756</v>
      </c>
    </row>
    <row r="2424" spans="10:16" x14ac:dyDescent="0.25">
      <c r="J2424" s="33">
        <v>1.7814861742668005E-2</v>
      </c>
      <c r="K2424" s="33">
        <v>10607</v>
      </c>
      <c r="L2424" s="33">
        <v>221320</v>
      </c>
      <c r="M2424" s="33">
        <v>250108</v>
      </c>
      <c r="N2424" s="33">
        <v>2034</v>
      </c>
      <c r="O2424" s="33">
        <v>0.8390950083063049</v>
      </c>
      <c r="P2424" s="33">
        <v>0.53053276428213847</v>
      </c>
    </row>
    <row r="2425" spans="10:16" x14ac:dyDescent="0.25">
      <c r="J2425" s="33">
        <v>1.780551149769798E-2</v>
      </c>
      <c r="K2425" s="33">
        <v>10608</v>
      </c>
      <c r="L2425" s="33">
        <v>221206</v>
      </c>
      <c r="M2425" s="33">
        <v>250222</v>
      </c>
      <c r="N2425" s="33">
        <v>2033</v>
      </c>
      <c r="O2425" s="33">
        <v>0.83917411597183766</v>
      </c>
      <c r="P2425" s="33">
        <v>0.53077458275707001</v>
      </c>
    </row>
    <row r="2426" spans="10:16" x14ac:dyDescent="0.25">
      <c r="J2426" s="33">
        <v>1.7795977447415286E-2</v>
      </c>
      <c r="K2426" s="33">
        <v>10611</v>
      </c>
      <c r="L2426" s="33">
        <v>221094</v>
      </c>
      <c r="M2426" s="33">
        <v>250334</v>
      </c>
      <c r="N2426" s="33">
        <v>2030</v>
      </c>
      <c r="O2426" s="33">
        <v>0.83941143896843606</v>
      </c>
      <c r="P2426" s="33">
        <v>0.53101215880261676</v>
      </c>
    </row>
    <row r="2427" spans="10:16" x14ac:dyDescent="0.25">
      <c r="J2427" s="33">
        <v>1.778655848484164E-2</v>
      </c>
      <c r="K2427" s="33">
        <v>10612</v>
      </c>
      <c r="L2427" s="33">
        <v>220984</v>
      </c>
      <c r="M2427" s="33">
        <v>250444</v>
      </c>
      <c r="N2427" s="33">
        <v>2029</v>
      </c>
      <c r="O2427" s="33">
        <v>0.83949054663396883</v>
      </c>
      <c r="P2427" s="33">
        <v>0.53124549241877872</v>
      </c>
    </row>
    <row r="2428" spans="10:16" x14ac:dyDescent="0.25">
      <c r="J2428" s="33">
        <v>1.7778120735727543E-2</v>
      </c>
      <c r="K2428" s="33">
        <v>10614</v>
      </c>
      <c r="L2428" s="33">
        <v>220877</v>
      </c>
      <c r="M2428" s="33">
        <v>250551</v>
      </c>
      <c r="N2428" s="33">
        <v>2027</v>
      </c>
      <c r="O2428" s="33">
        <v>0.83964876196503446</v>
      </c>
      <c r="P2428" s="33">
        <v>0.53147246239086354</v>
      </c>
    </row>
    <row r="2429" spans="10:16" x14ac:dyDescent="0.25">
      <c r="J2429" s="33">
        <v>1.7767776094388059E-2</v>
      </c>
      <c r="K2429" s="33">
        <v>10617</v>
      </c>
      <c r="L2429" s="33">
        <v>220762</v>
      </c>
      <c r="M2429" s="33">
        <v>250666</v>
      </c>
      <c r="N2429" s="33">
        <v>2024</v>
      </c>
      <c r="O2429" s="33">
        <v>0.83988608496163275</v>
      </c>
      <c r="P2429" s="33">
        <v>0.53171640208048732</v>
      </c>
    </row>
    <row r="2430" spans="10:16" x14ac:dyDescent="0.25">
      <c r="J2430" s="33">
        <v>1.7759109858436536E-2</v>
      </c>
      <c r="K2430" s="33">
        <v>10618</v>
      </c>
      <c r="L2430" s="33">
        <v>220646</v>
      </c>
      <c r="M2430" s="33">
        <v>250782</v>
      </c>
      <c r="N2430" s="33">
        <v>2023</v>
      </c>
      <c r="O2430" s="33">
        <v>0.83996519262716562</v>
      </c>
      <c r="P2430" s="33">
        <v>0.53196246298480365</v>
      </c>
    </row>
    <row r="2431" spans="10:16" x14ac:dyDescent="0.25">
      <c r="J2431" s="33">
        <v>1.7750301991517708E-2</v>
      </c>
      <c r="K2431" s="33">
        <v>10618</v>
      </c>
      <c r="L2431" s="33">
        <v>220524</v>
      </c>
      <c r="M2431" s="33">
        <v>250904</v>
      </c>
      <c r="N2431" s="33">
        <v>2023</v>
      </c>
      <c r="O2431" s="33">
        <v>0.83996519262716562</v>
      </c>
      <c r="P2431" s="33">
        <v>0.53222125117727415</v>
      </c>
    </row>
    <row r="2432" spans="10:16" x14ac:dyDescent="0.25">
      <c r="J2432" s="33">
        <v>1.7740086237931964E-2</v>
      </c>
      <c r="K2432" s="33">
        <v>10620</v>
      </c>
      <c r="L2432" s="33">
        <v>220412</v>
      </c>
      <c r="M2432" s="33">
        <v>251016</v>
      </c>
      <c r="N2432" s="33">
        <v>2021</v>
      </c>
      <c r="O2432" s="33">
        <v>0.84012340795823115</v>
      </c>
      <c r="P2432" s="33">
        <v>0.5324588272228209</v>
      </c>
    </row>
    <row r="2433" spans="10:16" x14ac:dyDescent="0.25">
      <c r="J2433" s="33">
        <v>1.7731742908763913E-2</v>
      </c>
      <c r="K2433" s="33">
        <v>10622</v>
      </c>
      <c r="L2433" s="33">
        <v>220303</v>
      </c>
      <c r="M2433" s="33">
        <v>251125</v>
      </c>
      <c r="N2433" s="33">
        <v>2019</v>
      </c>
      <c r="O2433" s="33">
        <v>0.84028162328929679</v>
      </c>
      <c r="P2433" s="33">
        <v>0.5326900396242904</v>
      </c>
    </row>
    <row r="2434" spans="10:16" x14ac:dyDescent="0.25">
      <c r="J2434" s="33">
        <v>1.7722184042661911E-2</v>
      </c>
      <c r="K2434" s="33">
        <v>10625</v>
      </c>
      <c r="L2434" s="33">
        <v>220187</v>
      </c>
      <c r="M2434" s="33">
        <v>251241</v>
      </c>
      <c r="N2434" s="33">
        <v>2016</v>
      </c>
      <c r="O2434" s="33">
        <v>0.84051894628589507</v>
      </c>
      <c r="P2434" s="33">
        <v>0.53293610052860674</v>
      </c>
    </row>
    <row r="2435" spans="10:16" x14ac:dyDescent="0.25">
      <c r="J2435" s="33">
        <v>1.7713097171632591E-2</v>
      </c>
      <c r="K2435" s="33">
        <v>10629</v>
      </c>
      <c r="L2435" s="33">
        <v>220076</v>
      </c>
      <c r="M2435" s="33">
        <v>251352</v>
      </c>
      <c r="N2435" s="33">
        <v>2012</v>
      </c>
      <c r="O2435" s="33">
        <v>0.84083537694802624</v>
      </c>
      <c r="P2435" s="33">
        <v>0.53317155535946104</v>
      </c>
    </row>
    <row r="2436" spans="10:16" x14ac:dyDescent="0.25">
      <c r="J2436" s="33">
        <v>1.7702571253991353E-2</v>
      </c>
      <c r="K2436" s="33">
        <v>10630</v>
      </c>
      <c r="L2436" s="33">
        <v>219969</v>
      </c>
      <c r="M2436" s="33">
        <v>251459</v>
      </c>
      <c r="N2436" s="33">
        <v>2011</v>
      </c>
      <c r="O2436" s="33">
        <v>0.840914484613559</v>
      </c>
      <c r="P2436" s="33">
        <v>0.53339852533154586</v>
      </c>
    </row>
    <row r="2437" spans="10:16" x14ac:dyDescent="0.25">
      <c r="J2437" s="33">
        <v>1.7692340585549114E-2</v>
      </c>
      <c r="K2437" s="33">
        <v>10631</v>
      </c>
      <c r="L2437" s="33">
        <v>219858</v>
      </c>
      <c r="M2437" s="33">
        <v>251570</v>
      </c>
      <c r="N2437" s="33">
        <v>2010</v>
      </c>
      <c r="O2437" s="33">
        <v>0.84099359227909187</v>
      </c>
      <c r="P2437" s="33">
        <v>0.53363398016240016</v>
      </c>
    </row>
    <row r="2438" spans="10:16" x14ac:dyDescent="0.25">
      <c r="J2438" s="33">
        <v>1.768451573500586E-2</v>
      </c>
      <c r="K2438" s="33">
        <v>10634</v>
      </c>
      <c r="L2438" s="33">
        <v>219753</v>
      </c>
      <c r="M2438" s="33">
        <v>251675</v>
      </c>
      <c r="N2438" s="33">
        <v>2007</v>
      </c>
      <c r="O2438" s="33">
        <v>0.84123091527569016</v>
      </c>
      <c r="P2438" s="33">
        <v>0.5338567077051003</v>
      </c>
    </row>
    <row r="2439" spans="10:16" x14ac:dyDescent="0.25">
      <c r="J2439" s="33">
        <v>1.7674908413064211E-2</v>
      </c>
      <c r="K2439" s="33">
        <v>10638</v>
      </c>
      <c r="L2439" s="33">
        <v>219645</v>
      </c>
      <c r="M2439" s="33">
        <v>251783</v>
      </c>
      <c r="N2439" s="33">
        <v>2003</v>
      </c>
      <c r="O2439" s="33">
        <v>0.84154734593782132</v>
      </c>
      <c r="P2439" s="33">
        <v>0.53408579889187746</v>
      </c>
    </row>
    <row r="2440" spans="10:16" x14ac:dyDescent="0.25">
      <c r="J2440" s="33">
        <v>1.7665387515953163E-2</v>
      </c>
      <c r="K2440" s="33">
        <v>10639</v>
      </c>
      <c r="L2440" s="33">
        <v>219534</v>
      </c>
      <c r="M2440" s="33">
        <v>251894</v>
      </c>
      <c r="N2440" s="33">
        <v>2002</v>
      </c>
      <c r="O2440" s="33">
        <v>0.8416264536033542</v>
      </c>
      <c r="P2440" s="33">
        <v>0.53432125372273176</v>
      </c>
    </row>
    <row r="2441" spans="10:16" x14ac:dyDescent="0.25">
      <c r="J2441" s="33">
        <v>1.7655233041706936E-2</v>
      </c>
      <c r="K2441" s="33">
        <v>10642</v>
      </c>
      <c r="L2441" s="33">
        <v>219427</v>
      </c>
      <c r="M2441" s="33">
        <v>252001</v>
      </c>
      <c r="N2441" s="33">
        <v>1999</v>
      </c>
      <c r="O2441" s="33">
        <v>0.84186377659995248</v>
      </c>
      <c r="P2441" s="33">
        <v>0.53454822369481658</v>
      </c>
    </row>
    <row r="2442" spans="10:16" x14ac:dyDescent="0.25">
      <c r="J2442" s="33">
        <v>1.7645311076691657E-2</v>
      </c>
      <c r="K2442" s="33">
        <v>10645</v>
      </c>
      <c r="L2442" s="33">
        <v>219309</v>
      </c>
      <c r="M2442" s="33">
        <v>252119</v>
      </c>
      <c r="N2442" s="33">
        <v>1996</v>
      </c>
      <c r="O2442" s="33">
        <v>0.84210109959655088</v>
      </c>
      <c r="P2442" s="33">
        <v>0.5347985270285176</v>
      </c>
    </row>
    <row r="2443" spans="10:16" x14ac:dyDescent="0.25">
      <c r="J2443" s="33">
        <v>1.7636429376857818E-2</v>
      </c>
      <c r="K2443" s="33">
        <v>10646</v>
      </c>
      <c r="L2443" s="33">
        <v>219193</v>
      </c>
      <c r="M2443" s="33">
        <v>252235</v>
      </c>
      <c r="N2443" s="33">
        <v>1995</v>
      </c>
      <c r="O2443" s="33">
        <v>0.84218020726208365</v>
      </c>
      <c r="P2443" s="33">
        <v>0.53504458793283383</v>
      </c>
    </row>
    <row r="2444" spans="10:16" x14ac:dyDescent="0.25">
      <c r="J2444" s="33">
        <v>1.762496309794228E-2</v>
      </c>
      <c r="K2444" s="33">
        <v>10648</v>
      </c>
      <c r="L2444" s="33">
        <v>219079</v>
      </c>
      <c r="M2444" s="33">
        <v>252349</v>
      </c>
      <c r="N2444" s="33">
        <v>1993</v>
      </c>
      <c r="O2444" s="33">
        <v>0.84233842259314928</v>
      </c>
      <c r="P2444" s="33">
        <v>0.53528640640776537</v>
      </c>
    </row>
    <row r="2445" spans="10:16" x14ac:dyDescent="0.25">
      <c r="J2445" s="33">
        <v>1.7615244381732321E-2</v>
      </c>
      <c r="K2445" s="33">
        <v>10649</v>
      </c>
      <c r="L2445" s="33">
        <v>218966</v>
      </c>
      <c r="M2445" s="33">
        <v>252462</v>
      </c>
      <c r="N2445" s="33">
        <v>1992</v>
      </c>
      <c r="O2445" s="33">
        <v>0.84241753025868205</v>
      </c>
      <c r="P2445" s="33">
        <v>0.53552610366800446</v>
      </c>
    </row>
    <row r="2446" spans="10:16" x14ac:dyDescent="0.25">
      <c r="J2446" s="33">
        <v>1.7605716758706594E-2</v>
      </c>
      <c r="K2446" s="33">
        <v>10653</v>
      </c>
      <c r="L2446" s="33">
        <v>218860</v>
      </c>
      <c r="M2446" s="33">
        <v>252568</v>
      </c>
      <c r="N2446" s="33">
        <v>1988</v>
      </c>
      <c r="O2446" s="33">
        <v>0.84273396092081321</v>
      </c>
      <c r="P2446" s="33">
        <v>0.53575095242539683</v>
      </c>
    </row>
    <row r="2447" spans="10:16" x14ac:dyDescent="0.25">
      <c r="J2447" s="33">
        <v>1.7595767810878397E-2</v>
      </c>
      <c r="K2447" s="33">
        <v>10655</v>
      </c>
      <c r="L2447" s="33">
        <v>218745</v>
      </c>
      <c r="M2447" s="33">
        <v>252683</v>
      </c>
      <c r="N2447" s="33">
        <v>1986</v>
      </c>
      <c r="O2447" s="33">
        <v>0.84289217625187884</v>
      </c>
      <c r="P2447" s="33">
        <v>0.53599489211502072</v>
      </c>
    </row>
    <row r="2448" spans="10:16" x14ac:dyDescent="0.25">
      <c r="J2448" s="33">
        <v>1.7586565022912046E-2</v>
      </c>
      <c r="K2448" s="33">
        <v>10657</v>
      </c>
      <c r="L2448" s="33">
        <v>218624</v>
      </c>
      <c r="M2448" s="33">
        <v>252804</v>
      </c>
      <c r="N2448" s="33">
        <v>1984</v>
      </c>
      <c r="O2448" s="33">
        <v>0.84305039158294437</v>
      </c>
      <c r="P2448" s="33">
        <v>0.53625155909279887</v>
      </c>
    </row>
    <row r="2449" spans="10:16" x14ac:dyDescent="0.25">
      <c r="J2449" s="33">
        <v>1.7577762217155467E-2</v>
      </c>
      <c r="K2449" s="33">
        <v>10658</v>
      </c>
      <c r="L2449" s="33">
        <v>218510</v>
      </c>
      <c r="M2449" s="33">
        <v>252918</v>
      </c>
      <c r="N2449" s="33">
        <v>1983</v>
      </c>
      <c r="O2449" s="33">
        <v>0.84312949924847713</v>
      </c>
      <c r="P2449" s="33">
        <v>0.53649337756773041</v>
      </c>
    </row>
    <row r="2450" spans="10:16" x14ac:dyDescent="0.25">
      <c r="J2450" s="33">
        <v>1.75691413219894E-2</v>
      </c>
      <c r="K2450" s="33">
        <v>10662</v>
      </c>
      <c r="L2450" s="33">
        <v>218394</v>
      </c>
      <c r="M2450" s="33">
        <v>253034</v>
      </c>
      <c r="N2450" s="33">
        <v>1979</v>
      </c>
      <c r="O2450" s="33">
        <v>0.84344592991060829</v>
      </c>
      <c r="P2450" s="33">
        <v>0.53673943847204664</v>
      </c>
    </row>
    <row r="2451" spans="10:16" x14ac:dyDescent="0.25">
      <c r="J2451" s="33">
        <v>1.7559938843530111E-2</v>
      </c>
      <c r="K2451" s="33">
        <v>10662</v>
      </c>
      <c r="L2451" s="33">
        <v>218279</v>
      </c>
      <c r="M2451" s="33">
        <v>253149</v>
      </c>
      <c r="N2451" s="33">
        <v>1979</v>
      </c>
      <c r="O2451" s="33">
        <v>0.84344592991060829</v>
      </c>
      <c r="P2451" s="33">
        <v>0.53698337816167052</v>
      </c>
    </row>
    <row r="2452" spans="10:16" x14ac:dyDescent="0.25">
      <c r="J2452" s="33">
        <v>1.7551356982472635E-2</v>
      </c>
      <c r="K2452" s="33">
        <v>10662</v>
      </c>
      <c r="L2452" s="33">
        <v>218165</v>
      </c>
      <c r="M2452" s="33">
        <v>253263</v>
      </c>
      <c r="N2452" s="33">
        <v>1979</v>
      </c>
      <c r="O2452" s="33">
        <v>0.84344592991060829</v>
      </c>
      <c r="P2452" s="33">
        <v>0.53722519663660195</v>
      </c>
    </row>
    <row r="2453" spans="10:16" x14ac:dyDescent="0.25">
      <c r="J2453" s="33">
        <v>1.7540847535807619E-2</v>
      </c>
      <c r="K2453" s="33">
        <v>10664</v>
      </c>
      <c r="L2453" s="33">
        <v>218058</v>
      </c>
      <c r="M2453" s="33">
        <v>253370</v>
      </c>
      <c r="N2453" s="33">
        <v>1977</v>
      </c>
      <c r="O2453" s="33">
        <v>0.84360414524167393</v>
      </c>
      <c r="P2453" s="33">
        <v>0.53745216660868678</v>
      </c>
    </row>
    <row r="2454" spans="10:16" x14ac:dyDescent="0.25">
      <c r="J2454" s="33">
        <v>1.7532841827144811E-2</v>
      </c>
      <c r="K2454" s="33">
        <v>10665</v>
      </c>
      <c r="L2454" s="33">
        <v>217944</v>
      </c>
      <c r="M2454" s="33">
        <v>253484</v>
      </c>
      <c r="N2454" s="33">
        <v>1976</v>
      </c>
      <c r="O2454" s="33">
        <v>0.84368325290720669</v>
      </c>
      <c r="P2454" s="33">
        <v>0.53769398508361832</v>
      </c>
    </row>
    <row r="2455" spans="10:16" x14ac:dyDescent="0.25">
      <c r="J2455" s="33">
        <v>1.7523672451750794E-2</v>
      </c>
      <c r="K2455" s="33">
        <v>10666</v>
      </c>
      <c r="L2455" s="33">
        <v>217834</v>
      </c>
      <c r="M2455" s="33">
        <v>253594</v>
      </c>
      <c r="N2455" s="33">
        <v>1975</v>
      </c>
      <c r="O2455" s="33">
        <v>0.84376236057273946</v>
      </c>
      <c r="P2455" s="33">
        <v>0.53792731869978028</v>
      </c>
    </row>
    <row r="2456" spans="10:16" x14ac:dyDescent="0.25">
      <c r="J2456" s="33">
        <v>1.7514820987020684E-2</v>
      </c>
      <c r="K2456" s="33">
        <v>10667</v>
      </c>
      <c r="L2456" s="33">
        <v>217718</v>
      </c>
      <c r="M2456" s="33">
        <v>253710</v>
      </c>
      <c r="N2456" s="33">
        <v>1974</v>
      </c>
      <c r="O2456" s="33">
        <v>0.84384146823827233</v>
      </c>
      <c r="P2456" s="33">
        <v>0.5381733796040965</v>
      </c>
    </row>
    <row r="2457" spans="10:16" x14ac:dyDescent="0.25">
      <c r="J2457" s="33">
        <v>1.7505754289848366E-2</v>
      </c>
      <c r="K2457" s="33">
        <v>10669</v>
      </c>
      <c r="L2457" s="33">
        <v>217610</v>
      </c>
      <c r="M2457" s="33">
        <v>253818</v>
      </c>
      <c r="N2457" s="33">
        <v>1972</v>
      </c>
      <c r="O2457" s="33">
        <v>0.84399968356933786</v>
      </c>
      <c r="P2457" s="33">
        <v>0.53840247079087367</v>
      </c>
    </row>
    <row r="2458" spans="10:16" x14ac:dyDescent="0.25">
      <c r="J2458" s="33">
        <v>1.7496053145964214E-2</v>
      </c>
      <c r="K2458" s="33">
        <v>10669</v>
      </c>
      <c r="L2458" s="33">
        <v>217488</v>
      </c>
      <c r="M2458" s="33">
        <v>253940</v>
      </c>
      <c r="N2458" s="33">
        <v>1972</v>
      </c>
      <c r="O2458" s="33">
        <v>0.84399968356933786</v>
      </c>
      <c r="P2458" s="33">
        <v>0.53866125898334427</v>
      </c>
    </row>
    <row r="2459" spans="10:16" x14ac:dyDescent="0.25">
      <c r="J2459" s="33">
        <v>1.7487392621600054E-2</v>
      </c>
      <c r="K2459" s="33">
        <v>10669</v>
      </c>
      <c r="L2459" s="33">
        <v>217370</v>
      </c>
      <c r="M2459" s="33">
        <v>254058</v>
      </c>
      <c r="N2459" s="33">
        <v>1972</v>
      </c>
      <c r="O2459" s="33">
        <v>0.84399968356933786</v>
      </c>
      <c r="P2459" s="33">
        <v>0.53891156231704518</v>
      </c>
    </row>
    <row r="2460" spans="10:16" x14ac:dyDescent="0.25">
      <c r="J2460" s="33">
        <v>1.7479475189298384E-2</v>
      </c>
      <c r="K2460" s="33">
        <v>10671</v>
      </c>
      <c r="L2460" s="33">
        <v>217257</v>
      </c>
      <c r="M2460" s="33">
        <v>254171</v>
      </c>
      <c r="N2460" s="33">
        <v>1970</v>
      </c>
      <c r="O2460" s="33">
        <v>0.84415789890040349</v>
      </c>
      <c r="P2460" s="33">
        <v>0.53915125957728438</v>
      </c>
    </row>
    <row r="2461" spans="10:16" x14ac:dyDescent="0.25">
      <c r="J2461" s="33">
        <v>1.7468600838668712E-2</v>
      </c>
      <c r="K2461" s="33">
        <v>10675</v>
      </c>
      <c r="L2461" s="33">
        <v>217149</v>
      </c>
      <c r="M2461" s="33">
        <v>254279</v>
      </c>
      <c r="N2461" s="33">
        <v>1966</v>
      </c>
      <c r="O2461" s="33">
        <v>0.84447432956253465</v>
      </c>
      <c r="P2461" s="33">
        <v>0.53938035076406154</v>
      </c>
    </row>
    <row r="2462" spans="10:16" x14ac:dyDescent="0.25">
      <c r="J2462" s="33">
        <v>1.7459112068493286E-2</v>
      </c>
      <c r="K2462" s="33">
        <v>10676</v>
      </c>
      <c r="L2462" s="33">
        <v>217036</v>
      </c>
      <c r="M2462" s="33">
        <v>254392</v>
      </c>
      <c r="N2462" s="33">
        <v>1965</v>
      </c>
      <c r="O2462" s="33">
        <v>0.84455343722806742</v>
      </c>
      <c r="P2462" s="33">
        <v>0.53962004802430064</v>
      </c>
    </row>
    <row r="2463" spans="10:16" x14ac:dyDescent="0.25">
      <c r="J2463" s="33">
        <v>1.7449972158051084E-2</v>
      </c>
      <c r="K2463" s="33">
        <v>10679</v>
      </c>
      <c r="L2463" s="33">
        <v>216931</v>
      </c>
      <c r="M2463" s="33">
        <v>254497</v>
      </c>
      <c r="N2463" s="33">
        <v>1962</v>
      </c>
      <c r="O2463" s="33">
        <v>0.84479076022466582</v>
      </c>
      <c r="P2463" s="33">
        <v>0.53984277556700067</v>
      </c>
    </row>
    <row r="2464" spans="10:16" x14ac:dyDescent="0.25">
      <c r="J2464" s="33">
        <v>1.7441363526206753E-2</v>
      </c>
      <c r="K2464" s="33">
        <v>10682</v>
      </c>
      <c r="L2464" s="33">
        <v>216820</v>
      </c>
      <c r="M2464" s="33">
        <v>254608</v>
      </c>
      <c r="N2464" s="33">
        <v>1959</v>
      </c>
      <c r="O2464" s="33">
        <v>0.8450280832212641</v>
      </c>
      <c r="P2464" s="33">
        <v>0.54007823039785507</v>
      </c>
    </row>
    <row r="2465" spans="10:16" x14ac:dyDescent="0.25">
      <c r="J2465" s="33">
        <v>1.7431193207657916E-2</v>
      </c>
      <c r="K2465" s="33">
        <v>10684</v>
      </c>
      <c r="L2465" s="33">
        <v>216711</v>
      </c>
      <c r="M2465" s="33">
        <v>254717</v>
      </c>
      <c r="N2465" s="33">
        <v>1957</v>
      </c>
      <c r="O2465" s="33">
        <v>0.84518629855232974</v>
      </c>
      <c r="P2465" s="33">
        <v>0.54030944279932458</v>
      </c>
    </row>
    <row r="2466" spans="10:16" x14ac:dyDescent="0.25">
      <c r="J2466" s="33">
        <v>1.7421003272322075E-2</v>
      </c>
      <c r="K2466" s="33">
        <v>10686</v>
      </c>
      <c r="L2466" s="33">
        <v>216603</v>
      </c>
      <c r="M2466" s="33">
        <v>254825</v>
      </c>
      <c r="N2466" s="33">
        <v>1955</v>
      </c>
      <c r="O2466" s="33">
        <v>0.84534451388339527</v>
      </c>
      <c r="P2466" s="33">
        <v>0.54053853398610185</v>
      </c>
    </row>
    <row r="2467" spans="10:16" x14ac:dyDescent="0.25">
      <c r="J2467" s="33">
        <v>1.7412168518831317E-2</v>
      </c>
      <c r="K2467" s="33">
        <v>10689</v>
      </c>
      <c r="L2467" s="33">
        <v>216483</v>
      </c>
      <c r="M2467" s="33">
        <v>254945</v>
      </c>
      <c r="N2467" s="33">
        <v>1952</v>
      </c>
      <c r="O2467" s="33">
        <v>0.84558183687999366</v>
      </c>
      <c r="P2467" s="33">
        <v>0.54079307974918756</v>
      </c>
    </row>
    <row r="2468" spans="10:16" x14ac:dyDescent="0.25">
      <c r="J2468" s="33">
        <v>1.7403072044254491E-2</v>
      </c>
      <c r="K2468" s="33">
        <v>10691</v>
      </c>
      <c r="L2468" s="33">
        <v>216368</v>
      </c>
      <c r="M2468" s="33">
        <v>255060</v>
      </c>
      <c r="N2468" s="33">
        <v>1950</v>
      </c>
      <c r="O2468" s="33">
        <v>0.8457400522110593</v>
      </c>
      <c r="P2468" s="33">
        <v>0.54103701943881144</v>
      </c>
    </row>
    <row r="2469" spans="10:16" x14ac:dyDescent="0.25">
      <c r="J2469" s="33">
        <v>1.7393584717918409E-2</v>
      </c>
      <c r="K2469" s="33">
        <v>10697</v>
      </c>
      <c r="L2469" s="33">
        <v>216262</v>
      </c>
      <c r="M2469" s="33">
        <v>255166</v>
      </c>
      <c r="N2469" s="33">
        <v>1944</v>
      </c>
      <c r="O2469" s="33">
        <v>0.84621469820425599</v>
      </c>
      <c r="P2469" s="33">
        <v>0.54126186819620392</v>
      </c>
    </row>
    <row r="2470" spans="10:16" x14ac:dyDescent="0.25">
      <c r="J2470" s="33">
        <v>1.7384153888651114E-2</v>
      </c>
      <c r="K2470" s="33">
        <v>10699</v>
      </c>
      <c r="L2470" s="33">
        <v>216145</v>
      </c>
      <c r="M2470" s="33">
        <v>255283</v>
      </c>
      <c r="N2470" s="33">
        <v>1942</v>
      </c>
      <c r="O2470" s="33">
        <v>0.84637291353532162</v>
      </c>
      <c r="P2470" s="33">
        <v>0.54151005031521249</v>
      </c>
    </row>
    <row r="2471" spans="10:16" x14ac:dyDescent="0.25">
      <c r="J2471" s="33">
        <v>1.7374151659031608E-2</v>
      </c>
      <c r="K2471" s="33">
        <v>10703</v>
      </c>
      <c r="L2471" s="33">
        <v>216043</v>
      </c>
      <c r="M2471" s="33">
        <v>255385</v>
      </c>
      <c r="N2471" s="33">
        <v>1938</v>
      </c>
      <c r="O2471" s="33">
        <v>0.84668934419745279</v>
      </c>
      <c r="P2471" s="33">
        <v>0.54172641421383538</v>
      </c>
    </row>
    <row r="2472" spans="10:16" x14ac:dyDescent="0.25">
      <c r="J2472" s="33">
        <v>1.7365049790085293E-2</v>
      </c>
      <c r="K2472" s="33">
        <v>10704</v>
      </c>
      <c r="L2472" s="33">
        <v>215927</v>
      </c>
      <c r="M2472" s="33">
        <v>255501</v>
      </c>
      <c r="N2472" s="33">
        <v>1937</v>
      </c>
      <c r="O2472" s="33">
        <v>0.84676845186298555</v>
      </c>
      <c r="P2472" s="33">
        <v>0.54197247511815161</v>
      </c>
    </row>
    <row r="2473" spans="10:16" x14ac:dyDescent="0.25">
      <c r="J2473" s="33">
        <v>1.7354851523895334E-2</v>
      </c>
      <c r="K2473" s="33">
        <v>10707</v>
      </c>
      <c r="L2473" s="33">
        <v>215810</v>
      </c>
      <c r="M2473" s="33">
        <v>255618</v>
      </c>
      <c r="N2473" s="33">
        <v>1934</v>
      </c>
      <c r="O2473" s="33">
        <v>0.84700577485958395</v>
      </c>
      <c r="P2473" s="33">
        <v>0.54222065723716029</v>
      </c>
    </row>
    <row r="2474" spans="10:16" x14ac:dyDescent="0.25">
      <c r="J2474" s="33">
        <v>1.7346724534023774E-2</v>
      </c>
      <c r="K2474" s="33">
        <v>10708</v>
      </c>
      <c r="L2474" s="33">
        <v>215700</v>
      </c>
      <c r="M2474" s="33">
        <v>255728</v>
      </c>
      <c r="N2474" s="33">
        <v>1933</v>
      </c>
      <c r="O2474" s="33">
        <v>0.84708488252511671</v>
      </c>
      <c r="P2474" s="33">
        <v>0.54245399085332224</v>
      </c>
    </row>
    <row r="2475" spans="10:16" x14ac:dyDescent="0.25">
      <c r="J2475" s="33">
        <v>1.7338611200021701E-2</v>
      </c>
      <c r="K2475" s="33">
        <v>10709</v>
      </c>
      <c r="L2475" s="33">
        <v>215587</v>
      </c>
      <c r="M2475" s="33">
        <v>255841</v>
      </c>
      <c r="N2475" s="33">
        <v>1932</v>
      </c>
      <c r="O2475" s="33">
        <v>0.84716399019064947</v>
      </c>
      <c r="P2475" s="33">
        <v>0.54269368811356133</v>
      </c>
    </row>
    <row r="2476" spans="10:16" x14ac:dyDescent="0.25">
      <c r="J2476" s="33">
        <v>1.73294618644548E-2</v>
      </c>
      <c r="K2476" s="33">
        <v>10712</v>
      </c>
      <c r="L2476" s="33">
        <v>215478</v>
      </c>
      <c r="M2476" s="33">
        <v>255950</v>
      </c>
      <c r="N2476" s="33">
        <v>1929</v>
      </c>
      <c r="O2476" s="33">
        <v>0.84740131318724787</v>
      </c>
      <c r="P2476" s="33">
        <v>0.54292490051503095</v>
      </c>
    </row>
    <row r="2477" spans="10:16" x14ac:dyDescent="0.25">
      <c r="J2477" s="33">
        <v>1.732126410990607E-2</v>
      </c>
      <c r="K2477" s="33">
        <v>10715</v>
      </c>
      <c r="L2477" s="33">
        <v>215368</v>
      </c>
      <c r="M2477" s="33">
        <v>256060</v>
      </c>
      <c r="N2477" s="33">
        <v>1926</v>
      </c>
      <c r="O2477" s="33">
        <v>0.84763863618384616</v>
      </c>
      <c r="P2477" s="33">
        <v>0.54315823413119291</v>
      </c>
    </row>
    <row r="2478" spans="10:16" x14ac:dyDescent="0.25">
      <c r="J2478" s="33">
        <v>1.7311198391479481E-2</v>
      </c>
      <c r="K2478" s="33">
        <v>10717</v>
      </c>
      <c r="L2478" s="33">
        <v>215253</v>
      </c>
      <c r="M2478" s="33">
        <v>256175</v>
      </c>
      <c r="N2478" s="33">
        <v>1924</v>
      </c>
      <c r="O2478" s="33">
        <v>0.8477968515149118</v>
      </c>
      <c r="P2478" s="33">
        <v>0.54340217382081679</v>
      </c>
    </row>
    <row r="2479" spans="10:16" x14ac:dyDescent="0.25">
      <c r="J2479" s="33">
        <v>1.7300804062556102E-2</v>
      </c>
      <c r="K2479" s="33">
        <v>10720</v>
      </c>
      <c r="L2479" s="33">
        <v>215141</v>
      </c>
      <c r="M2479" s="33">
        <v>256287</v>
      </c>
      <c r="N2479" s="33">
        <v>1921</v>
      </c>
      <c r="O2479" s="33">
        <v>0.8480341745115102</v>
      </c>
      <c r="P2479" s="33">
        <v>0.54363974986636343</v>
      </c>
    </row>
    <row r="2480" spans="10:16" x14ac:dyDescent="0.25">
      <c r="J2480" s="33">
        <v>1.7291676711257767E-2</v>
      </c>
      <c r="K2480" s="33">
        <v>10720</v>
      </c>
      <c r="L2480" s="33">
        <v>215031</v>
      </c>
      <c r="M2480" s="33">
        <v>256397</v>
      </c>
      <c r="N2480" s="33">
        <v>1921</v>
      </c>
      <c r="O2480" s="33">
        <v>0.8480341745115102</v>
      </c>
      <c r="P2480" s="33">
        <v>0.54387308348252539</v>
      </c>
    </row>
    <row r="2481" spans="10:16" x14ac:dyDescent="0.25">
      <c r="J2481" s="33">
        <v>1.7283246406755246E-2</v>
      </c>
      <c r="K2481" s="33">
        <v>10723</v>
      </c>
      <c r="L2481" s="33">
        <v>214917</v>
      </c>
      <c r="M2481" s="33">
        <v>256511</v>
      </c>
      <c r="N2481" s="33">
        <v>1918</v>
      </c>
      <c r="O2481" s="33">
        <v>0.84827149750810849</v>
      </c>
      <c r="P2481" s="33">
        <v>0.54411490195745693</v>
      </c>
    </row>
    <row r="2482" spans="10:16" x14ac:dyDescent="0.25">
      <c r="J2482" s="33">
        <v>1.7273548908916556E-2</v>
      </c>
      <c r="K2482" s="33">
        <v>10725</v>
      </c>
      <c r="L2482" s="33">
        <v>214809</v>
      </c>
      <c r="M2482" s="33">
        <v>256619</v>
      </c>
      <c r="N2482" s="33">
        <v>1916</v>
      </c>
      <c r="O2482" s="33">
        <v>0.84842971283917412</v>
      </c>
      <c r="P2482" s="33">
        <v>0.5443439931442341</v>
      </c>
    </row>
    <row r="2483" spans="10:16" x14ac:dyDescent="0.25">
      <c r="J2483" s="33">
        <v>1.726446404909604E-2</v>
      </c>
      <c r="K2483" s="33">
        <v>10728</v>
      </c>
      <c r="L2483" s="33">
        <v>214691</v>
      </c>
      <c r="M2483" s="33">
        <v>256737</v>
      </c>
      <c r="N2483" s="33">
        <v>1913</v>
      </c>
      <c r="O2483" s="33">
        <v>0.84866703583577252</v>
      </c>
      <c r="P2483" s="33">
        <v>0.54459429647793511</v>
      </c>
    </row>
    <row r="2484" spans="10:16" x14ac:dyDescent="0.25">
      <c r="J2484" s="33">
        <v>1.725696013923942E-2</v>
      </c>
      <c r="K2484" s="33">
        <v>10730</v>
      </c>
      <c r="L2484" s="33">
        <v>214582</v>
      </c>
      <c r="M2484" s="33">
        <v>256846</v>
      </c>
      <c r="N2484" s="33">
        <v>1911</v>
      </c>
      <c r="O2484" s="33">
        <v>0.84882525116683805</v>
      </c>
      <c r="P2484" s="33">
        <v>0.54482550887940473</v>
      </c>
    </row>
    <row r="2485" spans="10:16" x14ac:dyDescent="0.25">
      <c r="J2485" s="33">
        <v>1.7248238443405912E-2</v>
      </c>
      <c r="K2485" s="33">
        <v>10730</v>
      </c>
      <c r="L2485" s="33">
        <v>214467</v>
      </c>
      <c r="M2485" s="33">
        <v>256961</v>
      </c>
      <c r="N2485" s="33">
        <v>1911</v>
      </c>
      <c r="O2485" s="33">
        <v>0.84882525116683805</v>
      </c>
      <c r="P2485" s="33">
        <v>0.54506944856902861</v>
      </c>
    </row>
    <row r="2486" spans="10:16" x14ac:dyDescent="0.25">
      <c r="J2486" s="33">
        <v>1.7239930314564667E-2</v>
      </c>
      <c r="K2486" s="33">
        <v>10732</v>
      </c>
      <c r="L2486" s="33">
        <v>214362</v>
      </c>
      <c r="M2486" s="33">
        <v>257066</v>
      </c>
      <c r="N2486" s="33">
        <v>1909</v>
      </c>
      <c r="O2486" s="33">
        <v>0.84898346649790368</v>
      </c>
      <c r="P2486" s="33">
        <v>0.54529217611172864</v>
      </c>
    </row>
    <row r="2487" spans="10:16" x14ac:dyDescent="0.25">
      <c r="J2487" s="33">
        <v>1.7231956379080718E-2</v>
      </c>
      <c r="K2487" s="33">
        <v>10734</v>
      </c>
      <c r="L2487" s="33">
        <v>214249</v>
      </c>
      <c r="M2487" s="33">
        <v>257179</v>
      </c>
      <c r="N2487" s="33">
        <v>1907</v>
      </c>
      <c r="O2487" s="33">
        <v>0.84914168182896921</v>
      </c>
      <c r="P2487" s="33">
        <v>0.54553187337196773</v>
      </c>
    </row>
    <row r="2488" spans="10:16" x14ac:dyDescent="0.25">
      <c r="J2488" s="33">
        <v>1.722294898576298E-2</v>
      </c>
      <c r="K2488" s="33">
        <v>10735</v>
      </c>
      <c r="L2488" s="33">
        <v>214141</v>
      </c>
      <c r="M2488" s="33">
        <v>257287</v>
      </c>
      <c r="N2488" s="33">
        <v>1906</v>
      </c>
      <c r="O2488" s="33">
        <v>0.84922078949450197</v>
      </c>
      <c r="P2488" s="33">
        <v>0.5457609645587449</v>
      </c>
    </row>
    <row r="2489" spans="10:16" x14ac:dyDescent="0.25">
      <c r="J2489" s="33">
        <v>1.7212063786114326E-2</v>
      </c>
      <c r="K2489" s="33">
        <v>10741</v>
      </c>
      <c r="L2489" s="33">
        <v>214031</v>
      </c>
      <c r="M2489" s="33">
        <v>257397</v>
      </c>
      <c r="N2489" s="33">
        <v>1900</v>
      </c>
      <c r="O2489" s="33">
        <v>0.84969543548769877</v>
      </c>
      <c r="P2489" s="33">
        <v>0.54599429817490686</v>
      </c>
    </row>
    <row r="2490" spans="10:16" x14ac:dyDescent="0.25">
      <c r="J2490" s="33">
        <v>1.7202487923256619E-2</v>
      </c>
      <c r="K2490" s="33">
        <v>10741</v>
      </c>
      <c r="L2490" s="33">
        <v>213918</v>
      </c>
      <c r="M2490" s="33">
        <v>257510</v>
      </c>
      <c r="N2490" s="33">
        <v>1900</v>
      </c>
      <c r="O2490" s="33">
        <v>0.84969543548769877</v>
      </c>
      <c r="P2490" s="33">
        <v>0.54623399543514595</v>
      </c>
    </row>
    <row r="2491" spans="10:16" x14ac:dyDescent="0.25">
      <c r="J2491" s="33">
        <v>1.7192731943194647E-2</v>
      </c>
      <c r="K2491" s="33">
        <v>10746</v>
      </c>
      <c r="L2491" s="33">
        <v>213810</v>
      </c>
      <c r="M2491" s="33">
        <v>257618</v>
      </c>
      <c r="N2491" s="33">
        <v>1895</v>
      </c>
      <c r="O2491" s="33">
        <v>0.85009097381536269</v>
      </c>
      <c r="P2491" s="33">
        <v>0.54646308662192322</v>
      </c>
    </row>
    <row r="2492" spans="10:16" x14ac:dyDescent="0.25">
      <c r="J2492" s="33">
        <v>1.7184997974123945E-2</v>
      </c>
      <c r="K2492" s="33">
        <v>10747</v>
      </c>
      <c r="L2492" s="33">
        <v>213696</v>
      </c>
      <c r="M2492" s="33">
        <v>257732</v>
      </c>
      <c r="N2492" s="33">
        <v>1894</v>
      </c>
      <c r="O2492" s="33">
        <v>0.85017008148089546</v>
      </c>
      <c r="P2492" s="33">
        <v>0.54670490509685465</v>
      </c>
    </row>
    <row r="2493" spans="10:16" x14ac:dyDescent="0.25">
      <c r="J2493" s="33">
        <v>1.7175801976160258E-2</v>
      </c>
      <c r="K2493" s="33">
        <v>10749</v>
      </c>
      <c r="L2493" s="33">
        <v>213584</v>
      </c>
      <c r="M2493" s="33">
        <v>257844</v>
      </c>
      <c r="N2493" s="33">
        <v>1892</v>
      </c>
      <c r="O2493" s="33">
        <v>0.85032829681196109</v>
      </c>
      <c r="P2493" s="33">
        <v>0.5469424811424014</v>
      </c>
    </row>
    <row r="2494" spans="10:16" x14ac:dyDescent="0.25">
      <c r="J2494" s="33">
        <v>1.7166730029192983E-2</v>
      </c>
      <c r="K2494" s="33">
        <v>10751</v>
      </c>
      <c r="L2494" s="33">
        <v>213477</v>
      </c>
      <c r="M2494" s="33">
        <v>257951</v>
      </c>
      <c r="N2494" s="33">
        <v>1890</v>
      </c>
      <c r="O2494" s="33">
        <v>0.85048651214302662</v>
      </c>
      <c r="P2494" s="33">
        <v>0.54716945111448623</v>
      </c>
    </row>
    <row r="2495" spans="10:16" x14ac:dyDescent="0.25">
      <c r="J2495" s="33">
        <v>1.7157239640752255E-2</v>
      </c>
      <c r="K2495" s="33">
        <v>10755</v>
      </c>
      <c r="L2495" s="33">
        <v>213366</v>
      </c>
      <c r="M2495" s="33">
        <v>258062</v>
      </c>
      <c r="N2495" s="33">
        <v>1886</v>
      </c>
      <c r="O2495" s="33">
        <v>0.85080294280515778</v>
      </c>
      <c r="P2495" s="33">
        <v>0.54740490594534053</v>
      </c>
    </row>
    <row r="2496" spans="10:16" x14ac:dyDescent="0.25">
      <c r="J2496" s="33">
        <v>1.7147338195540644E-2</v>
      </c>
      <c r="K2496" s="33">
        <v>10755</v>
      </c>
      <c r="L2496" s="33">
        <v>213250</v>
      </c>
      <c r="M2496" s="33">
        <v>258178</v>
      </c>
      <c r="N2496" s="33">
        <v>1886</v>
      </c>
      <c r="O2496" s="33">
        <v>0.85080294280515778</v>
      </c>
      <c r="P2496" s="33">
        <v>0.54765096684965675</v>
      </c>
    </row>
    <row r="2497" spans="10:16" x14ac:dyDescent="0.25">
      <c r="J2497" s="33">
        <v>1.7138500594528303E-2</v>
      </c>
      <c r="K2497" s="33">
        <v>10758</v>
      </c>
      <c r="L2497" s="33">
        <v>213138</v>
      </c>
      <c r="M2497" s="33">
        <v>258290</v>
      </c>
      <c r="N2497" s="33">
        <v>1883</v>
      </c>
      <c r="O2497" s="33">
        <v>0.85104026580175618</v>
      </c>
      <c r="P2497" s="33">
        <v>0.5478885428952035</v>
      </c>
    </row>
    <row r="2498" spans="10:16" x14ac:dyDescent="0.25">
      <c r="J2498" s="33">
        <v>1.7129079146185285E-2</v>
      </c>
      <c r="K2498" s="33">
        <v>10761</v>
      </c>
      <c r="L2498" s="33">
        <v>213030</v>
      </c>
      <c r="M2498" s="33">
        <v>258398</v>
      </c>
      <c r="N2498" s="33">
        <v>1880</v>
      </c>
      <c r="O2498" s="33">
        <v>0.85127758879835458</v>
      </c>
      <c r="P2498" s="33">
        <v>0.54811763408198066</v>
      </c>
    </row>
    <row r="2499" spans="10:16" x14ac:dyDescent="0.25">
      <c r="J2499" s="33">
        <v>1.7120145729289372E-2</v>
      </c>
      <c r="K2499" s="33">
        <v>10765</v>
      </c>
      <c r="L2499" s="33">
        <v>212920</v>
      </c>
      <c r="M2499" s="33">
        <v>258508</v>
      </c>
      <c r="N2499" s="33">
        <v>1876</v>
      </c>
      <c r="O2499" s="33">
        <v>0.85159401946048574</v>
      </c>
      <c r="P2499" s="33">
        <v>0.54835096769814262</v>
      </c>
    </row>
    <row r="2500" spans="10:16" x14ac:dyDescent="0.25">
      <c r="J2500" s="33">
        <v>1.7111910668200041E-2</v>
      </c>
      <c r="K2500" s="33">
        <v>10769</v>
      </c>
      <c r="L2500" s="33">
        <v>212811</v>
      </c>
      <c r="M2500" s="33">
        <v>258617</v>
      </c>
      <c r="N2500" s="33">
        <v>1872</v>
      </c>
      <c r="O2500" s="33">
        <v>0.8519104501226169</v>
      </c>
      <c r="P2500" s="33">
        <v>0.54858218009961224</v>
      </c>
    </row>
    <row r="2501" spans="10:16" x14ac:dyDescent="0.25">
      <c r="J2501" s="33">
        <v>1.7102457432989555E-2</v>
      </c>
      <c r="K2501" s="33">
        <v>10771</v>
      </c>
      <c r="L2501" s="33">
        <v>212703</v>
      </c>
      <c r="M2501" s="33">
        <v>258725</v>
      </c>
      <c r="N2501" s="33">
        <v>1870</v>
      </c>
      <c r="O2501" s="33">
        <v>0.85206866545368243</v>
      </c>
      <c r="P2501" s="33">
        <v>0.5488112712863894</v>
      </c>
    </row>
    <row r="2502" spans="10:16" x14ac:dyDescent="0.25">
      <c r="J2502" s="33">
        <v>1.7093802050513203E-2</v>
      </c>
      <c r="K2502" s="33">
        <v>10772</v>
      </c>
      <c r="L2502" s="33">
        <v>212580</v>
      </c>
      <c r="M2502" s="33">
        <v>258848</v>
      </c>
      <c r="N2502" s="33">
        <v>1869</v>
      </c>
      <c r="O2502" s="33">
        <v>0.8521477731192153</v>
      </c>
      <c r="P2502" s="33">
        <v>0.54907218069355235</v>
      </c>
    </row>
    <row r="2503" spans="10:16" x14ac:dyDescent="0.25">
      <c r="J2503" s="33">
        <v>1.7083628500370939E-2</v>
      </c>
      <c r="K2503" s="33">
        <v>10774</v>
      </c>
      <c r="L2503" s="33">
        <v>212466</v>
      </c>
      <c r="M2503" s="33">
        <v>258962</v>
      </c>
      <c r="N2503" s="33">
        <v>1867</v>
      </c>
      <c r="O2503" s="33">
        <v>0.85230598845028083</v>
      </c>
      <c r="P2503" s="33">
        <v>0.54931399916848389</v>
      </c>
    </row>
    <row r="2504" spans="10:16" x14ac:dyDescent="0.25">
      <c r="J2504" s="33">
        <v>1.7075355720958731E-2</v>
      </c>
      <c r="K2504" s="33">
        <v>10778</v>
      </c>
      <c r="L2504" s="33">
        <v>212359</v>
      </c>
      <c r="M2504" s="33">
        <v>259069</v>
      </c>
      <c r="N2504" s="33">
        <v>1863</v>
      </c>
      <c r="O2504" s="33">
        <v>0.85262241911241199</v>
      </c>
      <c r="P2504" s="33">
        <v>0.5495409691405686</v>
      </c>
    </row>
    <row r="2505" spans="10:16" x14ac:dyDescent="0.25">
      <c r="J2505" s="33">
        <v>1.7066361568510761E-2</v>
      </c>
      <c r="K2505" s="33">
        <v>10782</v>
      </c>
      <c r="L2505" s="33">
        <v>212248</v>
      </c>
      <c r="M2505" s="33">
        <v>259180</v>
      </c>
      <c r="N2505" s="33">
        <v>1859</v>
      </c>
      <c r="O2505" s="33">
        <v>0.85293884977454315</v>
      </c>
      <c r="P2505" s="33">
        <v>0.54977642397142301</v>
      </c>
    </row>
    <row r="2506" spans="10:16" x14ac:dyDescent="0.25">
      <c r="J2506" s="33">
        <v>1.7057685881818441E-2</v>
      </c>
      <c r="K2506" s="33">
        <v>10783</v>
      </c>
      <c r="L2506" s="33">
        <v>212141</v>
      </c>
      <c r="M2506" s="33">
        <v>259287</v>
      </c>
      <c r="N2506" s="33">
        <v>1858</v>
      </c>
      <c r="O2506" s="33">
        <v>0.85301795744007591</v>
      </c>
      <c r="P2506" s="33">
        <v>0.55000339394350783</v>
      </c>
    </row>
    <row r="2507" spans="10:16" x14ac:dyDescent="0.25">
      <c r="J2507" s="33">
        <v>1.704898018373998E-2</v>
      </c>
      <c r="K2507" s="33">
        <v>10786</v>
      </c>
      <c r="L2507" s="33">
        <v>212029</v>
      </c>
      <c r="M2507" s="33">
        <v>259399</v>
      </c>
      <c r="N2507" s="33">
        <v>1855</v>
      </c>
      <c r="O2507" s="33">
        <v>0.85325528043667431</v>
      </c>
      <c r="P2507" s="33">
        <v>0.55024096998905458</v>
      </c>
    </row>
    <row r="2508" spans="10:16" x14ac:dyDescent="0.25">
      <c r="J2508" s="33">
        <v>1.7040099147914219E-2</v>
      </c>
      <c r="K2508" s="33">
        <v>10786</v>
      </c>
      <c r="L2508" s="33">
        <v>211913</v>
      </c>
      <c r="M2508" s="33">
        <v>259515</v>
      </c>
      <c r="N2508" s="33">
        <v>1855</v>
      </c>
      <c r="O2508" s="33">
        <v>0.85325528043667431</v>
      </c>
      <c r="P2508" s="33">
        <v>0.55048703089337081</v>
      </c>
    </row>
    <row r="2509" spans="10:16" x14ac:dyDescent="0.25">
      <c r="J2509" s="33">
        <v>1.7030483496515453E-2</v>
      </c>
      <c r="K2509" s="33">
        <v>10787</v>
      </c>
      <c r="L2509" s="33">
        <v>211802</v>
      </c>
      <c r="M2509" s="33">
        <v>259626</v>
      </c>
      <c r="N2509" s="33">
        <v>1854</v>
      </c>
      <c r="O2509" s="33">
        <v>0.85333438810220708</v>
      </c>
      <c r="P2509" s="33">
        <v>0.55072248572422511</v>
      </c>
    </row>
    <row r="2510" spans="10:16" x14ac:dyDescent="0.25">
      <c r="J2510" s="33">
        <v>1.7019117268778649E-2</v>
      </c>
      <c r="K2510" s="33">
        <v>10789</v>
      </c>
      <c r="L2510" s="33">
        <v>211691</v>
      </c>
      <c r="M2510" s="33">
        <v>259737</v>
      </c>
      <c r="N2510" s="33">
        <v>1852</v>
      </c>
      <c r="O2510" s="33">
        <v>0.85349260343327271</v>
      </c>
      <c r="P2510" s="33">
        <v>0.55095794055507941</v>
      </c>
    </row>
    <row r="2511" spans="10:16" x14ac:dyDescent="0.25">
      <c r="J2511" s="33">
        <v>1.7008741208043254E-2</v>
      </c>
      <c r="K2511" s="33">
        <v>10790</v>
      </c>
      <c r="L2511" s="33">
        <v>211580</v>
      </c>
      <c r="M2511" s="33">
        <v>259848</v>
      </c>
      <c r="N2511" s="33">
        <v>1851</v>
      </c>
      <c r="O2511" s="33">
        <v>0.85357171109880547</v>
      </c>
      <c r="P2511" s="33">
        <v>0.55119339538593382</v>
      </c>
    </row>
    <row r="2512" spans="10:16" x14ac:dyDescent="0.25">
      <c r="J2512" s="33">
        <v>1.6999875152200583E-2</v>
      </c>
      <c r="K2512" s="33">
        <v>10792</v>
      </c>
      <c r="L2512" s="33">
        <v>211469</v>
      </c>
      <c r="M2512" s="33">
        <v>259959</v>
      </c>
      <c r="N2512" s="33">
        <v>1849</v>
      </c>
      <c r="O2512" s="33">
        <v>0.853729926429871</v>
      </c>
      <c r="P2512" s="33">
        <v>0.55142885021678811</v>
      </c>
    </row>
    <row r="2513" spans="10:16" x14ac:dyDescent="0.25">
      <c r="J2513" s="33">
        <v>1.6989788168756455E-2</v>
      </c>
      <c r="K2513" s="33">
        <v>10795</v>
      </c>
      <c r="L2513" s="33">
        <v>211354</v>
      </c>
      <c r="M2513" s="33">
        <v>260074</v>
      </c>
      <c r="N2513" s="33">
        <v>1846</v>
      </c>
      <c r="O2513" s="33">
        <v>0.8539672494264694</v>
      </c>
      <c r="P2513" s="33">
        <v>0.551672789906412</v>
      </c>
    </row>
    <row r="2514" spans="10:16" x14ac:dyDescent="0.25">
      <c r="J2514" s="33">
        <v>1.6982689752578415E-2</v>
      </c>
      <c r="K2514" s="33">
        <v>10797</v>
      </c>
      <c r="L2514" s="33">
        <v>211232</v>
      </c>
      <c r="M2514" s="33">
        <v>260196</v>
      </c>
      <c r="N2514" s="33">
        <v>1844</v>
      </c>
      <c r="O2514" s="33">
        <v>0.85412546475753504</v>
      </c>
      <c r="P2514" s="33">
        <v>0.55193157809888249</v>
      </c>
    </row>
    <row r="2515" spans="10:16" x14ac:dyDescent="0.25">
      <c r="J2515" s="33">
        <v>1.6971759649366955E-2</v>
      </c>
      <c r="K2515" s="33">
        <v>10800</v>
      </c>
      <c r="L2515" s="33">
        <v>211124</v>
      </c>
      <c r="M2515" s="33">
        <v>260304</v>
      </c>
      <c r="N2515" s="33">
        <v>1841</v>
      </c>
      <c r="O2515" s="33">
        <v>0.85436278775413332</v>
      </c>
      <c r="P2515" s="33">
        <v>0.55216066928565977</v>
      </c>
    </row>
    <row r="2516" spans="10:16" x14ac:dyDescent="0.25">
      <c r="J2516" s="33">
        <v>1.6963148432470338E-2</v>
      </c>
      <c r="K2516" s="33">
        <v>10801</v>
      </c>
      <c r="L2516" s="33">
        <v>211008</v>
      </c>
      <c r="M2516" s="33">
        <v>260420</v>
      </c>
      <c r="N2516" s="33">
        <v>1840</v>
      </c>
      <c r="O2516" s="33">
        <v>0.8544418954196662</v>
      </c>
      <c r="P2516" s="33">
        <v>0.55240673018997599</v>
      </c>
    </row>
    <row r="2517" spans="10:16" x14ac:dyDescent="0.25">
      <c r="J2517" s="33">
        <v>1.6953501541936221E-2</v>
      </c>
      <c r="K2517" s="33">
        <v>10802</v>
      </c>
      <c r="L2517" s="33">
        <v>210899</v>
      </c>
      <c r="M2517" s="33">
        <v>260529</v>
      </c>
      <c r="N2517" s="33">
        <v>1839</v>
      </c>
      <c r="O2517" s="33">
        <v>0.85452100308519896</v>
      </c>
      <c r="P2517" s="33">
        <v>0.55263794259144561</v>
      </c>
    </row>
    <row r="2518" spans="10:16" x14ac:dyDescent="0.25">
      <c r="J2518" s="33">
        <v>1.6945396503699587E-2</v>
      </c>
      <c r="K2518" s="33">
        <v>10802</v>
      </c>
      <c r="L2518" s="33">
        <v>210783</v>
      </c>
      <c r="M2518" s="33">
        <v>260645</v>
      </c>
      <c r="N2518" s="33">
        <v>1839</v>
      </c>
      <c r="O2518" s="33">
        <v>0.85452100308519896</v>
      </c>
      <c r="P2518" s="33">
        <v>0.55288400349576183</v>
      </c>
    </row>
    <row r="2519" spans="10:16" x14ac:dyDescent="0.25">
      <c r="J2519" s="33">
        <v>1.6936576883481422E-2</v>
      </c>
      <c r="K2519" s="33">
        <v>10806</v>
      </c>
      <c r="L2519" s="33">
        <v>210669</v>
      </c>
      <c r="M2519" s="33">
        <v>260759</v>
      </c>
      <c r="N2519" s="33">
        <v>1835</v>
      </c>
      <c r="O2519" s="33">
        <v>0.85483743374733012</v>
      </c>
      <c r="P2519" s="33">
        <v>0.55312582197069327</v>
      </c>
    </row>
    <row r="2520" spans="10:16" x14ac:dyDescent="0.25">
      <c r="J2520" s="33">
        <v>1.6927826485041628E-2</v>
      </c>
      <c r="K2520" s="33">
        <v>10808</v>
      </c>
      <c r="L2520" s="33">
        <v>210554</v>
      </c>
      <c r="M2520" s="33">
        <v>260874</v>
      </c>
      <c r="N2520" s="33">
        <v>1833</v>
      </c>
      <c r="O2520" s="33">
        <v>0.85499564907839565</v>
      </c>
      <c r="P2520" s="33">
        <v>0.55336976166031715</v>
      </c>
    </row>
    <row r="2521" spans="10:16" x14ac:dyDescent="0.25">
      <c r="J2521" s="33">
        <v>1.6919389686465513E-2</v>
      </c>
      <c r="K2521" s="33">
        <v>10810</v>
      </c>
      <c r="L2521" s="33">
        <v>210448</v>
      </c>
      <c r="M2521" s="33">
        <v>260980</v>
      </c>
      <c r="N2521" s="33">
        <v>1831</v>
      </c>
      <c r="O2521" s="33">
        <v>0.85515386440946128</v>
      </c>
      <c r="P2521" s="33">
        <v>0.55359461041770963</v>
      </c>
    </row>
    <row r="2522" spans="10:16" x14ac:dyDescent="0.25">
      <c r="J2522" s="33">
        <v>1.6911582854624494E-2</v>
      </c>
      <c r="K2522" s="33">
        <v>10813</v>
      </c>
      <c r="L2522" s="33">
        <v>210338</v>
      </c>
      <c r="M2522" s="33">
        <v>261090</v>
      </c>
      <c r="N2522" s="33">
        <v>1828</v>
      </c>
      <c r="O2522" s="33">
        <v>0.85539118740605968</v>
      </c>
      <c r="P2522" s="33">
        <v>0.55382794403387159</v>
      </c>
    </row>
    <row r="2523" spans="10:16" x14ac:dyDescent="0.25">
      <c r="J2523" s="33">
        <v>1.6903010970312011E-2</v>
      </c>
      <c r="K2523" s="33">
        <v>10815</v>
      </c>
      <c r="L2523" s="33">
        <v>210226</v>
      </c>
      <c r="M2523" s="33">
        <v>261202</v>
      </c>
      <c r="N2523" s="33">
        <v>1826</v>
      </c>
      <c r="O2523" s="33">
        <v>0.85554940273712521</v>
      </c>
      <c r="P2523" s="33">
        <v>0.55406552007941823</v>
      </c>
    </row>
    <row r="2524" spans="10:16" x14ac:dyDescent="0.25">
      <c r="J2524" s="33">
        <v>1.6892991236625146E-2</v>
      </c>
      <c r="K2524" s="33">
        <v>10817</v>
      </c>
      <c r="L2524" s="33">
        <v>210112</v>
      </c>
      <c r="M2524" s="33">
        <v>261316</v>
      </c>
      <c r="N2524" s="33">
        <v>1824</v>
      </c>
      <c r="O2524" s="33">
        <v>0.85570761806819085</v>
      </c>
      <c r="P2524" s="33">
        <v>0.55430733855434977</v>
      </c>
    </row>
    <row r="2525" spans="10:16" x14ac:dyDescent="0.25">
      <c r="J2525" s="33">
        <v>1.6884167652692947E-2</v>
      </c>
      <c r="K2525" s="33">
        <v>10818</v>
      </c>
      <c r="L2525" s="33">
        <v>210000</v>
      </c>
      <c r="M2525" s="33">
        <v>261428</v>
      </c>
      <c r="N2525" s="33">
        <v>1823</v>
      </c>
      <c r="O2525" s="33">
        <v>0.85578672573372361</v>
      </c>
      <c r="P2525" s="33">
        <v>0.55454491459989652</v>
      </c>
    </row>
    <row r="2526" spans="10:16" x14ac:dyDescent="0.25">
      <c r="J2526" s="33">
        <v>1.6875334086026723E-2</v>
      </c>
      <c r="K2526" s="33">
        <v>10820</v>
      </c>
      <c r="L2526" s="33">
        <v>209889</v>
      </c>
      <c r="M2526" s="33">
        <v>261539</v>
      </c>
      <c r="N2526" s="33">
        <v>1821</v>
      </c>
      <c r="O2526" s="33">
        <v>0.85594494106478913</v>
      </c>
      <c r="P2526" s="33">
        <v>0.55478036943075082</v>
      </c>
    </row>
    <row r="2527" spans="10:16" x14ac:dyDescent="0.25">
      <c r="J2527" s="33">
        <v>1.6867080206111603E-2</v>
      </c>
      <c r="K2527" s="33">
        <v>10821</v>
      </c>
      <c r="L2527" s="33">
        <v>209776</v>
      </c>
      <c r="M2527" s="33">
        <v>261652</v>
      </c>
      <c r="N2527" s="33">
        <v>1820</v>
      </c>
      <c r="O2527" s="33">
        <v>0.85602404873032201</v>
      </c>
      <c r="P2527" s="33">
        <v>0.55502006669098991</v>
      </c>
    </row>
    <row r="2528" spans="10:16" x14ac:dyDescent="0.25">
      <c r="J2528" s="33">
        <v>1.6857045114168061E-2</v>
      </c>
      <c r="K2528" s="33">
        <v>10823</v>
      </c>
      <c r="L2528" s="33">
        <v>209659</v>
      </c>
      <c r="M2528" s="33">
        <v>261769</v>
      </c>
      <c r="N2528" s="33">
        <v>1818</v>
      </c>
      <c r="O2528" s="33">
        <v>0.85618226406138753</v>
      </c>
      <c r="P2528" s="33">
        <v>0.55526824880999859</v>
      </c>
    </row>
    <row r="2529" spans="10:16" x14ac:dyDescent="0.25">
      <c r="J2529" s="33">
        <v>1.6847736500860168E-2</v>
      </c>
      <c r="K2529" s="33">
        <v>10825</v>
      </c>
      <c r="L2529" s="33">
        <v>209540</v>
      </c>
      <c r="M2529" s="33">
        <v>261888</v>
      </c>
      <c r="N2529" s="33">
        <v>1816</v>
      </c>
      <c r="O2529" s="33">
        <v>0.85634047939245317</v>
      </c>
      <c r="P2529" s="33">
        <v>0.55552067335839195</v>
      </c>
    </row>
    <row r="2530" spans="10:16" x14ac:dyDescent="0.25">
      <c r="J2530" s="33">
        <v>1.6838518836878875E-2</v>
      </c>
      <c r="K2530" s="33">
        <v>10828</v>
      </c>
      <c r="L2530" s="33">
        <v>209431</v>
      </c>
      <c r="M2530" s="33">
        <v>261997</v>
      </c>
      <c r="N2530" s="33">
        <v>1813</v>
      </c>
      <c r="O2530" s="33">
        <v>0.85657780238905146</v>
      </c>
      <c r="P2530" s="33">
        <v>0.55575188575986156</v>
      </c>
    </row>
    <row r="2531" spans="10:16" x14ac:dyDescent="0.25">
      <c r="J2531" s="33">
        <v>1.6827985760282698E-2</v>
      </c>
      <c r="K2531" s="33">
        <v>10830</v>
      </c>
      <c r="L2531" s="33">
        <v>209315</v>
      </c>
      <c r="M2531" s="33">
        <v>262113</v>
      </c>
      <c r="N2531" s="33">
        <v>1811</v>
      </c>
      <c r="O2531" s="33">
        <v>0.85673601772011709</v>
      </c>
      <c r="P2531" s="33">
        <v>0.55599794666417779</v>
      </c>
    </row>
    <row r="2532" spans="10:16" x14ac:dyDescent="0.25">
      <c r="J2532" s="33">
        <v>1.6818805747326162E-2</v>
      </c>
      <c r="K2532" s="33">
        <v>10832</v>
      </c>
      <c r="L2532" s="33">
        <v>209195</v>
      </c>
      <c r="M2532" s="33">
        <v>262233</v>
      </c>
      <c r="N2532" s="33">
        <v>1809</v>
      </c>
      <c r="O2532" s="33">
        <v>0.85689423305118262</v>
      </c>
      <c r="P2532" s="33">
        <v>0.5562524924272636</v>
      </c>
    </row>
    <row r="2533" spans="10:16" x14ac:dyDescent="0.25">
      <c r="J2533" s="33">
        <v>1.6809538048814344E-2</v>
      </c>
      <c r="K2533" s="33">
        <v>10836</v>
      </c>
      <c r="L2533" s="33">
        <v>209084</v>
      </c>
      <c r="M2533" s="33">
        <v>262344</v>
      </c>
      <c r="N2533" s="33">
        <v>1805</v>
      </c>
      <c r="O2533" s="33">
        <v>0.85721066371331378</v>
      </c>
      <c r="P2533" s="33">
        <v>0.5564879472581179</v>
      </c>
    </row>
    <row r="2534" spans="10:16" x14ac:dyDescent="0.25">
      <c r="J2534" s="33">
        <v>1.6800749034460303E-2</v>
      </c>
      <c r="K2534" s="33">
        <v>10841</v>
      </c>
      <c r="L2534" s="33">
        <v>208965</v>
      </c>
      <c r="M2534" s="33">
        <v>262463</v>
      </c>
      <c r="N2534" s="33">
        <v>1800</v>
      </c>
      <c r="O2534" s="33">
        <v>0.85760620204097782</v>
      </c>
      <c r="P2534" s="33">
        <v>0.55674037180651126</v>
      </c>
    </row>
    <row r="2535" spans="10:16" x14ac:dyDescent="0.25">
      <c r="J2535" s="33">
        <v>1.6791920748686105E-2</v>
      </c>
      <c r="K2535" s="33">
        <v>10844</v>
      </c>
      <c r="L2535" s="33">
        <v>208850</v>
      </c>
      <c r="M2535" s="33">
        <v>262578</v>
      </c>
      <c r="N2535" s="33">
        <v>1797</v>
      </c>
      <c r="O2535" s="33">
        <v>0.8578435250375761</v>
      </c>
      <c r="P2535" s="33">
        <v>0.55698431149613514</v>
      </c>
    </row>
    <row r="2536" spans="10:16" x14ac:dyDescent="0.25">
      <c r="J2536" s="33">
        <v>1.678248913856846E-2</v>
      </c>
      <c r="K2536" s="33">
        <v>10845</v>
      </c>
      <c r="L2536" s="33">
        <v>208740</v>
      </c>
      <c r="M2536" s="33">
        <v>262688</v>
      </c>
      <c r="N2536" s="33">
        <v>1796</v>
      </c>
      <c r="O2536" s="33">
        <v>0.85792263270310898</v>
      </c>
      <c r="P2536" s="33">
        <v>0.5572176451122971</v>
      </c>
    </row>
    <row r="2537" spans="10:16" x14ac:dyDescent="0.25">
      <c r="J2537" s="33">
        <v>1.6773785132501686E-2</v>
      </c>
      <c r="K2537" s="33">
        <v>10845</v>
      </c>
      <c r="L2537" s="33">
        <v>208627</v>
      </c>
      <c r="M2537" s="33">
        <v>262801</v>
      </c>
      <c r="N2537" s="33">
        <v>1796</v>
      </c>
      <c r="O2537" s="33">
        <v>0.85792263270310898</v>
      </c>
      <c r="P2537" s="33">
        <v>0.55745734237253619</v>
      </c>
    </row>
    <row r="2538" spans="10:16" x14ac:dyDescent="0.25">
      <c r="J2538" s="33">
        <v>1.6764497997277375E-2</v>
      </c>
      <c r="K2538" s="33">
        <v>10845</v>
      </c>
      <c r="L2538" s="33">
        <v>208508</v>
      </c>
      <c r="M2538" s="33">
        <v>262920</v>
      </c>
      <c r="N2538" s="33">
        <v>1796</v>
      </c>
      <c r="O2538" s="33">
        <v>0.85792263270310898</v>
      </c>
      <c r="P2538" s="33">
        <v>0.55770976692092955</v>
      </c>
    </row>
    <row r="2539" spans="10:16" x14ac:dyDescent="0.25">
      <c r="J2539" s="33">
        <v>1.6755010741136188E-2</v>
      </c>
      <c r="K2539" s="33">
        <v>10847</v>
      </c>
      <c r="L2539" s="33">
        <v>208400</v>
      </c>
      <c r="M2539" s="33">
        <v>263028</v>
      </c>
      <c r="N2539" s="33">
        <v>1794</v>
      </c>
      <c r="O2539" s="33">
        <v>0.8580808480341745</v>
      </c>
      <c r="P2539" s="33">
        <v>0.55793885810770683</v>
      </c>
    </row>
    <row r="2540" spans="10:16" x14ac:dyDescent="0.25">
      <c r="J2540" s="33">
        <v>1.6745817160605862E-2</v>
      </c>
      <c r="K2540" s="33">
        <v>10849</v>
      </c>
      <c r="L2540" s="33">
        <v>208289</v>
      </c>
      <c r="M2540" s="33">
        <v>263139</v>
      </c>
      <c r="N2540" s="33">
        <v>1792</v>
      </c>
      <c r="O2540" s="33">
        <v>0.85823906336524014</v>
      </c>
      <c r="P2540" s="33">
        <v>0.55817431293856112</v>
      </c>
    </row>
    <row r="2541" spans="10:16" x14ac:dyDescent="0.25">
      <c r="J2541" s="33">
        <v>1.6737235715825954E-2</v>
      </c>
      <c r="K2541" s="33">
        <v>10853</v>
      </c>
      <c r="L2541" s="33">
        <v>208183</v>
      </c>
      <c r="M2541" s="33">
        <v>263245</v>
      </c>
      <c r="N2541" s="33">
        <v>1788</v>
      </c>
      <c r="O2541" s="33">
        <v>0.8585554940273713</v>
      </c>
      <c r="P2541" s="33">
        <v>0.55839916169595361</v>
      </c>
    </row>
    <row r="2542" spans="10:16" x14ac:dyDescent="0.25">
      <c r="J2542" s="33">
        <v>1.6728947047390971E-2</v>
      </c>
      <c r="K2542" s="33">
        <v>10854</v>
      </c>
      <c r="L2542" s="33">
        <v>208069</v>
      </c>
      <c r="M2542" s="33">
        <v>263359</v>
      </c>
      <c r="N2542" s="33">
        <v>1787</v>
      </c>
      <c r="O2542" s="33">
        <v>0.85863460169290406</v>
      </c>
      <c r="P2542" s="33">
        <v>0.55864098017088504</v>
      </c>
    </row>
    <row r="2543" spans="10:16" x14ac:dyDescent="0.25">
      <c r="J2543" s="33">
        <v>1.6721889635012078E-2</v>
      </c>
      <c r="K2543" s="33">
        <v>10856</v>
      </c>
      <c r="L2543" s="33">
        <v>207954</v>
      </c>
      <c r="M2543" s="33">
        <v>263474</v>
      </c>
      <c r="N2543" s="33">
        <v>1785</v>
      </c>
      <c r="O2543" s="33">
        <v>0.85879281702396959</v>
      </c>
      <c r="P2543" s="33">
        <v>0.55888491986050892</v>
      </c>
    </row>
    <row r="2544" spans="10:16" x14ac:dyDescent="0.25">
      <c r="J2544" s="33">
        <v>1.6713775790002012E-2</v>
      </c>
      <c r="K2544" s="33">
        <v>10857</v>
      </c>
      <c r="L2544" s="33">
        <v>207838</v>
      </c>
      <c r="M2544" s="33">
        <v>263590</v>
      </c>
      <c r="N2544" s="33">
        <v>1784</v>
      </c>
      <c r="O2544" s="33">
        <v>0.85887192468950246</v>
      </c>
      <c r="P2544" s="33">
        <v>0.55913098076482515</v>
      </c>
    </row>
    <row r="2545" spans="10:16" x14ac:dyDescent="0.25">
      <c r="J2545" s="33">
        <v>1.6705600909424242E-2</v>
      </c>
      <c r="K2545" s="33">
        <v>10858</v>
      </c>
      <c r="L2545" s="33">
        <v>207731</v>
      </c>
      <c r="M2545" s="33">
        <v>263697</v>
      </c>
      <c r="N2545" s="33">
        <v>1783</v>
      </c>
      <c r="O2545" s="33">
        <v>0.85895103235503523</v>
      </c>
      <c r="P2545" s="33">
        <v>0.55935795073690997</v>
      </c>
    </row>
    <row r="2546" spans="10:16" x14ac:dyDescent="0.25">
      <c r="J2546" s="33">
        <v>1.6697415675630871E-2</v>
      </c>
      <c r="K2546" s="33">
        <v>10860</v>
      </c>
      <c r="L2546" s="33">
        <v>207614</v>
      </c>
      <c r="M2546" s="33">
        <v>263814</v>
      </c>
      <c r="N2546" s="33">
        <v>1781</v>
      </c>
      <c r="O2546" s="33">
        <v>0.85910924768610075</v>
      </c>
      <c r="P2546" s="33">
        <v>0.55960613285591865</v>
      </c>
    </row>
    <row r="2547" spans="10:16" x14ac:dyDescent="0.25">
      <c r="J2547" s="33">
        <v>1.6688107873542177E-2</v>
      </c>
      <c r="K2547" s="33">
        <v>10861</v>
      </c>
      <c r="L2547" s="33">
        <v>207492</v>
      </c>
      <c r="M2547" s="33">
        <v>263936</v>
      </c>
      <c r="N2547" s="33">
        <v>1780</v>
      </c>
      <c r="O2547" s="33">
        <v>0.85918835535163363</v>
      </c>
      <c r="P2547" s="33">
        <v>0.55986492104838914</v>
      </c>
    </row>
    <row r="2548" spans="10:16" x14ac:dyDescent="0.25">
      <c r="J2548" s="33">
        <v>1.6677776013553362E-2</v>
      </c>
      <c r="K2548" s="33">
        <v>10861</v>
      </c>
      <c r="L2548" s="33">
        <v>207376</v>
      </c>
      <c r="M2548" s="33">
        <v>264052</v>
      </c>
      <c r="N2548" s="33">
        <v>1780</v>
      </c>
      <c r="O2548" s="33">
        <v>0.85918835535163363</v>
      </c>
      <c r="P2548" s="33">
        <v>0.56011098195270537</v>
      </c>
    </row>
    <row r="2549" spans="10:16" x14ac:dyDescent="0.25">
      <c r="J2549" s="33">
        <v>1.6668473395722784E-2</v>
      </c>
      <c r="K2549" s="33">
        <v>10863</v>
      </c>
      <c r="L2549" s="33">
        <v>207268</v>
      </c>
      <c r="M2549" s="33">
        <v>264160</v>
      </c>
      <c r="N2549" s="33">
        <v>1778</v>
      </c>
      <c r="O2549" s="33">
        <v>0.85934657068269915</v>
      </c>
      <c r="P2549" s="33">
        <v>0.56034007313948264</v>
      </c>
    </row>
    <row r="2550" spans="10:16" x14ac:dyDescent="0.25">
      <c r="J2550" s="33">
        <v>1.665977285386519E-2</v>
      </c>
      <c r="K2550" s="33">
        <v>10864</v>
      </c>
      <c r="L2550" s="33">
        <v>207153</v>
      </c>
      <c r="M2550" s="33">
        <v>264275</v>
      </c>
      <c r="N2550" s="33">
        <v>1777</v>
      </c>
      <c r="O2550" s="33">
        <v>0.85942567834823191</v>
      </c>
      <c r="P2550" s="33">
        <v>0.56058401282910642</v>
      </c>
    </row>
    <row r="2551" spans="10:16" x14ac:dyDescent="0.25">
      <c r="J2551" s="33">
        <v>1.6651590591272358E-2</v>
      </c>
      <c r="K2551" s="33">
        <v>10865</v>
      </c>
      <c r="L2551" s="33">
        <v>207048</v>
      </c>
      <c r="M2551" s="33">
        <v>264380</v>
      </c>
      <c r="N2551" s="33">
        <v>1776</v>
      </c>
      <c r="O2551" s="33">
        <v>0.85950478601376479</v>
      </c>
      <c r="P2551" s="33">
        <v>0.56080674037180656</v>
      </c>
    </row>
    <row r="2552" spans="10:16" x14ac:dyDescent="0.25">
      <c r="J2552" s="33">
        <v>1.6641147115403761E-2</v>
      </c>
      <c r="K2552" s="33">
        <v>10867</v>
      </c>
      <c r="L2552" s="33">
        <v>206937</v>
      </c>
      <c r="M2552" s="33">
        <v>264491</v>
      </c>
      <c r="N2552" s="33">
        <v>1774</v>
      </c>
      <c r="O2552" s="33">
        <v>0.85966300134483031</v>
      </c>
      <c r="P2552" s="33">
        <v>0.56104219520266085</v>
      </c>
    </row>
    <row r="2553" spans="10:16" x14ac:dyDescent="0.25">
      <c r="J2553" s="33">
        <v>1.6632467454986394E-2</v>
      </c>
      <c r="K2553" s="33">
        <v>10870</v>
      </c>
      <c r="L2553" s="33">
        <v>206823</v>
      </c>
      <c r="M2553" s="33">
        <v>264605</v>
      </c>
      <c r="N2553" s="33">
        <v>1771</v>
      </c>
      <c r="O2553" s="33">
        <v>0.85990032434142871</v>
      </c>
      <c r="P2553" s="33">
        <v>0.56128401367759229</v>
      </c>
    </row>
    <row r="2554" spans="10:16" x14ac:dyDescent="0.25">
      <c r="J2554" s="33">
        <v>1.6624811073871631E-2</v>
      </c>
      <c r="K2554" s="33">
        <v>10872</v>
      </c>
      <c r="L2554" s="33">
        <v>206714</v>
      </c>
      <c r="M2554" s="33">
        <v>264714</v>
      </c>
      <c r="N2554" s="33">
        <v>1769</v>
      </c>
      <c r="O2554" s="33">
        <v>0.86005853967249424</v>
      </c>
      <c r="P2554" s="33">
        <v>0.5615152260790619</v>
      </c>
    </row>
    <row r="2555" spans="10:16" x14ac:dyDescent="0.25">
      <c r="J2555" s="33">
        <v>1.6614387453524372E-2</v>
      </c>
      <c r="K2555" s="33">
        <v>10872</v>
      </c>
      <c r="L2555" s="33">
        <v>206598</v>
      </c>
      <c r="M2555" s="33">
        <v>264830</v>
      </c>
      <c r="N2555" s="33">
        <v>1769</v>
      </c>
      <c r="O2555" s="33">
        <v>0.86005853967249424</v>
      </c>
      <c r="P2555" s="33">
        <v>0.56176128698337813</v>
      </c>
    </row>
    <row r="2556" spans="10:16" x14ac:dyDescent="0.25">
      <c r="J2556" s="33">
        <v>1.6605627362775297E-2</v>
      </c>
      <c r="K2556" s="33">
        <v>10873</v>
      </c>
      <c r="L2556" s="33">
        <v>206484</v>
      </c>
      <c r="M2556" s="33">
        <v>264944</v>
      </c>
      <c r="N2556" s="33">
        <v>1768</v>
      </c>
      <c r="O2556" s="33">
        <v>0.860137647338027</v>
      </c>
      <c r="P2556" s="33">
        <v>0.56200310545830967</v>
      </c>
    </row>
    <row r="2557" spans="10:16" x14ac:dyDescent="0.25">
      <c r="J2557" s="33">
        <v>1.6596156519420178E-2</v>
      </c>
      <c r="K2557" s="33">
        <v>10878</v>
      </c>
      <c r="L2557" s="33">
        <v>206377</v>
      </c>
      <c r="M2557" s="33">
        <v>265051</v>
      </c>
      <c r="N2557" s="33">
        <v>1763</v>
      </c>
      <c r="O2557" s="33">
        <v>0.86053318566569104</v>
      </c>
      <c r="P2557" s="33">
        <v>0.56223007543039449</v>
      </c>
    </row>
    <row r="2558" spans="10:16" x14ac:dyDescent="0.25">
      <c r="J2558" s="33">
        <v>1.6588485401623707E-2</v>
      </c>
      <c r="K2558" s="33">
        <v>10882</v>
      </c>
      <c r="L2558" s="33">
        <v>206268</v>
      </c>
      <c r="M2558" s="33">
        <v>265160</v>
      </c>
      <c r="N2558" s="33">
        <v>1759</v>
      </c>
      <c r="O2558" s="33">
        <v>0.8608496163278222</v>
      </c>
      <c r="P2558" s="33">
        <v>0.562461287831864</v>
      </c>
    </row>
    <row r="2559" spans="10:16" x14ac:dyDescent="0.25">
      <c r="J2559" s="33">
        <v>1.6579743922815606E-2</v>
      </c>
      <c r="K2559" s="33">
        <v>10884</v>
      </c>
      <c r="L2559" s="33">
        <v>206154</v>
      </c>
      <c r="M2559" s="33">
        <v>265274</v>
      </c>
      <c r="N2559" s="33">
        <v>1757</v>
      </c>
      <c r="O2559" s="33">
        <v>0.86100783165888772</v>
      </c>
      <c r="P2559" s="33">
        <v>0.56270310630679554</v>
      </c>
    </row>
    <row r="2560" spans="10:16" x14ac:dyDescent="0.25">
      <c r="J2560" s="33">
        <v>1.6570565984051402E-2</v>
      </c>
      <c r="K2560" s="33">
        <v>10886</v>
      </c>
      <c r="L2560" s="33">
        <v>206043</v>
      </c>
      <c r="M2560" s="33">
        <v>265385</v>
      </c>
      <c r="N2560" s="33">
        <v>1755</v>
      </c>
      <c r="O2560" s="33">
        <v>0.86116604698995336</v>
      </c>
      <c r="P2560" s="33">
        <v>0.56293856113764984</v>
      </c>
    </row>
    <row r="2561" spans="10:16" x14ac:dyDescent="0.25">
      <c r="J2561" s="33">
        <v>1.6560727566078671E-2</v>
      </c>
      <c r="K2561" s="33">
        <v>10890</v>
      </c>
      <c r="L2561" s="33">
        <v>205934</v>
      </c>
      <c r="M2561" s="33">
        <v>265494</v>
      </c>
      <c r="N2561" s="33">
        <v>1751</v>
      </c>
      <c r="O2561" s="33">
        <v>0.86148247765208452</v>
      </c>
      <c r="P2561" s="33">
        <v>0.56316977353911946</v>
      </c>
    </row>
    <row r="2562" spans="10:16" x14ac:dyDescent="0.25">
      <c r="J2562" s="33">
        <v>1.655087469384425E-2</v>
      </c>
      <c r="K2562" s="33">
        <v>10891</v>
      </c>
      <c r="L2562" s="33">
        <v>205821</v>
      </c>
      <c r="M2562" s="33">
        <v>265607</v>
      </c>
      <c r="N2562" s="33">
        <v>1750</v>
      </c>
      <c r="O2562" s="33">
        <v>0.86156158531761728</v>
      </c>
      <c r="P2562" s="33">
        <v>0.56340947079935855</v>
      </c>
    </row>
    <row r="2563" spans="10:16" x14ac:dyDescent="0.25">
      <c r="J2563" s="33">
        <v>1.6541977926971586E-2</v>
      </c>
      <c r="K2563" s="33">
        <v>10894</v>
      </c>
      <c r="L2563" s="33">
        <v>205708</v>
      </c>
      <c r="M2563" s="33">
        <v>265720</v>
      </c>
      <c r="N2563" s="33">
        <v>1747</v>
      </c>
      <c r="O2563" s="33">
        <v>0.86179890831421568</v>
      </c>
      <c r="P2563" s="33">
        <v>0.56364916805959764</v>
      </c>
    </row>
    <row r="2564" spans="10:16" x14ac:dyDescent="0.25">
      <c r="J2564" s="33">
        <v>1.6534114956574548E-2</v>
      </c>
      <c r="K2564" s="33">
        <v>10896</v>
      </c>
      <c r="L2564" s="33">
        <v>205595</v>
      </c>
      <c r="M2564" s="33">
        <v>265833</v>
      </c>
      <c r="N2564" s="33">
        <v>1745</v>
      </c>
      <c r="O2564" s="33">
        <v>0.86195712364528121</v>
      </c>
      <c r="P2564" s="33">
        <v>0.56388886531983673</v>
      </c>
    </row>
    <row r="2565" spans="10:16" x14ac:dyDescent="0.25">
      <c r="J2565" s="33">
        <v>1.652634447860974E-2</v>
      </c>
      <c r="K2565" s="33">
        <v>10898</v>
      </c>
      <c r="L2565" s="33">
        <v>205482</v>
      </c>
      <c r="M2565" s="33">
        <v>265946</v>
      </c>
      <c r="N2565" s="33">
        <v>1743</v>
      </c>
      <c r="O2565" s="33">
        <v>0.86211533897634685</v>
      </c>
      <c r="P2565" s="33">
        <v>0.56412856258007582</v>
      </c>
    </row>
    <row r="2566" spans="10:16" x14ac:dyDescent="0.25">
      <c r="J2566" s="33">
        <v>1.6517156307819129E-2</v>
      </c>
      <c r="K2566" s="33">
        <v>10899</v>
      </c>
      <c r="L2566" s="33">
        <v>205364</v>
      </c>
      <c r="M2566" s="33">
        <v>266064</v>
      </c>
      <c r="N2566" s="33">
        <v>1742</v>
      </c>
      <c r="O2566" s="33">
        <v>0.86219444664187961</v>
      </c>
      <c r="P2566" s="33">
        <v>0.56437886591377684</v>
      </c>
    </row>
    <row r="2567" spans="10:16" x14ac:dyDescent="0.25">
      <c r="J2567" s="33">
        <v>1.650863696060835E-2</v>
      </c>
      <c r="K2567" s="33">
        <v>10899</v>
      </c>
      <c r="L2567" s="33">
        <v>205254</v>
      </c>
      <c r="M2567" s="33">
        <v>266174</v>
      </c>
      <c r="N2567" s="33">
        <v>1742</v>
      </c>
      <c r="O2567" s="33">
        <v>0.86219444664187961</v>
      </c>
      <c r="P2567" s="33">
        <v>0.5646121995299388</v>
      </c>
    </row>
    <row r="2568" spans="10:16" x14ac:dyDescent="0.25">
      <c r="J2568" s="33">
        <v>1.649870428398497E-2</v>
      </c>
      <c r="K2568" s="33">
        <v>10902</v>
      </c>
      <c r="L2568" s="33">
        <v>205140</v>
      </c>
      <c r="M2568" s="33">
        <v>266288</v>
      </c>
      <c r="N2568" s="33">
        <v>1739</v>
      </c>
      <c r="O2568" s="33">
        <v>0.86243176963847801</v>
      </c>
      <c r="P2568" s="33">
        <v>0.56485401800487034</v>
      </c>
    </row>
    <row r="2569" spans="10:16" x14ac:dyDescent="0.25">
      <c r="J2569" s="33">
        <v>1.6489411332668406E-2</v>
      </c>
      <c r="K2569" s="33">
        <v>10905</v>
      </c>
      <c r="L2569" s="33">
        <v>205035</v>
      </c>
      <c r="M2569" s="33">
        <v>266393</v>
      </c>
      <c r="N2569" s="33">
        <v>1736</v>
      </c>
      <c r="O2569" s="33">
        <v>0.8626690926350763</v>
      </c>
      <c r="P2569" s="33">
        <v>0.56507674554757037</v>
      </c>
    </row>
    <row r="2570" spans="10:16" x14ac:dyDescent="0.25">
      <c r="J2570" s="33">
        <v>1.6481491694772653E-2</v>
      </c>
      <c r="K2570" s="33">
        <v>10908</v>
      </c>
      <c r="L2570" s="33">
        <v>204925</v>
      </c>
      <c r="M2570" s="33">
        <v>266503</v>
      </c>
      <c r="N2570" s="33">
        <v>1733</v>
      </c>
      <c r="O2570" s="33">
        <v>0.86290641563167469</v>
      </c>
      <c r="P2570" s="33">
        <v>0.56531007916373233</v>
      </c>
    </row>
    <row r="2571" spans="10:16" x14ac:dyDescent="0.25">
      <c r="J2571" s="33">
        <v>1.6470812583302605E-2</v>
      </c>
      <c r="K2571" s="33">
        <v>10910</v>
      </c>
      <c r="L2571" s="33">
        <v>204813</v>
      </c>
      <c r="M2571" s="33">
        <v>266615</v>
      </c>
      <c r="N2571" s="33">
        <v>1731</v>
      </c>
      <c r="O2571" s="33">
        <v>0.86306463096274033</v>
      </c>
      <c r="P2571" s="33">
        <v>0.56554765520927908</v>
      </c>
    </row>
    <row r="2572" spans="10:16" x14ac:dyDescent="0.25">
      <c r="J2572" s="33">
        <v>1.6462269930717376E-2</v>
      </c>
      <c r="K2572" s="33">
        <v>10912</v>
      </c>
      <c r="L2572" s="33">
        <v>204697</v>
      </c>
      <c r="M2572" s="33">
        <v>266731</v>
      </c>
      <c r="N2572" s="33">
        <v>1729</v>
      </c>
      <c r="O2572" s="33">
        <v>0.86322284629380586</v>
      </c>
      <c r="P2572" s="33">
        <v>0.5657937161135953</v>
      </c>
    </row>
    <row r="2573" spans="10:16" x14ac:dyDescent="0.25">
      <c r="J2573" s="33">
        <v>1.6453181420096604E-2</v>
      </c>
      <c r="K2573" s="33">
        <v>10913</v>
      </c>
      <c r="L2573" s="33">
        <v>204580</v>
      </c>
      <c r="M2573" s="33">
        <v>266848</v>
      </c>
      <c r="N2573" s="33">
        <v>1728</v>
      </c>
      <c r="O2573" s="33">
        <v>0.86330195395933862</v>
      </c>
      <c r="P2573" s="33">
        <v>0.56604189823260387</v>
      </c>
    </row>
    <row r="2574" spans="10:16" x14ac:dyDescent="0.25">
      <c r="J2574" s="33">
        <v>1.6445481346602026E-2</v>
      </c>
      <c r="K2574" s="33">
        <v>10915</v>
      </c>
      <c r="L2574" s="33">
        <v>204462</v>
      </c>
      <c r="M2574" s="33">
        <v>266966</v>
      </c>
      <c r="N2574" s="33">
        <v>1726</v>
      </c>
      <c r="O2574" s="33">
        <v>0.86346016929040426</v>
      </c>
      <c r="P2574" s="33">
        <v>0.56629220156630489</v>
      </c>
    </row>
    <row r="2575" spans="10:16" x14ac:dyDescent="0.25">
      <c r="J2575" s="33">
        <v>1.6435692610128484E-2</v>
      </c>
      <c r="K2575" s="33">
        <v>10920</v>
      </c>
      <c r="L2575" s="33">
        <v>204353</v>
      </c>
      <c r="M2575" s="33">
        <v>267075</v>
      </c>
      <c r="N2575" s="33">
        <v>1721</v>
      </c>
      <c r="O2575" s="33">
        <v>0.86385570761806818</v>
      </c>
      <c r="P2575" s="33">
        <v>0.5665234139677745</v>
      </c>
    </row>
    <row r="2576" spans="10:16" x14ac:dyDescent="0.25">
      <c r="J2576" s="33">
        <v>1.6427475956439362E-2</v>
      </c>
      <c r="K2576" s="33">
        <v>10924</v>
      </c>
      <c r="L2576" s="33">
        <v>204240</v>
      </c>
      <c r="M2576" s="33">
        <v>267188</v>
      </c>
      <c r="N2576" s="33">
        <v>1717</v>
      </c>
      <c r="O2576" s="33">
        <v>0.86417213828019934</v>
      </c>
      <c r="P2576" s="33">
        <v>0.56676311122801359</v>
      </c>
    </row>
    <row r="2577" spans="10:16" x14ac:dyDescent="0.25">
      <c r="J2577" s="33">
        <v>1.6418622785085948E-2</v>
      </c>
      <c r="K2577" s="33">
        <v>10927</v>
      </c>
      <c r="L2577" s="33">
        <v>204131</v>
      </c>
      <c r="M2577" s="33">
        <v>267297</v>
      </c>
      <c r="N2577" s="33">
        <v>1714</v>
      </c>
      <c r="O2577" s="33">
        <v>0.86440946127679774</v>
      </c>
      <c r="P2577" s="33">
        <v>0.56699432362948321</v>
      </c>
    </row>
    <row r="2578" spans="10:16" x14ac:dyDescent="0.25">
      <c r="J2578" s="33">
        <v>1.6408855715701026E-2</v>
      </c>
      <c r="K2578" s="33">
        <v>10928</v>
      </c>
      <c r="L2578" s="33">
        <v>204017</v>
      </c>
      <c r="M2578" s="33">
        <v>267411</v>
      </c>
      <c r="N2578" s="33">
        <v>1713</v>
      </c>
      <c r="O2578" s="33">
        <v>0.8644885689423305</v>
      </c>
      <c r="P2578" s="33">
        <v>0.56723614210441464</v>
      </c>
    </row>
    <row r="2579" spans="10:16" x14ac:dyDescent="0.25">
      <c r="J2579" s="33">
        <v>1.6401587205356897E-2</v>
      </c>
      <c r="K2579" s="33">
        <v>10930</v>
      </c>
      <c r="L2579" s="33">
        <v>203905</v>
      </c>
      <c r="M2579" s="33">
        <v>267523</v>
      </c>
      <c r="N2579" s="33">
        <v>1711</v>
      </c>
      <c r="O2579" s="33">
        <v>0.86464678427339614</v>
      </c>
      <c r="P2579" s="33">
        <v>0.56747371814996139</v>
      </c>
    </row>
    <row r="2580" spans="10:16" x14ac:dyDescent="0.25">
      <c r="J2580" s="33">
        <v>1.6393427665750946E-2</v>
      </c>
      <c r="K2580" s="33">
        <v>10931</v>
      </c>
      <c r="L2580" s="33">
        <v>203784</v>
      </c>
      <c r="M2580" s="33">
        <v>267644</v>
      </c>
      <c r="N2580" s="33">
        <v>1710</v>
      </c>
      <c r="O2580" s="33">
        <v>0.8647258919389289</v>
      </c>
      <c r="P2580" s="33">
        <v>0.56773038512773955</v>
      </c>
    </row>
    <row r="2581" spans="10:16" x14ac:dyDescent="0.25">
      <c r="J2581" s="33">
        <v>1.6384968247583637E-2</v>
      </c>
      <c r="K2581" s="33">
        <v>10935</v>
      </c>
      <c r="L2581" s="33">
        <v>203669</v>
      </c>
      <c r="M2581" s="33">
        <v>267759</v>
      </c>
      <c r="N2581" s="33">
        <v>1706</v>
      </c>
      <c r="O2581" s="33">
        <v>0.86504232260106007</v>
      </c>
      <c r="P2581" s="33">
        <v>0.56797432481736343</v>
      </c>
    </row>
    <row r="2582" spans="10:16" x14ac:dyDescent="0.25">
      <c r="J2582" s="33">
        <v>1.6376868262624758E-2</v>
      </c>
      <c r="K2582" s="33">
        <v>10938</v>
      </c>
      <c r="L2582" s="33">
        <v>203562</v>
      </c>
      <c r="M2582" s="33">
        <v>267866</v>
      </c>
      <c r="N2582" s="33">
        <v>1703</v>
      </c>
      <c r="O2582" s="33">
        <v>0.86527964559765846</v>
      </c>
      <c r="P2582" s="33">
        <v>0.56820129478944825</v>
      </c>
    </row>
    <row r="2583" spans="10:16" x14ac:dyDescent="0.25">
      <c r="J2583" s="33">
        <v>1.6369306106781636E-2</v>
      </c>
      <c r="K2583" s="33">
        <v>10941</v>
      </c>
      <c r="L2583" s="33">
        <v>203451</v>
      </c>
      <c r="M2583" s="33">
        <v>267977</v>
      </c>
      <c r="N2583" s="33">
        <v>1700</v>
      </c>
      <c r="O2583" s="33">
        <v>0.86551696859425675</v>
      </c>
      <c r="P2583" s="33">
        <v>0.56843674962030255</v>
      </c>
    </row>
    <row r="2584" spans="10:16" x14ac:dyDescent="0.25">
      <c r="J2584" s="33">
        <v>1.6360247261082931E-2</v>
      </c>
      <c r="K2584" s="33">
        <v>10942</v>
      </c>
      <c r="L2584" s="33">
        <v>203344</v>
      </c>
      <c r="M2584" s="33">
        <v>268084</v>
      </c>
      <c r="N2584" s="33">
        <v>1699</v>
      </c>
      <c r="O2584" s="33">
        <v>0.86559607625978963</v>
      </c>
      <c r="P2584" s="33">
        <v>0.56866371959238737</v>
      </c>
    </row>
    <row r="2585" spans="10:16" x14ac:dyDescent="0.25">
      <c r="J2585" s="33">
        <v>1.6351656968393306E-2</v>
      </c>
      <c r="K2585" s="33">
        <v>10944</v>
      </c>
      <c r="L2585" s="33">
        <v>203228</v>
      </c>
      <c r="M2585" s="33">
        <v>268200</v>
      </c>
      <c r="N2585" s="33">
        <v>1697</v>
      </c>
      <c r="O2585" s="33">
        <v>0.86575429159085515</v>
      </c>
      <c r="P2585" s="33">
        <v>0.5689097804967036</v>
      </c>
    </row>
    <row r="2586" spans="10:16" x14ac:dyDescent="0.25">
      <c r="J2586" s="33">
        <v>1.6342540570569469E-2</v>
      </c>
      <c r="K2586" s="33">
        <v>10944</v>
      </c>
      <c r="L2586" s="33">
        <v>203107</v>
      </c>
      <c r="M2586" s="33">
        <v>268321</v>
      </c>
      <c r="N2586" s="33">
        <v>1697</v>
      </c>
      <c r="O2586" s="33">
        <v>0.86575429159085515</v>
      </c>
      <c r="P2586" s="33">
        <v>0.56916644747448175</v>
      </c>
    </row>
    <row r="2587" spans="10:16" x14ac:dyDescent="0.25">
      <c r="J2587" s="33">
        <v>1.6333620579064501E-2</v>
      </c>
      <c r="K2587" s="33">
        <v>10946</v>
      </c>
      <c r="L2587" s="33">
        <v>202988</v>
      </c>
      <c r="M2587" s="33">
        <v>268440</v>
      </c>
      <c r="N2587" s="33">
        <v>1695</v>
      </c>
      <c r="O2587" s="33">
        <v>0.86591250692192079</v>
      </c>
      <c r="P2587" s="33">
        <v>0.56941887202287522</v>
      </c>
    </row>
    <row r="2588" spans="10:16" x14ac:dyDescent="0.25">
      <c r="J2588" s="33">
        <v>1.6324375040419031E-2</v>
      </c>
      <c r="K2588" s="33">
        <v>10949</v>
      </c>
      <c r="L2588" s="33">
        <v>202874</v>
      </c>
      <c r="M2588" s="33">
        <v>268554</v>
      </c>
      <c r="N2588" s="33">
        <v>1692</v>
      </c>
      <c r="O2588" s="33">
        <v>0.86614982991851908</v>
      </c>
      <c r="P2588" s="33">
        <v>0.56966069049780665</v>
      </c>
    </row>
    <row r="2589" spans="10:16" x14ac:dyDescent="0.25">
      <c r="J2589" s="33">
        <v>1.6314252698968912E-2</v>
      </c>
      <c r="K2589" s="33">
        <v>10952</v>
      </c>
      <c r="L2589" s="33">
        <v>202760</v>
      </c>
      <c r="M2589" s="33">
        <v>268668</v>
      </c>
      <c r="N2589" s="33">
        <v>1689</v>
      </c>
      <c r="O2589" s="33">
        <v>0.86638715291511748</v>
      </c>
      <c r="P2589" s="33">
        <v>0.5699025089727382</v>
      </c>
    </row>
    <row r="2590" spans="10:16" x14ac:dyDescent="0.25">
      <c r="J2590" s="33">
        <v>1.6305907926596912E-2</v>
      </c>
      <c r="K2590" s="33">
        <v>10953</v>
      </c>
      <c r="L2590" s="33">
        <v>202642</v>
      </c>
      <c r="M2590" s="33">
        <v>268786</v>
      </c>
      <c r="N2590" s="33">
        <v>1688</v>
      </c>
      <c r="O2590" s="33">
        <v>0.86646626058065024</v>
      </c>
      <c r="P2590" s="33">
        <v>0.57015281230643911</v>
      </c>
    </row>
    <row r="2591" spans="10:16" x14ac:dyDescent="0.25">
      <c r="J2591" s="33">
        <v>1.6296860499842466E-2</v>
      </c>
      <c r="K2591" s="33">
        <v>10953</v>
      </c>
      <c r="L2591" s="33">
        <v>202524</v>
      </c>
      <c r="M2591" s="33">
        <v>268904</v>
      </c>
      <c r="N2591" s="33">
        <v>1688</v>
      </c>
      <c r="O2591" s="33">
        <v>0.86646626058065024</v>
      </c>
      <c r="P2591" s="33">
        <v>0.57040311564014012</v>
      </c>
    </row>
    <row r="2592" spans="10:16" x14ac:dyDescent="0.25">
      <c r="J2592" s="33">
        <v>1.6289695533341711E-2</v>
      </c>
      <c r="K2592" s="33">
        <v>10954</v>
      </c>
      <c r="L2592" s="33">
        <v>202401</v>
      </c>
      <c r="M2592" s="33">
        <v>269027</v>
      </c>
      <c r="N2592" s="33">
        <v>1687</v>
      </c>
      <c r="O2592" s="33">
        <v>0.866545368246183</v>
      </c>
      <c r="P2592" s="33">
        <v>0.57066402504730307</v>
      </c>
    </row>
    <row r="2593" spans="10:16" x14ac:dyDescent="0.25">
      <c r="J2593" s="33">
        <v>1.6281020448230994E-2</v>
      </c>
      <c r="K2593" s="33">
        <v>10957</v>
      </c>
      <c r="L2593" s="33">
        <v>202293</v>
      </c>
      <c r="M2593" s="33">
        <v>269135</v>
      </c>
      <c r="N2593" s="33">
        <v>1684</v>
      </c>
      <c r="O2593" s="33">
        <v>0.8667826912427814</v>
      </c>
      <c r="P2593" s="33">
        <v>0.57089311623408023</v>
      </c>
    </row>
    <row r="2594" spans="10:16" x14ac:dyDescent="0.25">
      <c r="J2594" s="33">
        <v>1.6274001749691187E-2</v>
      </c>
      <c r="K2594" s="33">
        <v>10959</v>
      </c>
      <c r="L2594" s="33">
        <v>202179</v>
      </c>
      <c r="M2594" s="33">
        <v>269249</v>
      </c>
      <c r="N2594" s="33">
        <v>1682</v>
      </c>
      <c r="O2594" s="33">
        <v>0.86694090657384704</v>
      </c>
      <c r="P2594" s="33">
        <v>0.57113493470901178</v>
      </c>
    </row>
    <row r="2595" spans="10:16" x14ac:dyDescent="0.25">
      <c r="J2595" s="33">
        <v>1.6266165352609392E-2</v>
      </c>
      <c r="K2595" s="33">
        <v>10960</v>
      </c>
      <c r="L2595" s="33">
        <v>202059</v>
      </c>
      <c r="M2595" s="33">
        <v>269369</v>
      </c>
      <c r="N2595" s="33">
        <v>1681</v>
      </c>
      <c r="O2595" s="33">
        <v>0.8670200142393798</v>
      </c>
      <c r="P2595" s="33">
        <v>0.57138948047209759</v>
      </c>
    </row>
    <row r="2596" spans="10:16" x14ac:dyDescent="0.25">
      <c r="J2596" s="33">
        <v>1.6257138269462169E-2</v>
      </c>
      <c r="K2596" s="33">
        <v>10964</v>
      </c>
      <c r="L2596" s="33">
        <v>201944</v>
      </c>
      <c r="M2596" s="33">
        <v>269484</v>
      </c>
      <c r="N2596" s="33">
        <v>1677</v>
      </c>
      <c r="O2596" s="33">
        <v>0.86733644490151096</v>
      </c>
      <c r="P2596" s="33">
        <v>0.57163342016172136</v>
      </c>
    </row>
    <row r="2597" spans="10:16" x14ac:dyDescent="0.25">
      <c r="J2597" s="33">
        <v>1.6247647790453859E-2</v>
      </c>
      <c r="K2597" s="33">
        <v>10967</v>
      </c>
      <c r="L2597" s="33">
        <v>201840</v>
      </c>
      <c r="M2597" s="33">
        <v>269588</v>
      </c>
      <c r="N2597" s="33">
        <v>1674</v>
      </c>
      <c r="O2597" s="33">
        <v>0.86757376789810936</v>
      </c>
      <c r="P2597" s="33">
        <v>0.57185402648972905</v>
      </c>
    </row>
    <row r="2598" spans="10:16" x14ac:dyDescent="0.25">
      <c r="J2598" s="33">
        <v>1.6238863512112282E-2</v>
      </c>
      <c r="K2598" s="33">
        <v>10969</v>
      </c>
      <c r="L2598" s="33">
        <v>201728</v>
      </c>
      <c r="M2598" s="33">
        <v>269700</v>
      </c>
      <c r="N2598" s="33">
        <v>1672</v>
      </c>
      <c r="O2598" s="33">
        <v>0.86773198322917489</v>
      </c>
      <c r="P2598" s="33">
        <v>0.5720916025352758</v>
      </c>
    </row>
    <row r="2599" spans="10:16" x14ac:dyDescent="0.25">
      <c r="J2599" s="33">
        <v>1.6230981855906421E-2</v>
      </c>
      <c r="K2599" s="33">
        <v>10971</v>
      </c>
      <c r="L2599" s="33">
        <v>201610</v>
      </c>
      <c r="M2599" s="33">
        <v>269818</v>
      </c>
      <c r="N2599" s="33">
        <v>1670</v>
      </c>
      <c r="O2599" s="33">
        <v>0.86789019856024052</v>
      </c>
      <c r="P2599" s="33">
        <v>0.57234190586897682</v>
      </c>
    </row>
    <row r="2600" spans="10:16" x14ac:dyDescent="0.25">
      <c r="J2600" s="33">
        <v>1.6223263622375677E-2</v>
      </c>
      <c r="K2600" s="33">
        <v>10974</v>
      </c>
      <c r="L2600" s="33">
        <v>201495</v>
      </c>
      <c r="M2600" s="33">
        <v>269933</v>
      </c>
      <c r="N2600" s="33">
        <v>1667</v>
      </c>
      <c r="O2600" s="33">
        <v>0.86812752155683881</v>
      </c>
      <c r="P2600" s="33">
        <v>0.5725858455586007</v>
      </c>
    </row>
    <row r="2601" spans="10:16" x14ac:dyDescent="0.25">
      <c r="J2601" s="33">
        <v>1.6214455934251054E-2</v>
      </c>
      <c r="K2601" s="33">
        <v>10976</v>
      </c>
      <c r="L2601" s="33">
        <v>201385</v>
      </c>
      <c r="M2601" s="33">
        <v>270043</v>
      </c>
      <c r="N2601" s="33">
        <v>1665</v>
      </c>
      <c r="O2601" s="33">
        <v>0.86828573688790445</v>
      </c>
      <c r="P2601" s="33">
        <v>0.57281917917476266</v>
      </c>
    </row>
    <row r="2602" spans="10:16" x14ac:dyDescent="0.25">
      <c r="J2602" s="33">
        <v>1.6205648438201374E-2</v>
      </c>
      <c r="K2602" s="33">
        <v>10978</v>
      </c>
      <c r="L2602" s="33">
        <v>201267</v>
      </c>
      <c r="M2602" s="33">
        <v>270161</v>
      </c>
      <c r="N2602" s="33">
        <v>1663</v>
      </c>
      <c r="O2602" s="33">
        <v>0.86844395221896997</v>
      </c>
      <c r="P2602" s="33">
        <v>0.57306948250846368</v>
      </c>
    </row>
    <row r="2603" spans="10:16" x14ac:dyDescent="0.25">
      <c r="J2603" s="33">
        <v>1.6196157337364122E-2</v>
      </c>
      <c r="K2603" s="33">
        <v>10980</v>
      </c>
      <c r="L2603" s="33">
        <v>201157</v>
      </c>
      <c r="M2603" s="33">
        <v>270271</v>
      </c>
      <c r="N2603" s="33">
        <v>1661</v>
      </c>
      <c r="O2603" s="33">
        <v>0.86860216755003561</v>
      </c>
      <c r="P2603" s="33">
        <v>0.57330281612462564</v>
      </c>
    </row>
    <row r="2604" spans="10:16" x14ac:dyDescent="0.25">
      <c r="J2604" s="33">
        <v>1.6188625022656455E-2</v>
      </c>
      <c r="K2604" s="33">
        <v>10980</v>
      </c>
      <c r="L2604" s="33">
        <v>201043</v>
      </c>
      <c r="M2604" s="33">
        <v>270385</v>
      </c>
      <c r="N2604" s="33">
        <v>1661</v>
      </c>
      <c r="O2604" s="33">
        <v>0.86860216755003561</v>
      </c>
      <c r="P2604" s="33">
        <v>0.57354463459955707</v>
      </c>
    </row>
    <row r="2605" spans="10:16" x14ac:dyDescent="0.25">
      <c r="J2605" s="33">
        <v>1.6179417755730032E-2</v>
      </c>
      <c r="K2605" s="33">
        <v>10982</v>
      </c>
      <c r="L2605" s="33">
        <v>200933</v>
      </c>
      <c r="M2605" s="33">
        <v>270495</v>
      </c>
      <c r="N2605" s="33">
        <v>1659</v>
      </c>
      <c r="O2605" s="33">
        <v>0.86876038288110113</v>
      </c>
      <c r="P2605" s="33">
        <v>0.57377796821571903</v>
      </c>
    </row>
    <row r="2606" spans="10:16" x14ac:dyDescent="0.25">
      <c r="J2606" s="33">
        <v>1.6170044888075157E-2</v>
      </c>
      <c r="K2606" s="33">
        <v>10983</v>
      </c>
      <c r="L2606" s="33">
        <v>200816</v>
      </c>
      <c r="M2606" s="33">
        <v>270612</v>
      </c>
      <c r="N2606" s="33">
        <v>1658</v>
      </c>
      <c r="O2606" s="33">
        <v>0.86883949054663401</v>
      </c>
      <c r="P2606" s="33">
        <v>0.5740261503347277</v>
      </c>
    </row>
    <row r="2607" spans="10:16" x14ac:dyDescent="0.25">
      <c r="J2607" s="33">
        <v>1.616070935249634E-2</v>
      </c>
      <c r="K2607" s="33">
        <v>10987</v>
      </c>
      <c r="L2607" s="33">
        <v>200705</v>
      </c>
      <c r="M2607" s="33">
        <v>270723</v>
      </c>
      <c r="N2607" s="33">
        <v>1654</v>
      </c>
      <c r="O2607" s="33">
        <v>0.86915592120876517</v>
      </c>
      <c r="P2607" s="33">
        <v>0.574261605165582</v>
      </c>
    </row>
    <row r="2608" spans="10:16" x14ac:dyDescent="0.25">
      <c r="J2608" s="33">
        <v>1.6152176259043843E-2</v>
      </c>
      <c r="K2608" s="33">
        <v>10988</v>
      </c>
      <c r="L2608" s="33">
        <v>200588</v>
      </c>
      <c r="M2608" s="33">
        <v>270840</v>
      </c>
      <c r="N2608" s="33">
        <v>1653</v>
      </c>
      <c r="O2608" s="33">
        <v>0.86923502887429793</v>
      </c>
      <c r="P2608" s="33">
        <v>0.57450978728459068</v>
      </c>
    </row>
    <row r="2609" spans="10:16" x14ac:dyDescent="0.25">
      <c r="J2609" s="33">
        <v>1.6143889465792136E-2</v>
      </c>
      <c r="K2609" s="33">
        <v>10988</v>
      </c>
      <c r="L2609" s="33">
        <v>200473</v>
      </c>
      <c r="M2609" s="33">
        <v>270955</v>
      </c>
      <c r="N2609" s="33">
        <v>1653</v>
      </c>
      <c r="O2609" s="33">
        <v>0.86923502887429793</v>
      </c>
      <c r="P2609" s="33">
        <v>0.57475372697421456</v>
      </c>
    </row>
    <row r="2610" spans="10:16" x14ac:dyDescent="0.25">
      <c r="J2610" s="33">
        <v>1.6135151803805536E-2</v>
      </c>
      <c r="K2610" s="33">
        <v>10989</v>
      </c>
      <c r="L2610" s="33">
        <v>200364</v>
      </c>
      <c r="M2610" s="33">
        <v>271064</v>
      </c>
      <c r="N2610" s="33">
        <v>1652</v>
      </c>
      <c r="O2610" s="33">
        <v>0.8693141365398307</v>
      </c>
      <c r="P2610" s="33">
        <v>0.57498493937568407</v>
      </c>
    </row>
    <row r="2611" spans="10:16" x14ac:dyDescent="0.25">
      <c r="J2611" s="33">
        <v>1.612735198871303E-2</v>
      </c>
      <c r="K2611" s="33">
        <v>10991</v>
      </c>
      <c r="L2611" s="33">
        <v>200255</v>
      </c>
      <c r="M2611" s="33">
        <v>271173</v>
      </c>
      <c r="N2611" s="33">
        <v>1650</v>
      </c>
      <c r="O2611" s="33">
        <v>0.86947235187089633</v>
      </c>
      <c r="P2611" s="33">
        <v>0.57521615177715368</v>
      </c>
    </row>
    <row r="2612" spans="10:16" x14ac:dyDescent="0.25">
      <c r="J2612" s="33">
        <v>1.6119473536931002E-2</v>
      </c>
      <c r="K2612" s="33">
        <v>10994</v>
      </c>
      <c r="L2612" s="33">
        <v>200140</v>
      </c>
      <c r="M2612" s="33">
        <v>271288</v>
      </c>
      <c r="N2612" s="33">
        <v>1647</v>
      </c>
      <c r="O2612" s="33">
        <v>0.86970967486749462</v>
      </c>
      <c r="P2612" s="33">
        <v>0.57546009146677757</v>
      </c>
    </row>
    <row r="2613" spans="10:16" x14ac:dyDescent="0.25">
      <c r="J2613" s="33">
        <v>1.6110013564165974E-2</v>
      </c>
      <c r="K2613" s="33">
        <v>10996</v>
      </c>
      <c r="L2613" s="33">
        <v>200028</v>
      </c>
      <c r="M2613" s="33">
        <v>271400</v>
      </c>
      <c r="N2613" s="33">
        <v>1645</v>
      </c>
      <c r="O2613" s="33">
        <v>0.86986789019856026</v>
      </c>
      <c r="P2613" s="33">
        <v>0.57569766751232421</v>
      </c>
    </row>
    <row r="2614" spans="10:16" x14ac:dyDescent="0.25">
      <c r="J2614" s="33">
        <v>1.6100221425082099E-2</v>
      </c>
      <c r="K2614" s="33">
        <v>10998</v>
      </c>
      <c r="L2614" s="33">
        <v>199918</v>
      </c>
      <c r="M2614" s="33">
        <v>271510</v>
      </c>
      <c r="N2614" s="33">
        <v>1643</v>
      </c>
      <c r="O2614" s="33">
        <v>0.87002610552962578</v>
      </c>
      <c r="P2614" s="33">
        <v>0.57593100112848616</v>
      </c>
    </row>
    <row r="2615" spans="10:16" x14ac:dyDescent="0.25">
      <c r="J2615" s="33">
        <v>1.6092271640426939E-2</v>
      </c>
      <c r="K2615" s="33">
        <v>10999</v>
      </c>
      <c r="L2615" s="33">
        <v>199804</v>
      </c>
      <c r="M2615" s="33">
        <v>271624</v>
      </c>
      <c r="N2615" s="33">
        <v>1642</v>
      </c>
      <c r="O2615" s="33">
        <v>0.87010521319515866</v>
      </c>
      <c r="P2615" s="33">
        <v>0.57617281960341771</v>
      </c>
    </row>
    <row r="2616" spans="10:16" x14ac:dyDescent="0.25">
      <c r="J2616" s="33">
        <v>1.6083726099934741E-2</v>
      </c>
      <c r="K2616" s="33">
        <v>11000</v>
      </c>
      <c r="L2616" s="33">
        <v>199688</v>
      </c>
      <c r="M2616" s="33">
        <v>271740</v>
      </c>
      <c r="N2616" s="33">
        <v>1641</v>
      </c>
      <c r="O2616" s="33">
        <v>0.87018432086069142</v>
      </c>
      <c r="P2616" s="33">
        <v>0.57641888050773393</v>
      </c>
    </row>
    <row r="2617" spans="10:16" x14ac:dyDescent="0.25">
      <c r="J2617" s="33">
        <v>1.6075542876739846E-2</v>
      </c>
      <c r="K2617" s="33">
        <v>11003</v>
      </c>
      <c r="L2617" s="33">
        <v>199570</v>
      </c>
      <c r="M2617" s="33">
        <v>271858</v>
      </c>
      <c r="N2617" s="33">
        <v>1638</v>
      </c>
      <c r="O2617" s="33">
        <v>0.87042164385728982</v>
      </c>
      <c r="P2617" s="33">
        <v>0.57666918384143495</v>
      </c>
    </row>
    <row r="2618" spans="10:16" x14ac:dyDescent="0.25">
      <c r="J2618" s="33">
        <v>1.6066910274109763E-2</v>
      </c>
      <c r="K2618" s="33">
        <v>11004</v>
      </c>
      <c r="L2618" s="33">
        <v>199462</v>
      </c>
      <c r="M2618" s="33">
        <v>271966</v>
      </c>
      <c r="N2618" s="33">
        <v>1637</v>
      </c>
      <c r="O2618" s="33">
        <v>0.87050075152282258</v>
      </c>
      <c r="P2618" s="33">
        <v>0.57689827502821212</v>
      </c>
    </row>
    <row r="2619" spans="10:16" x14ac:dyDescent="0.25">
      <c r="J2619" s="33">
        <v>1.6058892664989274E-2</v>
      </c>
      <c r="K2619" s="33">
        <v>11005</v>
      </c>
      <c r="L2619" s="33">
        <v>199349</v>
      </c>
      <c r="M2619" s="33">
        <v>272079</v>
      </c>
      <c r="N2619" s="33">
        <v>1636</v>
      </c>
      <c r="O2619" s="33">
        <v>0.87057985918835534</v>
      </c>
      <c r="P2619" s="33">
        <v>0.57713797228845121</v>
      </c>
    </row>
    <row r="2620" spans="10:16" x14ac:dyDescent="0.25">
      <c r="J2620" s="33">
        <v>1.6050285947640311E-2</v>
      </c>
      <c r="K2620" s="33">
        <v>11007</v>
      </c>
      <c r="L2620" s="33">
        <v>199243</v>
      </c>
      <c r="M2620" s="33">
        <v>272185</v>
      </c>
      <c r="N2620" s="33">
        <v>1634</v>
      </c>
      <c r="O2620" s="33">
        <v>0.87073807451942098</v>
      </c>
      <c r="P2620" s="33">
        <v>0.57736282104584369</v>
      </c>
    </row>
    <row r="2621" spans="10:16" x14ac:dyDescent="0.25">
      <c r="J2621" s="33">
        <v>1.6041548591906041E-2</v>
      </c>
      <c r="K2621" s="33">
        <v>11008</v>
      </c>
      <c r="L2621" s="33">
        <v>199117</v>
      </c>
      <c r="M2621" s="33">
        <v>272311</v>
      </c>
      <c r="N2621" s="33">
        <v>1633</v>
      </c>
      <c r="O2621" s="33">
        <v>0.87081718218495374</v>
      </c>
      <c r="P2621" s="33">
        <v>0.57763009409708377</v>
      </c>
    </row>
    <row r="2622" spans="10:16" x14ac:dyDescent="0.25">
      <c r="J2622" s="33">
        <v>1.6032973801085582E-2</v>
      </c>
      <c r="K2622" s="33">
        <v>11010</v>
      </c>
      <c r="L2622" s="33">
        <v>199008</v>
      </c>
      <c r="M2622" s="33">
        <v>272420</v>
      </c>
      <c r="N2622" s="33">
        <v>1631</v>
      </c>
      <c r="O2622" s="33">
        <v>0.87097539751601927</v>
      </c>
      <c r="P2622" s="33">
        <v>0.57786130649855338</v>
      </c>
    </row>
    <row r="2623" spans="10:16" x14ac:dyDescent="0.25">
      <c r="J2623" s="33">
        <v>1.6024151405262661E-2</v>
      </c>
      <c r="K2623" s="33">
        <v>11010</v>
      </c>
      <c r="L2623" s="33">
        <v>198895</v>
      </c>
      <c r="M2623" s="33">
        <v>272533</v>
      </c>
      <c r="N2623" s="33">
        <v>1631</v>
      </c>
      <c r="O2623" s="33">
        <v>0.87097539751601927</v>
      </c>
      <c r="P2623" s="33">
        <v>0.57810100375879248</v>
      </c>
    </row>
    <row r="2624" spans="10:16" x14ac:dyDescent="0.25">
      <c r="J2624" s="33">
        <v>1.6015135260343892E-2</v>
      </c>
      <c r="K2624" s="33">
        <v>11011</v>
      </c>
      <c r="L2624" s="33">
        <v>198786</v>
      </c>
      <c r="M2624" s="33">
        <v>272642</v>
      </c>
      <c r="N2624" s="33">
        <v>1630</v>
      </c>
      <c r="O2624" s="33">
        <v>0.87105450518155214</v>
      </c>
      <c r="P2624" s="33">
        <v>0.57833221616026198</v>
      </c>
    </row>
    <row r="2625" spans="10:16" x14ac:dyDescent="0.25">
      <c r="J2625" s="33">
        <v>1.6005982837664572E-2</v>
      </c>
      <c r="K2625" s="33">
        <v>11012</v>
      </c>
      <c r="L2625" s="33">
        <v>198670</v>
      </c>
      <c r="M2625" s="33">
        <v>272758</v>
      </c>
      <c r="N2625" s="33">
        <v>1629</v>
      </c>
      <c r="O2625" s="33">
        <v>0.8711336128470849</v>
      </c>
      <c r="P2625" s="33">
        <v>0.57857827706457821</v>
      </c>
    </row>
    <row r="2626" spans="10:16" x14ac:dyDescent="0.25">
      <c r="J2626" s="33">
        <v>1.5997207393373982E-2</v>
      </c>
      <c r="K2626" s="33">
        <v>11014</v>
      </c>
      <c r="L2626" s="33">
        <v>198552</v>
      </c>
      <c r="M2626" s="33">
        <v>272876</v>
      </c>
      <c r="N2626" s="33">
        <v>1627</v>
      </c>
      <c r="O2626" s="33">
        <v>0.87129182817815043</v>
      </c>
      <c r="P2626" s="33">
        <v>0.57882858039827922</v>
      </c>
    </row>
    <row r="2627" spans="10:16" x14ac:dyDescent="0.25">
      <c r="J2627" s="33">
        <v>1.598788365121772E-2</v>
      </c>
      <c r="K2627" s="33">
        <v>11016</v>
      </c>
      <c r="L2627" s="33">
        <v>198437</v>
      </c>
      <c r="M2627" s="33">
        <v>272991</v>
      </c>
      <c r="N2627" s="33">
        <v>1625</v>
      </c>
      <c r="O2627" s="33">
        <v>0.87145004350921607</v>
      </c>
      <c r="P2627" s="33">
        <v>0.57907252008790311</v>
      </c>
    </row>
    <row r="2628" spans="10:16" x14ac:dyDescent="0.25">
      <c r="J2628" s="33">
        <v>1.5978773615573139E-2</v>
      </c>
      <c r="K2628" s="33">
        <v>11017</v>
      </c>
      <c r="L2628" s="33">
        <v>198323</v>
      </c>
      <c r="M2628" s="33">
        <v>273105</v>
      </c>
      <c r="N2628" s="33">
        <v>1624</v>
      </c>
      <c r="O2628" s="33">
        <v>0.87152915117474883</v>
      </c>
      <c r="P2628" s="33">
        <v>0.57931433856283465</v>
      </c>
    </row>
    <row r="2629" spans="10:16" x14ac:dyDescent="0.25">
      <c r="J2629" s="33">
        <v>1.5970279290273195E-2</v>
      </c>
      <c r="K2629" s="33">
        <v>11018</v>
      </c>
      <c r="L2629" s="33">
        <v>198203</v>
      </c>
      <c r="M2629" s="33">
        <v>273225</v>
      </c>
      <c r="N2629" s="33">
        <v>1623</v>
      </c>
      <c r="O2629" s="33">
        <v>0.87160825884028159</v>
      </c>
      <c r="P2629" s="33">
        <v>0.57956888432592035</v>
      </c>
    </row>
    <row r="2630" spans="10:16" x14ac:dyDescent="0.25">
      <c r="J2630" s="33">
        <v>1.5960395953760084E-2</v>
      </c>
      <c r="K2630" s="33">
        <v>11018</v>
      </c>
      <c r="L2630" s="33">
        <v>198082</v>
      </c>
      <c r="M2630" s="33">
        <v>273346</v>
      </c>
      <c r="N2630" s="33">
        <v>1623</v>
      </c>
      <c r="O2630" s="33">
        <v>0.87160825884028159</v>
      </c>
      <c r="P2630" s="33">
        <v>0.57982555130369851</v>
      </c>
    </row>
    <row r="2631" spans="10:16" x14ac:dyDescent="0.25">
      <c r="J2631" s="33">
        <v>1.595099697302536E-2</v>
      </c>
      <c r="K2631" s="33">
        <v>11018</v>
      </c>
      <c r="L2631" s="33">
        <v>197963</v>
      </c>
      <c r="M2631" s="33">
        <v>273465</v>
      </c>
      <c r="N2631" s="33">
        <v>1623</v>
      </c>
      <c r="O2631" s="33">
        <v>0.87160825884028159</v>
      </c>
      <c r="P2631" s="33">
        <v>0.58007797585209198</v>
      </c>
    </row>
    <row r="2632" spans="10:16" x14ac:dyDescent="0.25">
      <c r="J2632" s="33">
        <v>1.5940054333822225E-2</v>
      </c>
      <c r="K2632" s="33">
        <v>11020</v>
      </c>
      <c r="L2632" s="33">
        <v>197851</v>
      </c>
      <c r="M2632" s="33">
        <v>273577</v>
      </c>
      <c r="N2632" s="33">
        <v>1621</v>
      </c>
      <c r="O2632" s="33">
        <v>0.87176647417134723</v>
      </c>
      <c r="P2632" s="33">
        <v>0.58031555189763862</v>
      </c>
    </row>
    <row r="2633" spans="10:16" x14ac:dyDescent="0.25">
      <c r="J2633" s="33">
        <v>1.5931696775481737E-2</v>
      </c>
      <c r="K2633" s="33">
        <v>11024</v>
      </c>
      <c r="L2633" s="33">
        <v>197738</v>
      </c>
      <c r="M2633" s="33">
        <v>273690</v>
      </c>
      <c r="N2633" s="33">
        <v>1617</v>
      </c>
      <c r="O2633" s="33">
        <v>0.87208290483347839</v>
      </c>
      <c r="P2633" s="33">
        <v>0.58055524915787782</v>
      </c>
    </row>
    <row r="2634" spans="10:16" x14ac:dyDescent="0.25">
      <c r="J2634" s="33">
        <v>1.5923239473076445E-2</v>
      </c>
      <c r="K2634" s="33">
        <v>11025</v>
      </c>
      <c r="L2634" s="33">
        <v>197625</v>
      </c>
      <c r="M2634" s="33">
        <v>273803</v>
      </c>
      <c r="N2634" s="33">
        <v>1616</v>
      </c>
      <c r="O2634" s="33">
        <v>0.87216201249901115</v>
      </c>
      <c r="P2634" s="33">
        <v>0.58079494641811691</v>
      </c>
    </row>
    <row r="2635" spans="10:16" x14ac:dyDescent="0.25">
      <c r="J2635" s="33">
        <v>1.5913805981964783E-2</v>
      </c>
      <c r="K2635" s="33">
        <v>11028</v>
      </c>
      <c r="L2635" s="33">
        <v>197517</v>
      </c>
      <c r="M2635" s="33">
        <v>273911</v>
      </c>
      <c r="N2635" s="33">
        <v>1613</v>
      </c>
      <c r="O2635" s="33">
        <v>0.87239933549560955</v>
      </c>
      <c r="P2635" s="33">
        <v>0.58102403760489407</v>
      </c>
    </row>
    <row r="2636" spans="10:16" x14ac:dyDescent="0.25">
      <c r="J2636" s="33">
        <v>1.5906621252476046E-2</v>
      </c>
      <c r="K2636" s="33">
        <v>11031</v>
      </c>
      <c r="L2636" s="33">
        <v>197401</v>
      </c>
      <c r="M2636" s="33">
        <v>274027</v>
      </c>
      <c r="N2636" s="33">
        <v>1610</v>
      </c>
      <c r="O2636" s="33">
        <v>0.87263665849220784</v>
      </c>
      <c r="P2636" s="33">
        <v>0.5812700985092103</v>
      </c>
    </row>
    <row r="2637" spans="10:16" x14ac:dyDescent="0.25">
      <c r="J2637" s="33">
        <v>1.5897658768249098E-2</v>
      </c>
      <c r="K2637" s="33">
        <v>11031</v>
      </c>
      <c r="L2637" s="33">
        <v>197281</v>
      </c>
      <c r="M2637" s="33">
        <v>274147</v>
      </c>
      <c r="N2637" s="33">
        <v>1610</v>
      </c>
      <c r="O2637" s="33">
        <v>0.87263665849220784</v>
      </c>
      <c r="P2637" s="33">
        <v>0.58152464427229611</v>
      </c>
    </row>
    <row r="2638" spans="10:16" x14ac:dyDescent="0.25">
      <c r="J2638" s="33">
        <v>1.5889870070429694E-2</v>
      </c>
      <c r="K2638" s="33">
        <v>11035</v>
      </c>
      <c r="L2638" s="33">
        <v>197177</v>
      </c>
      <c r="M2638" s="33">
        <v>274251</v>
      </c>
      <c r="N2638" s="33">
        <v>1606</v>
      </c>
      <c r="O2638" s="33">
        <v>0.872953089154339</v>
      </c>
      <c r="P2638" s="33">
        <v>0.5817452506003038</v>
      </c>
    </row>
    <row r="2639" spans="10:16" x14ac:dyDescent="0.25">
      <c r="J2639" s="33">
        <v>1.5880910024324631E-2</v>
      </c>
      <c r="K2639" s="33">
        <v>11036</v>
      </c>
      <c r="L2639" s="33">
        <v>197061</v>
      </c>
      <c r="M2639" s="33">
        <v>274367</v>
      </c>
      <c r="N2639" s="33">
        <v>1605</v>
      </c>
      <c r="O2639" s="33">
        <v>0.87303219681987188</v>
      </c>
      <c r="P2639" s="33">
        <v>0.58199131150462002</v>
      </c>
    </row>
    <row r="2640" spans="10:16" x14ac:dyDescent="0.25">
      <c r="J2640" s="33">
        <v>1.587225316965761E-2</v>
      </c>
      <c r="K2640" s="33">
        <v>11039</v>
      </c>
      <c r="L2640" s="33">
        <v>196949</v>
      </c>
      <c r="M2640" s="33">
        <v>274479</v>
      </c>
      <c r="N2640" s="33">
        <v>1602</v>
      </c>
      <c r="O2640" s="33">
        <v>0.87326951981647016</v>
      </c>
      <c r="P2640" s="33">
        <v>0.58222888755016677</v>
      </c>
    </row>
    <row r="2641" spans="10:16" x14ac:dyDescent="0.25">
      <c r="J2641" s="33">
        <v>1.5863478378571081E-2</v>
      </c>
      <c r="K2641" s="33">
        <v>11040</v>
      </c>
      <c r="L2641" s="33">
        <v>196836</v>
      </c>
      <c r="M2641" s="33">
        <v>274592</v>
      </c>
      <c r="N2641" s="33">
        <v>1601</v>
      </c>
      <c r="O2641" s="33">
        <v>0.87334862748200304</v>
      </c>
      <c r="P2641" s="33">
        <v>0.58246858481040586</v>
      </c>
    </row>
    <row r="2642" spans="10:16" x14ac:dyDescent="0.25">
      <c r="J2642" s="33">
        <v>1.5853821642794037E-2</v>
      </c>
      <c r="K2642" s="33">
        <v>11041</v>
      </c>
      <c r="L2642" s="33">
        <v>196714</v>
      </c>
      <c r="M2642" s="33">
        <v>274714</v>
      </c>
      <c r="N2642" s="33">
        <v>1600</v>
      </c>
      <c r="O2642" s="33">
        <v>0.8734277351475358</v>
      </c>
      <c r="P2642" s="33">
        <v>0.58272737300287636</v>
      </c>
    </row>
    <row r="2643" spans="10:16" x14ac:dyDescent="0.25">
      <c r="J2643" s="33">
        <v>1.5845706591771102E-2</v>
      </c>
      <c r="K2643" s="33">
        <v>11041</v>
      </c>
      <c r="L2643" s="33">
        <v>196595</v>
      </c>
      <c r="M2643" s="33">
        <v>274833</v>
      </c>
      <c r="N2643" s="33">
        <v>1600</v>
      </c>
      <c r="O2643" s="33">
        <v>0.8734277351475358</v>
      </c>
      <c r="P2643" s="33">
        <v>0.58297979755126972</v>
      </c>
    </row>
    <row r="2644" spans="10:16" x14ac:dyDescent="0.25">
      <c r="J2644" s="33">
        <v>1.5837353355400211E-2</v>
      </c>
      <c r="K2644" s="33">
        <v>11044</v>
      </c>
      <c r="L2644" s="33">
        <v>196481</v>
      </c>
      <c r="M2644" s="33">
        <v>274947</v>
      </c>
      <c r="N2644" s="33">
        <v>1597</v>
      </c>
      <c r="O2644" s="33">
        <v>0.8736650581441342</v>
      </c>
      <c r="P2644" s="33">
        <v>0.58322161602620126</v>
      </c>
    </row>
    <row r="2645" spans="10:16" x14ac:dyDescent="0.25">
      <c r="J2645" s="33">
        <v>1.5828392693617171E-2</v>
      </c>
      <c r="K2645" s="33">
        <v>11045</v>
      </c>
      <c r="L2645" s="33">
        <v>196369</v>
      </c>
      <c r="M2645" s="33">
        <v>275059</v>
      </c>
      <c r="N2645" s="33">
        <v>1596</v>
      </c>
      <c r="O2645" s="33">
        <v>0.87374416580966696</v>
      </c>
      <c r="P2645" s="33">
        <v>0.58345919207174801</v>
      </c>
    </row>
    <row r="2646" spans="10:16" x14ac:dyDescent="0.25">
      <c r="J2646" s="33">
        <v>1.5820315775008469E-2</v>
      </c>
      <c r="K2646" s="33">
        <v>11045</v>
      </c>
      <c r="L2646" s="33">
        <v>196247</v>
      </c>
      <c r="M2646" s="33">
        <v>275181</v>
      </c>
      <c r="N2646" s="33">
        <v>1596</v>
      </c>
      <c r="O2646" s="33">
        <v>0.87374416580966696</v>
      </c>
      <c r="P2646" s="33">
        <v>0.58371798026421851</v>
      </c>
    </row>
    <row r="2647" spans="10:16" x14ac:dyDescent="0.25">
      <c r="J2647" s="33">
        <v>1.5812517134991856E-2</v>
      </c>
      <c r="K2647" s="33">
        <v>11048</v>
      </c>
      <c r="L2647" s="33">
        <v>196134</v>
      </c>
      <c r="M2647" s="33">
        <v>275294</v>
      </c>
      <c r="N2647" s="33">
        <v>1593</v>
      </c>
      <c r="O2647" s="33">
        <v>0.87398148880626536</v>
      </c>
      <c r="P2647" s="33">
        <v>0.5839576775244576</v>
      </c>
    </row>
    <row r="2648" spans="10:16" x14ac:dyDescent="0.25">
      <c r="J2648" s="33">
        <v>1.5804218873678184E-2</v>
      </c>
      <c r="K2648" s="33">
        <v>11050</v>
      </c>
      <c r="L2648" s="33">
        <v>196023</v>
      </c>
      <c r="M2648" s="33">
        <v>275405</v>
      </c>
      <c r="N2648" s="33">
        <v>1591</v>
      </c>
      <c r="O2648" s="33">
        <v>0.87413970413733089</v>
      </c>
      <c r="P2648" s="33">
        <v>0.58419313235531189</v>
      </c>
    </row>
    <row r="2649" spans="10:16" x14ac:dyDescent="0.25">
      <c r="J2649" s="33">
        <v>1.5794206859377654E-2</v>
      </c>
      <c r="K2649" s="33">
        <v>11054</v>
      </c>
      <c r="L2649" s="33">
        <v>195914</v>
      </c>
      <c r="M2649" s="33">
        <v>275514</v>
      </c>
      <c r="N2649" s="33">
        <v>1587</v>
      </c>
      <c r="O2649" s="33">
        <v>0.87445613479946205</v>
      </c>
      <c r="P2649" s="33">
        <v>0.58442434475678151</v>
      </c>
    </row>
    <row r="2650" spans="10:16" x14ac:dyDescent="0.25">
      <c r="J2650" s="33">
        <v>1.5784540038211978E-2</v>
      </c>
      <c r="K2650" s="33">
        <v>11058</v>
      </c>
      <c r="L2650" s="33">
        <v>195803</v>
      </c>
      <c r="M2650" s="33">
        <v>275625</v>
      </c>
      <c r="N2650" s="33">
        <v>1583</v>
      </c>
      <c r="O2650" s="33">
        <v>0.87477256546159321</v>
      </c>
      <c r="P2650" s="33">
        <v>0.58465979958763581</v>
      </c>
    </row>
    <row r="2651" spans="10:16" x14ac:dyDescent="0.25">
      <c r="J2651" s="33">
        <v>1.5775307991957747E-2</v>
      </c>
      <c r="K2651" s="33">
        <v>11063</v>
      </c>
      <c r="L2651" s="33">
        <v>195701</v>
      </c>
      <c r="M2651" s="33">
        <v>275727</v>
      </c>
      <c r="N2651" s="33">
        <v>1578</v>
      </c>
      <c r="O2651" s="33">
        <v>0.87516810378925713</v>
      </c>
      <c r="P2651" s="33">
        <v>0.58487616348625882</v>
      </c>
    </row>
    <row r="2652" spans="10:16" x14ac:dyDescent="0.25">
      <c r="J2652" s="33">
        <v>1.5767254917552535E-2</v>
      </c>
      <c r="K2652" s="33">
        <v>11063</v>
      </c>
      <c r="L2652" s="33">
        <v>195584</v>
      </c>
      <c r="M2652" s="33">
        <v>275844</v>
      </c>
      <c r="N2652" s="33">
        <v>1578</v>
      </c>
      <c r="O2652" s="33">
        <v>0.87516810378925713</v>
      </c>
      <c r="P2652" s="33">
        <v>0.58512434560526738</v>
      </c>
    </row>
    <row r="2653" spans="10:16" x14ac:dyDescent="0.25">
      <c r="J2653" s="33">
        <v>1.5758559750311048E-2</v>
      </c>
      <c r="K2653" s="33">
        <v>11064</v>
      </c>
      <c r="L2653" s="33">
        <v>195465</v>
      </c>
      <c r="M2653" s="33">
        <v>275963</v>
      </c>
      <c r="N2653" s="33">
        <v>1577</v>
      </c>
      <c r="O2653" s="33">
        <v>0.87524721145479001</v>
      </c>
      <c r="P2653" s="33">
        <v>0.58537677015366074</v>
      </c>
    </row>
    <row r="2654" spans="10:16" x14ac:dyDescent="0.25">
      <c r="J2654" s="33">
        <v>1.5750667168875125E-2</v>
      </c>
      <c r="K2654" s="33">
        <v>11065</v>
      </c>
      <c r="L2654" s="33">
        <v>195356</v>
      </c>
      <c r="M2654" s="33">
        <v>276072</v>
      </c>
      <c r="N2654" s="33">
        <v>1576</v>
      </c>
      <c r="O2654" s="33">
        <v>0.87532631912032277</v>
      </c>
      <c r="P2654" s="33">
        <v>0.58560798255513036</v>
      </c>
    </row>
    <row r="2655" spans="10:16" x14ac:dyDescent="0.25">
      <c r="J2655" s="33">
        <v>1.5742167808018681E-2</v>
      </c>
      <c r="K2655" s="33">
        <v>11066</v>
      </c>
      <c r="L2655" s="33">
        <v>195248</v>
      </c>
      <c r="M2655" s="33">
        <v>276180</v>
      </c>
      <c r="N2655" s="33">
        <v>1575</v>
      </c>
      <c r="O2655" s="33">
        <v>0.87540542678585553</v>
      </c>
      <c r="P2655" s="33">
        <v>0.58583707374190752</v>
      </c>
    </row>
    <row r="2656" spans="10:16" x14ac:dyDescent="0.25">
      <c r="J2656" s="33">
        <v>1.5733914077630126E-2</v>
      </c>
      <c r="K2656" s="33">
        <v>11069</v>
      </c>
      <c r="L2656" s="33">
        <v>195135</v>
      </c>
      <c r="M2656" s="33">
        <v>276293</v>
      </c>
      <c r="N2656" s="33">
        <v>1572</v>
      </c>
      <c r="O2656" s="33">
        <v>0.87564274978245393</v>
      </c>
      <c r="P2656" s="33">
        <v>0.58607677100214672</v>
      </c>
    </row>
    <row r="2657" spans="10:16" x14ac:dyDescent="0.25">
      <c r="J2657" s="33">
        <v>1.5725120416436384E-2</v>
      </c>
      <c r="K2657" s="33">
        <v>11071</v>
      </c>
      <c r="L2657" s="33">
        <v>195025</v>
      </c>
      <c r="M2657" s="33">
        <v>276403</v>
      </c>
      <c r="N2657" s="33">
        <v>1570</v>
      </c>
      <c r="O2657" s="33">
        <v>0.87580096511351946</v>
      </c>
      <c r="P2657" s="33">
        <v>0.58631010461830868</v>
      </c>
    </row>
    <row r="2658" spans="10:16" x14ac:dyDescent="0.25">
      <c r="J2658" s="33">
        <v>1.57158816723213E-2</v>
      </c>
      <c r="K2658" s="33">
        <v>11073</v>
      </c>
      <c r="L2658" s="33">
        <v>194907</v>
      </c>
      <c r="M2658" s="33">
        <v>276521</v>
      </c>
      <c r="N2658" s="33">
        <v>1568</v>
      </c>
      <c r="O2658" s="33">
        <v>0.87595918044458509</v>
      </c>
      <c r="P2658" s="33">
        <v>0.58656040795200959</v>
      </c>
    </row>
    <row r="2659" spans="10:16" x14ac:dyDescent="0.25">
      <c r="J2659" s="33">
        <v>1.5707889428862705E-2</v>
      </c>
      <c r="K2659" s="33">
        <v>11075</v>
      </c>
      <c r="L2659" s="33">
        <v>194795</v>
      </c>
      <c r="M2659" s="33">
        <v>276633</v>
      </c>
      <c r="N2659" s="33">
        <v>1566</v>
      </c>
      <c r="O2659" s="33">
        <v>0.87611739577565062</v>
      </c>
      <c r="P2659" s="33">
        <v>0.58679798399755634</v>
      </c>
    </row>
    <row r="2660" spans="10:16" x14ac:dyDescent="0.25">
      <c r="J2660" s="33">
        <v>1.5698814515908942E-2</v>
      </c>
      <c r="K2660" s="33">
        <v>11079</v>
      </c>
      <c r="L2660" s="33">
        <v>194677</v>
      </c>
      <c r="M2660" s="33">
        <v>276751</v>
      </c>
      <c r="N2660" s="33">
        <v>1562</v>
      </c>
      <c r="O2660" s="33">
        <v>0.87643382643778178</v>
      </c>
      <c r="P2660" s="33">
        <v>0.58704828733125736</v>
      </c>
    </row>
    <row r="2661" spans="10:16" x14ac:dyDescent="0.25">
      <c r="J2661" s="33">
        <v>1.5690892066090586E-2</v>
      </c>
      <c r="K2661" s="33">
        <v>11080</v>
      </c>
      <c r="L2661" s="33">
        <v>194559</v>
      </c>
      <c r="M2661" s="33">
        <v>276869</v>
      </c>
      <c r="N2661" s="33">
        <v>1561</v>
      </c>
      <c r="O2661" s="33">
        <v>0.87651293410331466</v>
      </c>
      <c r="P2661" s="33">
        <v>0.58729859066495838</v>
      </c>
    </row>
    <row r="2662" spans="10:16" x14ac:dyDescent="0.25">
      <c r="J2662" s="33">
        <v>1.5683584244899292E-2</v>
      </c>
      <c r="K2662" s="33">
        <v>11082</v>
      </c>
      <c r="L2662" s="33">
        <v>194448</v>
      </c>
      <c r="M2662" s="33">
        <v>276980</v>
      </c>
      <c r="N2662" s="33">
        <v>1559</v>
      </c>
      <c r="O2662" s="33">
        <v>0.87667114943438018</v>
      </c>
      <c r="P2662" s="33">
        <v>0.58753404549581267</v>
      </c>
    </row>
    <row r="2663" spans="10:16" x14ac:dyDescent="0.25">
      <c r="J2663" s="33">
        <v>1.5674311997861935E-2</v>
      </c>
      <c r="K2663" s="33">
        <v>11083</v>
      </c>
      <c r="L2663" s="33">
        <v>194332</v>
      </c>
      <c r="M2663" s="33">
        <v>277096</v>
      </c>
      <c r="N2663" s="33">
        <v>1558</v>
      </c>
      <c r="O2663" s="33">
        <v>0.87675025709991294</v>
      </c>
      <c r="P2663" s="33">
        <v>0.58778010640012901</v>
      </c>
    </row>
    <row r="2664" spans="10:16" x14ac:dyDescent="0.25">
      <c r="J2664" s="33">
        <v>1.5664903263466482E-2</v>
      </c>
      <c r="K2664" s="33">
        <v>11085</v>
      </c>
      <c r="L2664" s="33">
        <v>194216</v>
      </c>
      <c r="M2664" s="33">
        <v>277212</v>
      </c>
      <c r="N2664" s="33">
        <v>1556</v>
      </c>
      <c r="O2664" s="33">
        <v>0.87690847243097858</v>
      </c>
      <c r="P2664" s="33">
        <v>0.58802616730444524</v>
      </c>
    </row>
    <row r="2665" spans="10:16" x14ac:dyDescent="0.25">
      <c r="J2665" s="33">
        <v>1.5657424386913456E-2</v>
      </c>
      <c r="K2665" s="33">
        <v>11086</v>
      </c>
      <c r="L2665" s="33">
        <v>194108</v>
      </c>
      <c r="M2665" s="33">
        <v>277320</v>
      </c>
      <c r="N2665" s="33">
        <v>1555</v>
      </c>
      <c r="O2665" s="33">
        <v>0.87698758009651134</v>
      </c>
      <c r="P2665" s="33">
        <v>0.5882552584912224</v>
      </c>
    </row>
    <row r="2666" spans="10:16" x14ac:dyDescent="0.25">
      <c r="J2666" s="33">
        <v>1.5648983060912541E-2</v>
      </c>
      <c r="K2666" s="33">
        <v>11088</v>
      </c>
      <c r="L2666" s="33">
        <v>193992</v>
      </c>
      <c r="M2666" s="33">
        <v>277436</v>
      </c>
      <c r="N2666" s="33">
        <v>1553</v>
      </c>
      <c r="O2666" s="33">
        <v>0.87714579542757698</v>
      </c>
      <c r="P2666" s="33">
        <v>0.58850131939553862</v>
      </c>
    </row>
    <row r="2667" spans="10:16" x14ac:dyDescent="0.25">
      <c r="J2667" s="33">
        <v>1.5639908239786549E-2</v>
      </c>
      <c r="K2667" s="33">
        <v>11089</v>
      </c>
      <c r="L2667" s="33">
        <v>193869</v>
      </c>
      <c r="M2667" s="33">
        <v>277559</v>
      </c>
      <c r="N2667" s="33">
        <v>1552</v>
      </c>
      <c r="O2667" s="33">
        <v>0.87722490309310974</v>
      </c>
      <c r="P2667" s="33">
        <v>0.58876222880270157</v>
      </c>
    </row>
    <row r="2668" spans="10:16" x14ac:dyDescent="0.25">
      <c r="J2668" s="33">
        <v>1.5631667399996614E-2</v>
      </c>
      <c r="K2668" s="33">
        <v>11092</v>
      </c>
      <c r="L2668" s="33">
        <v>193750</v>
      </c>
      <c r="M2668" s="33">
        <v>277678</v>
      </c>
      <c r="N2668" s="33">
        <v>1549</v>
      </c>
      <c r="O2668" s="33">
        <v>0.87746222608970814</v>
      </c>
      <c r="P2668" s="33">
        <v>0.58901465335109493</v>
      </c>
    </row>
    <row r="2669" spans="10:16" x14ac:dyDescent="0.25">
      <c r="J2669" s="33">
        <v>1.5624034997671272E-2</v>
      </c>
      <c r="K2669" s="33">
        <v>11095</v>
      </c>
      <c r="L2669" s="33">
        <v>193631</v>
      </c>
      <c r="M2669" s="33">
        <v>277797</v>
      </c>
      <c r="N2669" s="33">
        <v>1546</v>
      </c>
      <c r="O2669" s="33">
        <v>0.87769954908630643</v>
      </c>
      <c r="P2669" s="33">
        <v>0.5892670778994884</v>
      </c>
    </row>
    <row r="2670" spans="10:16" x14ac:dyDescent="0.25">
      <c r="J2670" s="33">
        <v>1.5616309164666336E-2</v>
      </c>
      <c r="K2670" s="33">
        <v>11098</v>
      </c>
      <c r="L2670" s="33">
        <v>193514</v>
      </c>
      <c r="M2670" s="33">
        <v>277914</v>
      </c>
      <c r="N2670" s="33">
        <v>1543</v>
      </c>
      <c r="O2670" s="33">
        <v>0.87793687208290483</v>
      </c>
      <c r="P2670" s="33">
        <v>0.58951526001849697</v>
      </c>
    </row>
    <row r="2671" spans="10:16" x14ac:dyDescent="0.25">
      <c r="J2671" s="33">
        <v>1.5608718244532792E-2</v>
      </c>
      <c r="K2671" s="33">
        <v>11099</v>
      </c>
      <c r="L2671" s="33">
        <v>193401</v>
      </c>
      <c r="M2671" s="33">
        <v>278027</v>
      </c>
      <c r="N2671" s="33">
        <v>1542</v>
      </c>
      <c r="O2671" s="33">
        <v>0.87801597974843759</v>
      </c>
      <c r="P2671" s="33">
        <v>0.58975495727873606</v>
      </c>
    </row>
    <row r="2672" spans="10:16" x14ac:dyDescent="0.25">
      <c r="J2672" s="33">
        <v>1.5600940803283508E-2</v>
      </c>
      <c r="K2672" s="33">
        <v>11101</v>
      </c>
      <c r="L2672" s="33">
        <v>193282</v>
      </c>
      <c r="M2672" s="33">
        <v>278146</v>
      </c>
      <c r="N2672" s="33">
        <v>1540</v>
      </c>
      <c r="O2672" s="33">
        <v>0.87817419507950323</v>
      </c>
      <c r="P2672" s="33">
        <v>0.59000738182712953</v>
      </c>
    </row>
    <row r="2673" spans="10:16" x14ac:dyDescent="0.25">
      <c r="J2673" s="33">
        <v>1.5591020370496063E-2</v>
      </c>
      <c r="K2673" s="33">
        <v>11104</v>
      </c>
      <c r="L2673" s="33">
        <v>193174</v>
      </c>
      <c r="M2673" s="33">
        <v>278254</v>
      </c>
      <c r="N2673" s="33">
        <v>1537</v>
      </c>
      <c r="O2673" s="33">
        <v>0.87841151807610163</v>
      </c>
      <c r="P2673" s="33">
        <v>0.59023647301390669</v>
      </c>
    </row>
    <row r="2674" spans="10:16" x14ac:dyDescent="0.25">
      <c r="J2674" s="33">
        <v>1.5582527161145223E-2</v>
      </c>
      <c r="K2674" s="33">
        <v>11105</v>
      </c>
      <c r="L2674" s="33">
        <v>193061</v>
      </c>
      <c r="M2674" s="33">
        <v>278367</v>
      </c>
      <c r="N2674" s="33">
        <v>1536</v>
      </c>
      <c r="O2674" s="33">
        <v>0.87849062574163439</v>
      </c>
      <c r="P2674" s="33">
        <v>0.59047617027414578</v>
      </c>
    </row>
    <row r="2675" spans="10:16" x14ac:dyDescent="0.25">
      <c r="J2675" s="33">
        <v>1.5573675944967049E-2</v>
      </c>
      <c r="K2675" s="33">
        <v>11107</v>
      </c>
      <c r="L2675" s="33">
        <v>192951</v>
      </c>
      <c r="M2675" s="33">
        <v>278477</v>
      </c>
      <c r="N2675" s="33">
        <v>1534</v>
      </c>
      <c r="O2675" s="33">
        <v>0.87864884107269992</v>
      </c>
      <c r="P2675" s="33">
        <v>0.59070950389030774</v>
      </c>
    </row>
    <row r="2676" spans="10:16" x14ac:dyDescent="0.25">
      <c r="J2676" s="33">
        <v>1.5566278819563208E-2</v>
      </c>
      <c r="K2676" s="33">
        <v>11109</v>
      </c>
      <c r="L2676" s="33">
        <v>192836</v>
      </c>
      <c r="M2676" s="33">
        <v>278592</v>
      </c>
      <c r="N2676" s="33">
        <v>1532</v>
      </c>
      <c r="O2676" s="33">
        <v>0.87880705640376555</v>
      </c>
      <c r="P2676" s="33">
        <v>0.59095344357993163</v>
      </c>
    </row>
    <row r="2677" spans="10:16" x14ac:dyDescent="0.25">
      <c r="J2677" s="33">
        <v>1.5558144286522411E-2</v>
      </c>
      <c r="K2677" s="33">
        <v>11110</v>
      </c>
      <c r="L2677" s="33">
        <v>192717</v>
      </c>
      <c r="M2677" s="33">
        <v>278711</v>
      </c>
      <c r="N2677" s="33">
        <v>1531</v>
      </c>
      <c r="O2677" s="33">
        <v>0.87888616406929831</v>
      </c>
      <c r="P2677" s="33">
        <v>0.59120586812832499</v>
      </c>
    </row>
    <row r="2678" spans="10:16" x14ac:dyDescent="0.25">
      <c r="J2678" s="33">
        <v>1.5550298430493605E-2</v>
      </c>
      <c r="K2678" s="33">
        <v>11112</v>
      </c>
      <c r="L2678" s="33">
        <v>192601</v>
      </c>
      <c r="M2678" s="33">
        <v>278827</v>
      </c>
      <c r="N2678" s="33">
        <v>1529</v>
      </c>
      <c r="O2678" s="33">
        <v>0.87904437940036384</v>
      </c>
      <c r="P2678" s="33">
        <v>0.59145192903264121</v>
      </c>
    </row>
    <row r="2679" spans="10:16" x14ac:dyDescent="0.25">
      <c r="J2679" s="33">
        <v>1.55420159405469E-2</v>
      </c>
      <c r="K2679" s="33">
        <v>11113</v>
      </c>
      <c r="L2679" s="33">
        <v>192490</v>
      </c>
      <c r="M2679" s="33">
        <v>278938</v>
      </c>
      <c r="N2679" s="33">
        <v>1528</v>
      </c>
      <c r="O2679" s="33">
        <v>0.87912348706589671</v>
      </c>
      <c r="P2679" s="33">
        <v>0.59168738386349562</v>
      </c>
    </row>
    <row r="2680" spans="10:16" x14ac:dyDescent="0.25">
      <c r="J2680" s="33">
        <v>1.5533763120387919E-2</v>
      </c>
      <c r="K2680" s="33">
        <v>11116</v>
      </c>
      <c r="L2680" s="33">
        <v>192379</v>
      </c>
      <c r="M2680" s="33">
        <v>279049</v>
      </c>
      <c r="N2680" s="33">
        <v>1525</v>
      </c>
      <c r="O2680" s="33">
        <v>0.879360810062495</v>
      </c>
      <c r="P2680" s="33">
        <v>0.59192283869434992</v>
      </c>
    </row>
    <row r="2681" spans="10:16" x14ac:dyDescent="0.25">
      <c r="J2681" s="33">
        <v>1.5525564494118207E-2</v>
      </c>
      <c r="K2681" s="33">
        <v>11117</v>
      </c>
      <c r="L2681" s="33">
        <v>192268</v>
      </c>
      <c r="M2681" s="33">
        <v>279160</v>
      </c>
      <c r="N2681" s="33">
        <v>1524</v>
      </c>
      <c r="O2681" s="33">
        <v>0.87943991772802788</v>
      </c>
      <c r="P2681" s="33">
        <v>0.59215829352520433</v>
      </c>
    </row>
    <row r="2682" spans="10:16" x14ac:dyDescent="0.25">
      <c r="J2682" s="33">
        <v>1.5517017572972972E-2</v>
      </c>
      <c r="K2682" s="33">
        <v>11118</v>
      </c>
      <c r="L2682" s="33">
        <v>192148</v>
      </c>
      <c r="M2682" s="33">
        <v>279280</v>
      </c>
      <c r="N2682" s="33">
        <v>1523</v>
      </c>
      <c r="O2682" s="33">
        <v>0.87951902539356064</v>
      </c>
      <c r="P2682" s="33">
        <v>0.59241283928829003</v>
      </c>
    </row>
    <row r="2683" spans="10:16" x14ac:dyDescent="0.25">
      <c r="J2683" s="33">
        <v>1.5508760016013467E-2</v>
      </c>
      <c r="K2683" s="33">
        <v>11119</v>
      </c>
      <c r="L2683" s="33">
        <v>192030</v>
      </c>
      <c r="M2683" s="33">
        <v>279398</v>
      </c>
      <c r="N2683" s="33">
        <v>1522</v>
      </c>
      <c r="O2683" s="33">
        <v>0.8795981330590934</v>
      </c>
      <c r="P2683" s="33">
        <v>0.59266314262199105</v>
      </c>
    </row>
    <row r="2684" spans="10:16" x14ac:dyDescent="0.25">
      <c r="J2684" s="33">
        <v>1.5499682337691239E-2</v>
      </c>
      <c r="K2684" s="33">
        <v>11120</v>
      </c>
      <c r="L2684" s="33">
        <v>191924</v>
      </c>
      <c r="M2684" s="33">
        <v>279504</v>
      </c>
      <c r="N2684" s="33">
        <v>1521</v>
      </c>
      <c r="O2684" s="33">
        <v>0.87967724072462616</v>
      </c>
      <c r="P2684" s="33">
        <v>0.59288799137938353</v>
      </c>
    </row>
    <row r="2685" spans="10:16" x14ac:dyDescent="0.25">
      <c r="J2685" s="33">
        <v>1.5490440121534735E-2</v>
      </c>
      <c r="K2685" s="33">
        <v>11120</v>
      </c>
      <c r="L2685" s="33">
        <v>191809</v>
      </c>
      <c r="M2685" s="33">
        <v>279619</v>
      </c>
      <c r="N2685" s="33">
        <v>1521</v>
      </c>
      <c r="O2685" s="33">
        <v>0.87967724072462616</v>
      </c>
      <c r="P2685" s="33">
        <v>0.5931319310690073</v>
      </c>
    </row>
    <row r="2686" spans="10:16" x14ac:dyDescent="0.25">
      <c r="J2686" s="33">
        <v>1.5482885166349433E-2</v>
      </c>
      <c r="K2686" s="33">
        <v>11120</v>
      </c>
      <c r="L2686" s="33">
        <v>191699</v>
      </c>
      <c r="M2686" s="33">
        <v>279729</v>
      </c>
      <c r="N2686" s="33">
        <v>1521</v>
      </c>
      <c r="O2686" s="33">
        <v>0.87967724072462616</v>
      </c>
      <c r="P2686" s="33">
        <v>0.59336526468516937</v>
      </c>
    </row>
    <row r="2687" spans="10:16" x14ac:dyDescent="0.25">
      <c r="J2687" s="33">
        <v>1.5473788881227161E-2</v>
      </c>
      <c r="K2687" s="33">
        <v>11126</v>
      </c>
      <c r="L2687" s="33">
        <v>191583</v>
      </c>
      <c r="M2687" s="33">
        <v>279845</v>
      </c>
      <c r="N2687" s="33">
        <v>1515</v>
      </c>
      <c r="O2687" s="33">
        <v>0.88015188671782296</v>
      </c>
      <c r="P2687" s="33">
        <v>0.59361132558948559</v>
      </c>
    </row>
    <row r="2688" spans="10:16" x14ac:dyDescent="0.25">
      <c r="J2688" s="33">
        <v>1.546399719287949E-2</v>
      </c>
      <c r="K2688" s="33">
        <v>11132</v>
      </c>
      <c r="L2688" s="33">
        <v>191474</v>
      </c>
      <c r="M2688" s="33">
        <v>279954</v>
      </c>
      <c r="N2688" s="33">
        <v>1509</v>
      </c>
      <c r="O2688" s="33">
        <v>0.88062653271101965</v>
      </c>
      <c r="P2688" s="33">
        <v>0.5938425379909551</v>
      </c>
    </row>
    <row r="2689" spans="10:16" x14ac:dyDescent="0.25">
      <c r="J2689" s="33">
        <v>1.5456108582497588E-2</v>
      </c>
      <c r="K2689" s="33">
        <v>11132</v>
      </c>
      <c r="L2689" s="33">
        <v>191352</v>
      </c>
      <c r="M2689" s="33">
        <v>280076</v>
      </c>
      <c r="N2689" s="33">
        <v>1509</v>
      </c>
      <c r="O2689" s="33">
        <v>0.88062653271101965</v>
      </c>
      <c r="P2689" s="33">
        <v>0.5941013261834257</v>
      </c>
    </row>
    <row r="2690" spans="10:16" x14ac:dyDescent="0.25">
      <c r="J2690" s="33">
        <v>1.5447856374335522E-2</v>
      </c>
      <c r="K2690" s="33">
        <v>11133</v>
      </c>
      <c r="L2690" s="33">
        <v>191233</v>
      </c>
      <c r="M2690" s="33">
        <v>280195</v>
      </c>
      <c r="N2690" s="33">
        <v>1508</v>
      </c>
      <c r="O2690" s="33">
        <v>0.88070564037655252</v>
      </c>
      <c r="P2690" s="33">
        <v>0.59435375073181906</v>
      </c>
    </row>
    <row r="2691" spans="10:16" x14ac:dyDescent="0.25">
      <c r="J2691" s="33">
        <v>1.543866108519143E-2</v>
      </c>
      <c r="K2691" s="33">
        <v>11135</v>
      </c>
      <c r="L2691" s="33">
        <v>191126</v>
      </c>
      <c r="M2691" s="33">
        <v>280302</v>
      </c>
      <c r="N2691" s="33">
        <v>1506</v>
      </c>
      <c r="O2691" s="33">
        <v>0.88086385570761805</v>
      </c>
      <c r="P2691" s="33">
        <v>0.59458072070390389</v>
      </c>
    </row>
    <row r="2692" spans="10:16" x14ac:dyDescent="0.25">
      <c r="J2692" s="33">
        <v>1.5431211653442304E-2</v>
      </c>
      <c r="K2692" s="33">
        <v>11136</v>
      </c>
      <c r="L2692" s="33">
        <v>191011</v>
      </c>
      <c r="M2692" s="33">
        <v>280417</v>
      </c>
      <c r="N2692" s="33">
        <v>1505</v>
      </c>
      <c r="O2692" s="33">
        <v>0.88094296337315081</v>
      </c>
      <c r="P2692" s="33">
        <v>0.59482466039352777</v>
      </c>
    </row>
    <row r="2693" spans="10:16" x14ac:dyDescent="0.25">
      <c r="J2693" s="33">
        <v>1.5421703321546297E-2</v>
      </c>
      <c r="K2693" s="33">
        <v>11142</v>
      </c>
      <c r="L2693" s="33">
        <v>190901</v>
      </c>
      <c r="M2693" s="33">
        <v>280527</v>
      </c>
      <c r="N2693" s="33">
        <v>1499</v>
      </c>
      <c r="O2693" s="33">
        <v>0.88141760936634761</v>
      </c>
      <c r="P2693" s="33">
        <v>0.59505799400968973</v>
      </c>
    </row>
    <row r="2694" spans="10:16" x14ac:dyDescent="0.25">
      <c r="J2694" s="33">
        <v>1.5412029653827016E-2</v>
      </c>
      <c r="K2694" s="33">
        <v>11143</v>
      </c>
      <c r="L2694" s="33">
        <v>190789</v>
      </c>
      <c r="M2694" s="33">
        <v>280639</v>
      </c>
      <c r="N2694" s="33">
        <v>1498</v>
      </c>
      <c r="O2694" s="33">
        <v>0.88149671703188037</v>
      </c>
      <c r="P2694" s="33">
        <v>0.59529557005523648</v>
      </c>
    </row>
    <row r="2695" spans="10:16" x14ac:dyDescent="0.25">
      <c r="J2695" s="33">
        <v>1.5403077406451639E-2</v>
      </c>
      <c r="K2695" s="33">
        <v>11145</v>
      </c>
      <c r="L2695" s="33">
        <v>190673</v>
      </c>
      <c r="M2695" s="33">
        <v>280755</v>
      </c>
      <c r="N2695" s="33">
        <v>1496</v>
      </c>
      <c r="O2695" s="33">
        <v>0.88165493236294601</v>
      </c>
      <c r="P2695" s="33">
        <v>0.5955416309595527</v>
      </c>
    </row>
    <row r="2696" spans="10:16" x14ac:dyDescent="0.25">
      <c r="J2696" s="33">
        <v>1.5395297706898734E-2</v>
      </c>
      <c r="K2696" s="33">
        <v>11146</v>
      </c>
      <c r="L2696" s="33">
        <v>190554</v>
      </c>
      <c r="M2696" s="33">
        <v>280874</v>
      </c>
      <c r="N2696" s="33">
        <v>1495</v>
      </c>
      <c r="O2696" s="33">
        <v>0.88173404002847877</v>
      </c>
      <c r="P2696" s="33">
        <v>0.59579405550794606</v>
      </c>
    </row>
    <row r="2697" spans="10:16" x14ac:dyDescent="0.25">
      <c r="J2697" s="33">
        <v>1.5387266648102896E-2</v>
      </c>
      <c r="K2697" s="33">
        <v>11147</v>
      </c>
      <c r="L2697" s="33">
        <v>190440</v>
      </c>
      <c r="M2697" s="33">
        <v>280988</v>
      </c>
      <c r="N2697" s="33">
        <v>1494</v>
      </c>
      <c r="O2697" s="33">
        <v>0.88181314769401153</v>
      </c>
      <c r="P2697" s="33">
        <v>0.59603587398287761</v>
      </c>
    </row>
    <row r="2698" spans="10:16" x14ac:dyDescent="0.25">
      <c r="J2698" s="33">
        <v>1.5378077254570573E-2</v>
      </c>
      <c r="K2698" s="33">
        <v>11149</v>
      </c>
      <c r="L2698" s="33">
        <v>190315</v>
      </c>
      <c r="M2698" s="33">
        <v>281113</v>
      </c>
      <c r="N2698" s="33">
        <v>1492</v>
      </c>
      <c r="O2698" s="33">
        <v>0.88197136302507717</v>
      </c>
      <c r="P2698" s="33">
        <v>0.59630102581942523</v>
      </c>
    </row>
    <row r="2699" spans="10:16" x14ac:dyDescent="0.25">
      <c r="J2699" s="33">
        <v>1.5370762664198708E-2</v>
      </c>
      <c r="K2699" s="33">
        <v>11151</v>
      </c>
      <c r="L2699" s="33">
        <v>190208</v>
      </c>
      <c r="M2699" s="33">
        <v>281220</v>
      </c>
      <c r="N2699" s="33">
        <v>1490</v>
      </c>
      <c r="O2699" s="33">
        <v>0.8821295783561427</v>
      </c>
      <c r="P2699" s="33">
        <v>0.59652799579151006</v>
      </c>
    </row>
    <row r="2700" spans="10:16" x14ac:dyDescent="0.25">
      <c r="J2700" s="33">
        <v>1.5362239071097619E-2</v>
      </c>
      <c r="K2700" s="33">
        <v>11155</v>
      </c>
      <c r="L2700" s="33">
        <v>190100</v>
      </c>
      <c r="M2700" s="33">
        <v>281328</v>
      </c>
      <c r="N2700" s="33">
        <v>1486</v>
      </c>
      <c r="O2700" s="33">
        <v>0.88244600901827386</v>
      </c>
      <c r="P2700" s="33">
        <v>0.59675708697828722</v>
      </c>
    </row>
    <row r="2701" spans="10:16" x14ac:dyDescent="0.25">
      <c r="J2701" s="33">
        <v>1.5352567644504826E-2</v>
      </c>
      <c r="K2701" s="33">
        <v>11157</v>
      </c>
      <c r="L2701" s="33">
        <v>189984</v>
      </c>
      <c r="M2701" s="33">
        <v>281444</v>
      </c>
      <c r="N2701" s="33">
        <v>1484</v>
      </c>
      <c r="O2701" s="33">
        <v>0.88260422434933949</v>
      </c>
      <c r="P2701" s="33">
        <v>0.59700314788260345</v>
      </c>
    </row>
    <row r="2702" spans="10:16" x14ac:dyDescent="0.25">
      <c r="J2702" s="33">
        <v>1.5344440909339233E-2</v>
      </c>
      <c r="K2702" s="33">
        <v>11160</v>
      </c>
      <c r="L2702" s="33">
        <v>189869</v>
      </c>
      <c r="M2702" s="33">
        <v>281559</v>
      </c>
      <c r="N2702" s="33">
        <v>1481</v>
      </c>
      <c r="O2702" s="33">
        <v>0.88284154734593778</v>
      </c>
      <c r="P2702" s="33">
        <v>0.59724708757222733</v>
      </c>
    </row>
    <row r="2703" spans="10:16" x14ac:dyDescent="0.25">
      <c r="J2703" s="33">
        <v>1.5337371487924871E-2</v>
      </c>
      <c r="K2703" s="33">
        <v>11160</v>
      </c>
      <c r="L2703" s="33">
        <v>189755</v>
      </c>
      <c r="M2703" s="33">
        <v>281673</v>
      </c>
      <c r="N2703" s="33">
        <v>1481</v>
      </c>
      <c r="O2703" s="33">
        <v>0.88284154734593778</v>
      </c>
      <c r="P2703" s="33">
        <v>0.59748890604715887</v>
      </c>
    </row>
    <row r="2704" spans="10:16" x14ac:dyDescent="0.25">
      <c r="J2704" s="33">
        <v>1.5329474717489482E-2</v>
      </c>
      <c r="K2704" s="33">
        <v>11161</v>
      </c>
      <c r="L2704" s="33">
        <v>189640</v>
      </c>
      <c r="M2704" s="33">
        <v>281788</v>
      </c>
      <c r="N2704" s="33">
        <v>1480</v>
      </c>
      <c r="O2704" s="33">
        <v>0.88292065501147066</v>
      </c>
      <c r="P2704" s="33">
        <v>0.59773284573678276</v>
      </c>
    </row>
    <row r="2705" spans="10:16" x14ac:dyDescent="0.25">
      <c r="J2705" s="33">
        <v>1.5320497303712825E-2</v>
      </c>
      <c r="K2705" s="33">
        <v>11163</v>
      </c>
      <c r="L2705" s="33">
        <v>189522</v>
      </c>
      <c r="M2705" s="33">
        <v>281906</v>
      </c>
      <c r="N2705" s="33">
        <v>1478</v>
      </c>
      <c r="O2705" s="33">
        <v>0.88307887034253618</v>
      </c>
      <c r="P2705" s="33">
        <v>0.59798314907048378</v>
      </c>
    </row>
    <row r="2706" spans="10:16" x14ac:dyDescent="0.25">
      <c r="J2706" s="33">
        <v>1.5311227285733153E-2</v>
      </c>
      <c r="K2706" s="33">
        <v>11166</v>
      </c>
      <c r="L2706" s="33">
        <v>189413</v>
      </c>
      <c r="M2706" s="33">
        <v>282015</v>
      </c>
      <c r="N2706" s="33">
        <v>1475</v>
      </c>
      <c r="O2706" s="33">
        <v>0.88331619333913458</v>
      </c>
      <c r="P2706" s="33">
        <v>0.59821436147195328</v>
      </c>
    </row>
    <row r="2707" spans="10:16" x14ac:dyDescent="0.25">
      <c r="J2707" s="33">
        <v>1.5302278039617794E-2</v>
      </c>
      <c r="K2707" s="33">
        <v>11167</v>
      </c>
      <c r="L2707" s="33">
        <v>189296</v>
      </c>
      <c r="M2707" s="33">
        <v>282132</v>
      </c>
      <c r="N2707" s="33">
        <v>1474</v>
      </c>
      <c r="O2707" s="33">
        <v>0.88339530100466734</v>
      </c>
      <c r="P2707" s="33">
        <v>0.59846254359096196</v>
      </c>
    </row>
    <row r="2708" spans="10:16" x14ac:dyDescent="0.25">
      <c r="J2708" s="33">
        <v>1.5293229813735588E-2</v>
      </c>
      <c r="K2708" s="33">
        <v>11167</v>
      </c>
      <c r="L2708" s="33">
        <v>189183</v>
      </c>
      <c r="M2708" s="33">
        <v>282245</v>
      </c>
      <c r="N2708" s="33">
        <v>1474</v>
      </c>
      <c r="O2708" s="33">
        <v>0.88339530100466734</v>
      </c>
      <c r="P2708" s="33">
        <v>0.59870224085120105</v>
      </c>
    </row>
    <row r="2709" spans="10:16" x14ac:dyDescent="0.25">
      <c r="J2709" s="33">
        <v>1.5285585529934002E-2</v>
      </c>
      <c r="K2709" s="33">
        <v>11169</v>
      </c>
      <c r="L2709" s="33">
        <v>189069</v>
      </c>
      <c r="M2709" s="33">
        <v>282359</v>
      </c>
      <c r="N2709" s="33">
        <v>1472</v>
      </c>
      <c r="O2709" s="33">
        <v>0.88355351633573298</v>
      </c>
      <c r="P2709" s="33">
        <v>0.59894405932613248</v>
      </c>
    </row>
    <row r="2710" spans="10:16" x14ac:dyDescent="0.25">
      <c r="J2710" s="33">
        <v>1.5276719091311858E-2</v>
      </c>
      <c r="K2710" s="33">
        <v>11170</v>
      </c>
      <c r="L2710" s="33">
        <v>188961</v>
      </c>
      <c r="M2710" s="33">
        <v>282467</v>
      </c>
      <c r="N2710" s="33">
        <v>1471</v>
      </c>
      <c r="O2710" s="33">
        <v>0.88363262400126574</v>
      </c>
      <c r="P2710" s="33">
        <v>0.59917315051290976</v>
      </c>
    </row>
    <row r="2711" spans="10:16" x14ac:dyDescent="0.25">
      <c r="J2711" s="33">
        <v>1.5268638279341077E-2</v>
      </c>
      <c r="K2711" s="33">
        <v>11170</v>
      </c>
      <c r="L2711" s="33">
        <v>188846</v>
      </c>
      <c r="M2711" s="33">
        <v>282582</v>
      </c>
      <c r="N2711" s="33">
        <v>1471</v>
      </c>
      <c r="O2711" s="33">
        <v>0.88363262400126574</v>
      </c>
      <c r="P2711" s="33">
        <v>0.59941709020253353</v>
      </c>
    </row>
    <row r="2712" spans="10:16" x14ac:dyDescent="0.25">
      <c r="J2712" s="33">
        <v>1.5259407426097708E-2</v>
      </c>
      <c r="K2712" s="33">
        <v>11174</v>
      </c>
      <c r="L2712" s="33">
        <v>188726</v>
      </c>
      <c r="M2712" s="33">
        <v>282702</v>
      </c>
      <c r="N2712" s="33">
        <v>1467</v>
      </c>
      <c r="O2712" s="33">
        <v>0.8839490546633969</v>
      </c>
      <c r="P2712" s="33">
        <v>0.59967163596561934</v>
      </c>
    </row>
    <row r="2713" spans="10:16" x14ac:dyDescent="0.25">
      <c r="J2713" s="33">
        <v>1.5251898286012734E-2</v>
      </c>
      <c r="K2713" s="33">
        <v>11175</v>
      </c>
      <c r="L2713" s="33">
        <v>188612</v>
      </c>
      <c r="M2713" s="33">
        <v>282816</v>
      </c>
      <c r="N2713" s="33">
        <v>1466</v>
      </c>
      <c r="O2713" s="33">
        <v>0.88402816232892967</v>
      </c>
      <c r="P2713" s="33">
        <v>0.59991345444055089</v>
      </c>
    </row>
    <row r="2714" spans="10:16" x14ac:dyDescent="0.25">
      <c r="J2714" s="33">
        <v>1.5243578462308071E-2</v>
      </c>
      <c r="K2714" s="33">
        <v>11177</v>
      </c>
      <c r="L2714" s="33">
        <v>188500</v>
      </c>
      <c r="M2714" s="33">
        <v>282928</v>
      </c>
      <c r="N2714" s="33">
        <v>1464</v>
      </c>
      <c r="O2714" s="33">
        <v>0.8841863776599953</v>
      </c>
      <c r="P2714" s="33">
        <v>0.60015103048609753</v>
      </c>
    </row>
    <row r="2715" spans="10:16" x14ac:dyDescent="0.25">
      <c r="J2715" s="33">
        <v>1.5235704629944643E-2</v>
      </c>
      <c r="K2715" s="33">
        <v>11183</v>
      </c>
      <c r="L2715" s="33">
        <v>188384</v>
      </c>
      <c r="M2715" s="33">
        <v>283044</v>
      </c>
      <c r="N2715" s="33">
        <v>1458</v>
      </c>
      <c r="O2715" s="33">
        <v>0.88466102365319199</v>
      </c>
      <c r="P2715" s="33">
        <v>0.60039709139041386</v>
      </c>
    </row>
    <row r="2716" spans="10:16" x14ac:dyDescent="0.25">
      <c r="J2716" s="33">
        <v>1.5226915892863917E-2</v>
      </c>
      <c r="K2716" s="33">
        <v>11187</v>
      </c>
      <c r="L2716" s="33">
        <v>188275</v>
      </c>
      <c r="M2716" s="33">
        <v>283153</v>
      </c>
      <c r="N2716" s="33">
        <v>1454</v>
      </c>
      <c r="O2716" s="33">
        <v>0.88497745431532315</v>
      </c>
      <c r="P2716" s="33">
        <v>0.60062830379188337</v>
      </c>
    </row>
    <row r="2717" spans="10:16" x14ac:dyDescent="0.25">
      <c r="J2717" s="33">
        <v>1.5218643383420336E-2</v>
      </c>
      <c r="K2717" s="33">
        <v>11188</v>
      </c>
      <c r="L2717" s="33">
        <v>188157</v>
      </c>
      <c r="M2717" s="33">
        <v>283271</v>
      </c>
      <c r="N2717" s="33">
        <v>1453</v>
      </c>
      <c r="O2717" s="33">
        <v>0.88505656198085592</v>
      </c>
      <c r="P2717" s="33">
        <v>0.60087860712558439</v>
      </c>
    </row>
    <row r="2718" spans="10:16" x14ac:dyDescent="0.25">
      <c r="J2718" s="33">
        <v>1.5208915556039973E-2</v>
      </c>
      <c r="K2718" s="33">
        <v>11188</v>
      </c>
      <c r="L2718" s="33">
        <v>188042</v>
      </c>
      <c r="M2718" s="33">
        <v>283386</v>
      </c>
      <c r="N2718" s="33">
        <v>1453</v>
      </c>
      <c r="O2718" s="33">
        <v>0.88505656198085592</v>
      </c>
      <c r="P2718" s="33">
        <v>0.60112254681520827</v>
      </c>
    </row>
    <row r="2719" spans="10:16" x14ac:dyDescent="0.25">
      <c r="J2719" s="33">
        <v>1.5200796153897812E-2</v>
      </c>
      <c r="K2719" s="33">
        <v>11190</v>
      </c>
      <c r="L2719" s="33">
        <v>187932</v>
      </c>
      <c r="M2719" s="33">
        <v>283496</v>
      </c>
      <c r="N2719" s="33">
        <v>1451</v>
      </c>
      <c r="O2719" s="33">
        <v>0.88521477731192155</v>
      </c>
      <c r="P2719" s="33">
        <v>0.60135588043137023</v>
      </c>
    </row>
    <row r="2720" spans="10:16" x14ac:dyDescent="0.25">
      <c r="J2720" s="33">
        <v>1.5191666183557108E-2</v>
      </c>
      <c r="K2720" s="33">
        <v>11191</v>
      </c>
      <c r="L2720" s="33">
        <v>187820</v>
      </c>
      <c r="M2720" s="33">
        <v>283608</v>
      </c>
      <c r="N2720" s="33">
        <v>1450</v>
      </c>
      <c r="O2720" s="33">
        <v>0.88529388497745432</v>
      </c>
      <c r="P2720" s="33">
        <v>0.60159345647691698</v>
      </c>
    </row>
    <row r="2721" spans="10:16" x14ac:dyDescent="0.25">
      <c r="J2721" s="33">
        <v>1.5183032278182695E-2</v>
      </c>
      <c r="K2721" s="33">
        <v>11193</v>
      </c>
      <c r="L2721" s="33">
        <v>187715</v>
      </c>
      <c r="M2721" s="33">
        <v>283713</v>
      </c>
      <c r="N2721" s="33">
        <v>1448</v>
      </c>
      <c r="O2721" s="33">
        <v>0.88545210030851984</v>
      </c>
      <c r="P2721" s="33">
        <v>0.60181618401961701</v>
      </c>
    </row>
    <row r="2722" spans="10:16" x14ac:dyDescent="0.25">
      <c r="J2722" s="33">
        <v>1.5174509189261795E-2</v>
      </c>
      <c r="K2722" s="33">
        <v>11193</v>
      </c>
      <c r="L2722" s="33">
        <v>187607</v>
      </c>
      <c r="M2722" s="33">
        <v>283821</v>
      </c>
      <c r="N2722" s="33">
        <v>1448</v>
      </c>
      <c r="O2722" s="33">
        <v>0.88545210030851984</v>
      </c>
      <c r="P2722" s="33">
        <v>0.60204527520639417</v>
      </c>
    </row>
    <row r="2723" spans="10:16" x14ac:dyDescent="0.25">
      <c r="J2723" s="33">
        <v>1.5165969990135406E-2</v>
      </c>
      <c r="K2723" s="33">
        <v>11195</v>
      </c>
      <c r="L2723" s="33">
        <v>187494</v>
      </c>
      <c r="M2723" s="33">
        <v>283934</v>
      </c>
      <c r="N2723" s="33">
        <v>1446</v>
      </c>
      <c r="O2723" s="33">
        <v>0.88561031563958548</v>
      </c>
      <c r="P2723" s="33">
        <v>0.60228497246663326</v>
      </c>
    </row>
    <row r="2724" spans="10:16" x14ac:dyDescent="0.25">
      <c r="J2724" s="33">
        <v>1.5158038347824289E-2</v>
      </c>
      <c r="K2724" s="33">
        <v>11197</v>
      </c>
      <c r="L2724" s="33">
        <v>187386</v>
      </c>
      <c r="M2724" s="33">
        <v>284042</v>
      </c>
      <c r="N2724" s="33">
        <v>1444</v>
      </c>
      <c r="O2724" s="33">
        <v>0.885768530970651</v>
      </c>
      <c r="P2724" s="33">
        <v>0.60251406365341054</v>
      </c>
    </row>
    <row r="2725" spans="10:16" x14ac:dyDescent="0.25">
      <c r="J2725" s="33">
        <v>1.5148757159879829E-2</v>
      </c>
      <c r="K2725" s="33">
        <v>11199</v>
      </c>
      <c r="L2725" s="33">
        <v>187274</v>
      </c>
      <c r="M2725" s="33">
        <v>284154</v>
      </c>
      <c r="N2725" s="33">
        <v>1442</v>
      </c>
      <c r="O2725" s="33">
        <v>0.88592674630171664</v>
      </c>
      <c r="P2725" s="33">
        <v>0.60275163969895718</v>
      </c>
    </row>
    <row r="2726" spans="10:16" x14ac:dyDescent="0.25">
      <c r="J2726" s="33">
        <v>1.5140585062606678E-2</v>
      </c>
      <c r="K2726" s="33">
        <v>11200</v>
      </c>
      <c r="L2726" s="33">
        <v>187157</v>
      </c>
      <c r="M2726" s="33">
        <v>284271</v>
      </c>
      <c r="N2726" s="33">
        <v>1441</v>
      </c>
      <c r="O2726" s="33">
        <v>0.8860058539672494</v>
      </c>
      <c r="P2726" s="33">
        <v>0.60299982181796585</v>
      </c>
    </row>
    <row r="2727" spans="10:16" x14ac:dyDescent="0.25">
      <c r="J2727" s="33">
        <v>1.5132535060709513E-2</v>
      </c>
      <c r="K2727" s="33">
        <v>11201</v>
      </c>
      <c r="L2727" s="33">
        <v>187046</v>
      </c>
      <c r="M2727" s="33">
        <v>284382</v>
      </c>
      <c r="N2727" s="33">
        <v>1440</v>
      </c>
      <c r="O2727" s="33">
        <v>0.88608496163278216</v>
      </c>
      <c r="P2727" s="33">
        <v>0.60323527664882015</v>
      </c>
    </row>
    <row r="2728" spans="10:16" x14ac:dyDescent="0.25">
      <c r="J2728" s="33">
        <v>1.5122615579730707E-2</v>
      </c>
      <c r="K2728" s="33">
        <v>11202</v>
      </c>
      <c r="L2728" s="33">
        <v>186929</v>
      </c>
      <c r="M2728" s="33">
        <v>284499</v>
      </c>
      <c r="N2728" s="33">
        <v>1439</v>
      </c>
      <c r="O2728" s="33">
        <v>0.88616406929831504</v>
      </c>
      <c r="P2728" s="33">
        <v>0.60348345876782883</v>
      </c>
    </row>
    <row r="2729" spans="10:16" x14ac:dyDescent="0.25">
      <c r="J2729" s="33">
        <v>1.5113840628834415E-2</v>
      </c>
      <c r="K2729" s="33">
        <v>11204</v>
      </c>
      <c r="L2729" s="33">
        <v>186820</v>
      </c>
      <c r="M2729" s="33">
        <v>284608</v>
      </c>
      <c r="N2729" s="33">
        <v>1437</v>
      </c>
      <c r="O2729" s="33">
        <v>0.88632228462938056</v>
      </c>
      <c r="P2729" s="33">
        <v>0.60371467116929833</v>
      </c>
    </row>
    <row r="2730" spans="10:16" x14ac:dyDescent="0.25">
      <c r="J2730" s="33">
        <v>1.510424979965712E-2</v>
      </c>
      <c r="K2730" s="33">
        <v>11205</v>
      </c>
      <c r="L2730" s="33">
        <v>186704</v>
      </c>
      <c r="M2730" s="33">
        <v>284724</v>
      </c>
      <c r="N2730" s="33">
        <v>1436</v>
      </c>
      <c r="O2730" s="33">
        <v>0.88640139229491333</v>
      </c>
      <c r="P2730" s="33">
        <v>0.60396073207361467</v>
      </c>
    </row>
    <row r="2731" spans="10:16" x14ac:dyDescent="0.25">
      <c r="J2731" s="33">
        <v>1.5096285117307262E-2</v>
      </c>
      <c r="K2731" s="33">
        <v>11208</v>
      </c>
      <c r="L2731" s="33">
        <v>186586</v>
      </c>
      <c r="M2731" s="33">
        <v>284842</v>
      </c>
      <c r="N2731" s="33">
        <v>1433</v>
      </c>
      <c r="O2731" s="33">
        <v>0.88663871529151173</v>
      </c>
      <c r="P2731" s="33">
        <v>0.60421103540731569</v>
      </c>
    </row>
    <row r="2732" spans="10:16" x14ac:dyDescent="0.25">
      <c r="J2732" s="33">
        <v>1.5087994278030535E-2</v>
      </c>
      <c r="K2732" s="33">
        <v>11210</v>
      </c>
      <c r="L2732" s="33">
        <v>186459</v>
      </c>
      <c r="M2732" s="33">
        <v>284969</v>
      </c>
      <c r="N2732" s="33">
        <v>1431</v>
      </c>
      <c r="O2732" s="33">
        <v>0.88679693062257736</v>
      </c>
      <c r="P2732" s="33">
        <v>0.60448042967324811</v>
      </c>
    </row>
    <row r="2733" spans="10:16" x14ac:dyDescent="0.25">
      <c r="J2733" s="33">
        <v>1.5078856972121989E-2</v>
      </c>
      <c r="K2733" s="33">
        <v>11211</v>
      </c>
      <c r="L2733" s="33">
        <v>186351</v>
      </c>
      <c r="M2733" s="33">
        <v>285077</v>
      </c>
      <c r="N2733" s="33">
        <v>1430</v>
      </c>
      <c r="O2733" s="33">
        <v>0.88687603828811012</v>
      </c>
      <c r="P2733" s="33">
        <v>0.60470952086002527</v>
      </c>
    </row>
    <row r="2734" spans="10:16" x14ac:dyDescent="0.25">
      <c r="J2734" s="33">
        <v>1.5070002086212482E-2</v>
      </c>
      <c r="K2734" s="33">
        <v>11213</v>
      </c>
      <c r="L2734" s="33">
        <v>186234</v>
      </c>
      <c r="M2734" s="33">
        <v>285194</v>
      </c>
      <c r="N2734" s="33">
        <v>1428</v>
      </c>
      <c r="O2734" s="33">
        <v>0.88703425361917565</v>
      </c>
      <c r="P2734" s="33">
        <v>0.60495770297903395</v>
      </c>
    </row>
    <row r="2735" spans="10:16" x14ac:dyDescent="0.25">
      <c r="J2735" s="33">
        <v>1.5061712420134732E-2</v>
      </c>
      <c r="K2735" s="33">
        <v>11215</v>
      </c>
      <c r="L2735" s="33">
        <v>186122</v>
      </c>
      <c r="M2735" s="33">
        <v>285306</v>
      </c>
      <c r="N2735" s="33">
        <v>1426</v>
      </c>
      <c r="O2735" s="33">
        <v>0.88719246895024129</v>
      </c>
      <c r="P2735" s="33">
        <v>0.60519527902458059</v>
      </c>
    </row>
    <row r="2736" spans="10:16" x14ac:dyDescent="0.25">
      <c r="J2736" s="33">
        <v>1.505384725931831E-2</v>
      </c>
      <c r="K2736" s="33">
        <v>11218</v>
      </c>
      <c r="L2736" s="33">
        <v>186010</v>
      </c>
      <c r="M2736" s="33">
        <v>285418</v>
      </c>
      <c r="N2736" s="33">
        <v>1423</v>
      </c>
      <c r="O2736" s="33">
        <v>0.88742979194683969</v>
      </c>
      <c r="P2736" s="33">
        <v>0.60543285507012734</v>
      </c>
    </row>
    <row r="2737" spans="10:16" x14ac:dyDescent="0.25">
      <c r="J2737" s="33">
        <v>1.5045361275152037E-2</v>
      </c>
      <c r="K2737" s="33">
        <v>11220</v>
      </c>
      <c r="L2737" s="33">
        <v>185888</v>
      </c>
      <c r="M2737" s="33">
        <v>285540</v>
      </c>
      <c r="N2737" s="33">
        <v>1421</v>
      </c>
      <c r="O2737" s="33">
        <v>0.88758800727790521</v>
      </c>
      <c r="P2737" s="33">
        <v>0.60569164326259795</v>
      </c>
    </row>
    <row r="2738" spans="10:16" x14ac:dyDescent="0.25">
      <c r="J2738" s="33">
        <v>1.5037902375031909E-2</v>
      </c>
      <c r="K2738" s="33">
        <v>11221</v>
      </c>
      <c r="L2738" s="33">
        <v>185772</v>
      </c>
      <c r="M2738" s="33">
        <v>285656</v>
      </c>
      <c r="N2738" s="33">
        <v>1420</v>
      </c>
      <c r="O2738" s="33">
        <v>0.88766711494343797</v>
      </c>
      <c r="P2738" s="33">
        <v>0.60593770416691417</v>
      </c>
    </row>
    <row r="2739" spans="10:16" x14ac:dyDescent="0.25">
      <c r="J2739" s="33">
        <v>1.5029842372790257E-2</v>
      </c>
      <c r="K2739" s="33">
        <v>11221</v>
      </c>
      <c r="L2739" s="33">
        <v>185658</v>
      </c>
      <c r="M2739" s="33">
        <v>285770</v>
      </c>
      <c r="N2739" s="33">
        <v>1420</v>
      </c>
      <c r="O2739" s="33">
        <v>0.88766711494343797</v>
      </c>
      <c r="P2739" s="33">
        <v>0.6061795226418456</v>
      </c>
    </row>
    <row r="2740" spans="10:16" x14ac:dyDescent="0.25">
      <c r="J2740" s="33">
        <v>1.5022579866022942E-2</v>
      </c>
      <c r="K2740" s="33">
        <v>11224</v>
      </c>
      <c r="L2740" s="33">
        <v>185549</v>
      </c>
      <c r="M2740" s="33">
        <v>285879</v>
      </c>
      <c r="N2740" s="33">
        <v>1417</v>
      </c>
      <c r="O2740" s="33">
        <v>0.88790443794003637</v>
      </c>
      <c r="P2740" s="33">
        <v>0.60641073504331522</v>
      </c>
    </row>
    <row r="2741" spans="10:16" x14ac:dyDescent="0.25">
      <c r="J2741" s="33">
        <v>1.5015845079482159E-2</v>
      </c>
      <c r="K2741" s="33">
        <v>11229</v>
      </c>
      <c r="L2741" s="33">
        <v>185444</v>
      </c>
      <c r="M2741" s="33">
        <v>285984</v>
      </c>
      <c r="N2741" s="33">
        <v>1412</v>
      </c>
      <c r="O2741" s="33">
        <v>0.8882999762677003</v>
      </c>
      <c r="P2741" s="33">
        <v>0.60663346258601525</v>
      </c>
    </row>
    <row r="2742" spans="10:16" x14ac:dyDescent="0.25">
      <c r="J2742" s="33">
        <v>1.5007530614780631E-2</v>
      </c>
      <c r="K2742" s="33">
        <v>11229</v>
      </c>
      <c r="L2742" s="33">
        <v>185321</v>
      </c>
      <c r="M2742" s="33">
        <v>286107</v>
      </c>
      <c r="N2742" s="33">
        <v>1412</v>
      </c>
      <c r="O2742" s="33">
        <v>0.8882999762677003</v>
      </c>
      <c r="P2742" s="33">
        <v>0.60689437199317819</v>
      </c>
    </row>
    <row r="2743" spans="10:16" x14ac:dyDescent="0.25">
      <c r="J2743" s="33">
        <v>1.5000580376530234E-2</v>
      </c>
      <c r="K2743" s="33">
        <v>11231</v>
      </c>
      <c r="L2743" s="33">
        <v>185210</v>
      </c>
      <c r="M2743" s="33">
        <v>286218</v>
      </c>
      <c r="N2743" s="33">
        <v>1410</v>
      </c>
      <c r="O2743" s="33">
        <v>0.88845819159876593</v>
      </c>
      <c r="P2743" s="33">
        <v>0.60712982682403249</v>
      </c>
    </row>
    <row r="2744" spans="10:16" x14ac:dyDescent="0.25">
      <c r="J2744" s="33">
        <v>1.499150358089155E-2</v>
      </c>
      <c r="K2744" s="33">
        <v>11233</v>
      </c>
      <c r="L2744" s="33">
        <v>185100</v>
      </c>
      <c r="M2744" s="33">
        <v>286328</v>
      </c>
      <c r="N2744" s="33">
        <v>1408</v>
      </c>
      <c r="O2744" s="33">
        <v>0.88861640692983146</v>
      </c>
      <c r="P2744" s="33">
        <v>0.60736316044019445</v>
      </c>
    </row>
    <row r="2745" spans="10:16" x14ac:dyDescent="0.25">
      <c r="J2745" s="33">
        <v>1.4984057081148869E-2</v>
      </c>
      <c r="K2745" s="33">
        <v>11234</v>
      </c>
      <c r="L2745" s="33">
        <v>184980</v>
      </c>
      <c r="M2745" s="33">
        <v>286448</v>
      </c>
      <c r="N2745" s="33">
        <v>1407</v>
      </c>
      <c r="O2745" s="33">
        <v>0.88869551459536433</v>
      </c>
      <c r="P2745" s="33">
        <v>0.60761770620328026</v>
      </c>
    </row>
    <row r="2746" spans="10:16" x14ac:dyDescent="0.25">
      <c r="J2746" s="33">
        <v>1.4975695208264467E-2</v>
      </c>
      <c r="K2746" s="33">
        <v>11236</v>
      </c>
      <c r="L2746" s="33">
        <v>184860</v>
      </c>
      <c r="M2746" s="33">
        <v>286568</v>
      </c>
      <c r="N2746" s="33">
        <v>1405</v>
      </c>
      <c r="O2746" s="33">
        <v>0.88885372992642986</v>
      </c>
      <c r="P2746" s="33">
        <v>0.60787225196636607</v>
      </c>
    </row>
    <row r="2747" spans="10:16" x14ac:dyDescent="0.25">
      <c r="J2747" s="33">
        <v>1.496584512088563E-2</v>
      </c>
      <c r="K2747" s="33">
        <v>11240</v>
      </c>
      <c r="L2747" s="33">
        <v>184748</v>
      </c>
      <c r="M2747" s="33">
        <v>286680</v>
      </c>
      <c r="N2747" s="33">
        <v>1401</v>
      </c>
      <c r="O2747" s="33">
        <v>0.88917016058856102</v>
      </c>
      <c r="P2747" s="33">
        <v>0.60810982801191271</v>
      </c>
    </row>
    <row r="2748" spans="10:16" x14ac:dyDescent="0.25">
      <c r="J2748" s="33">
        <v>1.4958286715040221E-2</v>
      </c>
      <c r="K2748" s="33">
        <v>11244</v>
      </c>
      <c r="L2748" s="33">
        <v>184632</v>
      </c>
      <c r="M2748" s="33">
        <v>286796</v>
      </c>
      <c r="N2748" s="33">
        <v>1397</v>
      </c>
      <c r="O2748" s="33">
        <v>0.88948659125069218</v>
      </c>
      <c r="P2748" s="33">
        <v>0.60835588891622894</v>
      </c>
    </row>
    <row r="2749" spans="10:16" x14ac:dyDescent="0.25">
      <c r="J2749" s="33">
        <v>1.4948370917474793E-2</v>
      </c>
      <c r="K2749" s="33">
        <v>11245</v>
      </c>
      <c r="L2749" s="33">
        <v>184521</v>
      </c>
      <c r="M2749" s="33">
        <v>286907</v>
      </c>
      <c r="N2749" s="33">
        <v>1396</v>
      </c>
      <c r="O2749" s="33">
        <v>0.88956569891622495</v>
      </c>
      <c r="P2749" s="33">
        <v>0.60859134374708335</v>
      </c>
    </row>
    <row r="2750" spans="10:16" x14ac:dyDescent="0.25">
      <c r="J2750" s="33">
        <v>1.4940432716940021E-2</v>
      </c>
      <c r="K2750" s="33">
        <v>11248</v>
      </c>
      <c r="L2750" s="33">
        <v>184404</v>
      </c>
      <c r="M2750" s="33">
        <v>287024</v>
      </c>
      <c r="N2750" s="33">
        <v>1393</v>
      </c>
      <c r="O2750" s="33">
        <v>0.88980302191282334</v>
      </c>
      <c r="P2750" s="33">
        <v>0.60883952586609191</v>
      </c>
    </row>
    <row r="2751" spans="10:16" x14ac:dyDescent="0.25">
      <c r="J2751" s="33">
        <v>1.493311760982991E-2</v>
      </c>
      <c r="K2751" s="33">
        <v>11250</v>
      </c>
      <c r="L2751" s="33">
        <v>184284</v>
      </c>
      <c r="M2751" s="33">
        <v>287144</v>
      </c>
      <c r="N2751" s="33">
        <v>1391</v>
      </c>
      <c r="O2751" s="33">
        <v>0.88996123724388898</v>
      </c>
      <c r="P2751" s="33">
        <v>0.60909407162917772</v>
      </c>
    </row>
    <row r="2752" spans="10:16" x14ac:dyDescent="0.25">
      <c r="J2752" s="33">
        <v>1.492462971945282E-2</v>
      </c>
      <c r="K2752" s="33">
        <v>11253</v>
      </c>
      <c r="L2752" s="33">
        <v>184170</v>
      </c>
      <c r="M2752" s="33">
        <v>287258</v>
      </c>
      <c r="N2752" s="33">
        <v>1388</v>
      </c>
      <c r="O2752" s="33">
        <v>0.89019856024048727</v>
      </c>
      <c r="P2752" s="33">
        <v>0.60933589010410927</v>
      </c>
    </row>
    <row r="2753" spans="10:16" x14ac:dyDescent="0.25">
      <c r="J2753" s="33">
        <v>1.4915708792043349E-2</v>
      </c>
      <c r="K2753" s="33">
        <v>11256</v>
      </c>
      <c r="L2753" s="33">
        <v>184061</v>
      </c>
      <c r="M2753" s="33">
        <v>287367</v>
      </c>
      <c r="N2753" s="33">
        <v>1385</v>
      </c>
      <c r="O2753" s="33">
        <v>0.89043588323708567</v>
      </c>
      <c r="P2753" s="33">
        <v>0.60956710250557877</v>
      </c>
    </row>
    <row r="2754" spans="10:16" x14ac:dyDescent="0.25">
      <c r="J2754" s="33">
        <v>1.4907150347538537E-2</v>
      </c>
      <c r="K2754" s="33">
        <v>11259</v>
      </c>
      <c r="L2754" s="33">
        <v>183952</v>
      </c>
      <c r="M2754" s="33">
        <v>287476</v>
      </c>
      <c r="N2754" s="33">
        <v>1382</v>
      </c>
      <c r="O2754" s="33">
        <v>0.89067320623368407</v>
      </c>
      <c r="P2754" s="33">
        <v>0.60979831490704839</v>
      </c>
    </row>
    <row r="2755" spans="10:16" x14ac:dyDescent="0.25">
      <c r="J2755" s="33">
        <v>1.4899101797877833E-2</v>
      </c>
      <c r="K2755" s="33">
        <v>11262</v>
      </c>
      <c r="L2755" s="33">
        <v>183842</v>
      </c>
      <c r="M2755" s="33">
        <v>287586</v>
      </c>
      <c r="N2755" s="33">
        <v>1379</v>
      </c>
      <c r="O2755" s="33">
        <v>0.89091052923028247</v>
      </c>
      <c r="P2755" s="33">
        <v>0.61003164852321035</v>
      </c>
    </row>
    <row r="2756" spans="10:16" x14ac:dyDescent="0.25">
      <c r="J2756" s="33">
        <v>1.4891288558097389E-2</v>
      </c>
      <c r="K2756" s="33">
        <v>11265</v>
      </c>
      <c r="L2756" s="33">
        <v>183735</v>
      </c>
      <c r="M2756" s="33">
        <v>287693</v>
      </c>
      <c r="N2756" s="33">
        <v>1376</v>
      </c>
      <c r="O2756" s="33">
        <v>0.89114785222688075</v>
      </c>
      <c r="P2756" s="33">
        <v>0.61025861849529517</v>
      </c>
    </row>
    <row r="2757" spans="10:16" x14ac:dyDescent="0.25">
      <c r="J2757" s="33">
        <v>1.4882706041337498E-2</v>
      </c>
      <c r="K2757" s="33">
        <v>11266</v>
      </c>
      <c r="L2757" s="33">
        <v>183617</v>
      </c>
      <c r="M2757" s="33">
        <v>287811</v>
      </c>
      <c r="N2757" s="33">
        <v>1375</v>
      </c>
      <c r="O2757" s="33">
        <v>0.89122695989241363</v>
      </c>
      <c r="P2757" s="33">
        <v>0.61050892182899619</v>
      </c>
    </row>
    <row r="2758" spans="10:16" x14ac:dyDescent="0.25">
      <c r="J2758" s="33">
        <v>1.487352535488594E-2</v>
      </c>
      <c r="K2758" s="33">
        <v>11266</v>
      </c>
      <c r="L2758" s="33">
        <v>183501</v>
      </c>
      <c r="M2758" s="33">
        <v>287927</v>
      </c>
      <c r="N2758" s="33">
        <v>1375</v>
      </c>
      <c r="O2758" s="33">
        <v>0.89122695989241363</v>
      </c>
      <c r="P2758" s="33">
        <v>0.61075498273331241</v>
      </c>
    </row>
    <row r="2759" spans="10:16" x14ac:dyDescent="0.25">
      <c r="J2759" s="33">
        <v>1.4865778921990376E-2</v>
      </c>
      <c r="K2759" s="33">
        <v>11267</v>
      </c>
      <c r="L2759" s="33">
        <v>183390</v>
      </c>
      <c r="M2759" s="33">
        <v>288038</v>
      </c>
      <c r="N2759" s="33">
        <v>1374</v>
      </c>
      <c r="O2759" s="33">
        <v>0.89130606755794639</v>
      </c>
      <c r="P2759" s="33">
        <v>0.61099043756416671</v>
      </c>
    </row>
    <row r="2760" spans="10:16" x14ac:dyDescent="0.25">
      <c r="J2760" s="33">
        <v>1.4856768662412456E-2</v>
      </c>
      <c r="K2760" s="33">
        <v>11267</v>
      </c>
      <c r="L2760" s="33">
        <v>183272</v>
      </c>
      <c r="M2760" s="33">
        <v>288156</v>
      </c>
      <c r="N2760" s="33">
        <v>1374</v>
      </c>
      <c r="O2760" s="33">
        <v>0.89130606755794639</v>
      </c>
      <c r="P2760" s="33">
        <v>0.61124074089786773</v>
      </c>
    </row>
    <row r="2761" spans="10:16" x14ac:dyDescent="0.25">
      <c r="J2761" s="33">
        <v>1.484900820828702E-2</v>
      </c>
      <c r="K2761" s="33">
        <v>11270</v>
      </c>
      <c r="L2761" s="33">
        <v>183158</v>
      </c>
      <c r="M2761" s="33">
        <v>288270</v>
      </c>
      <c r="N2761" s="33">
        <v>1371</v>
      </c>
      <c r="O2761" s="33">
        <v>0.89154339055454479</v>
      </c>
      <c r="P2761" s="33">
        <v>0.61148255937279927</v>
      </c>
    </row>
    <row r="2762" spans="10:16" x14ac:dyDescent="0.25">
      <c r="J2762" s="33">
        <v>1.4840388830877968E-2</v>
      </c>
      <c r="K2762" s="33">
        <v>11272</v>
      </c>
      <c r="L2762" s="33">
        <v>183047</v>
      </c>
      <c r="M2762" s="33">
        <v>288381</v>
      </c>
      <c r="N2762" s="33">
        <v>1369</v>
      </c>
      <c r="O2762" s="33">
        <v>0.89170160588561032</v>
      </c>
      <c r="P2762" s="33">
        <v>0.61171801420365357</v>
      </c>
    </row>
    <row r="2763" spans="10:16" x14ac:dyDescent="0.25">
      <c r="J2763" s="33">
        <v>1.4831272507518369E-2</v>
      </c>
      <c r="K2763" s="33">
        <v>11272</v>
      </c>
      <c r="L2763" s="33">
        <v>182933</v>
      </c>
      <c r="M2763" s="33">
        <v>288495</v>
      </c>
      <c r="N2763" s="33">
        <v>1369</v>
      </c>
      <c r="O2763" s="33">
        <v>0.89170160588561032</v>
      </c>
      <c r="P2763" s="33">
        <v>0.61195983267858511</v>
      </c>
    </row>
    <row r="2764" spans="10:16" x14ac:dyDescent="0.25">
      <c r="J2764" s="33">
        <v>1.4823277554700452E-2</v>
      </c>
      <c r="K2764" s="33">
        <v>11272</v>
      </c>
      <c r="L2764" s="33">
        <v>182817</v>
      </c>
      <c r="M2764" s="33">
        <v>288611</v>
      </c>
      <c r="N2764" s="33">
        <v>1369</v>
      </c>
      <c r="O2764" s="33">
        <v>0.89170160588561032</v>
      </c>
      <c r="P2764" s="33">
        <v>0.61220589358290134</v>
      </c>
    </row>
    <row r="2765" spans="10:16" x14ac:dyDescent="0.25">
      <c r="J2765" s="33">
        <v>1.4817001155469784E-2</v>
      </c>
      <c r="K2765" s="33">
        <v>11272</v>
      </c>
      <c r="L2765" s="33">
        <v>182698</v>
      </c>
      <c r="M2765" s="33">
        <v>288730</v>
      </c>
      <c r="N2765" s="33">
        <v>1369</v>
      </c>
      <c r="O2765" s="33">
        <v>0.89170160588561032</v>
      </c>
      <c r="P2765" s="33">
        <v>0.6124583181312947</v>
      </c>
    </row>
    <row r="2766" spans="10:16" x14ac:dyDescent="0.25">
      <c r="J2766" s="33">
        <v>1.4809769522089367E-2</v>
      </c>
      <c r="K2766" s="33">
        <v>11273</v>
      </c>
      <c r="L2766" s="33">
        <v>182583</v>
      </c>
      <c r="M2766" s="33">
        <v>288845</v>
      </c>
      <c r="N2766" s="33">
        <v>1368</v>
      </c>
      <c r="O2766" s="33">
        <v>0.89178071355114308</v>
      </c>
      <c r="P2766" s="33">
        <v>0.61270225782091858</v>
      </c>
    </row>
    <row r="2767" spans="10:16" x14ac:dyDescent="0.25">
      <c r="J2767" s="33">
        <v>1.4800501725167448E-2</v>
      </c>
      <c r="K2767" s="33">
        <v>11273</v>
      </c>
      <c r="L2767" s="33">
        <v>182470</v>
      </c>
      <c r="M2767" s="33">
        <v>288958</v>
      </c>
      <c r="N2767" s="33">
        <v>1368</v>
      </c>
      <c r="O2767" s="33">
        <v>0.89178071355114308</v>
      </c>
      <c r="P2767" s="33">
        <v>0.61294195508115767</v>
      </c>
    </row>
    <row r="2768" spans="10:16" x14ac:dyDescent="0.25">
      <c r="J2768" s="33">
        <v>1.4792258336274115E-2</v>
      </c>
      <c r="K2768" s="33">
        <v>11275</v>
      </c>
      <c r="L2768" s="33">
        <v>182354</v>
      </c>
      <c r="M2768" s="33">
        <v>289074</v>
      </c>
      <c r="N2768" s="33">
        <v>1366</v>
      </c>
      <c r="O2768" s="33">
        <v>0.89193892888220871</v>
      </c>
      <c r="P2768" s="33">
        <v>0.6131880159854739</v>
      </c>
    </row>
    <row r="2769" spans="10:16" x14ac:dyDescent="0.25">
      <c r="J2769" s="33">
        <v>1.478262441759225E-2</v>
      </c>
      <c r="K2769" s="33">
        <v>11275</v>
      </c>
      <c r="L2769" s="33">
        <v>182233</v>
      </c>
      <c r="M2769" s="33">
        <v>289195</v>
      </c>
      <c r="N2769" s="33">
        <v>1366</v>
      </c>
      <c r="O2769" s="33">
        <v>0.89193892888220871</v>
      </c>
      <c r="P2769" s="33">
        <v>0.61344468296325205</v>
      </c>
    </row>
    <row r="2770" spans="10:16" x14ac:dyDescent="0.25">
      <c r="J2770" s="33">
        <v>1.4774627082023168E-2</v>
      </c>
      <c r="K2770" s="33">
        <v>11275</v>
      </c>
      <c r="L2770" s="33">
        <v>182118</v>
      </c>
      <c r="M2770" s="33">
        <v>289310</v>
      </c>
      <c r="N2770" s="33">
        <v>1366</v>
      </c>
      <c r="O2770" s="33">
        <v>0.89193892888220871</v>
      </c>
      <c r="P2770" s="33">
        <v>0.61368862265287594</v>
      </c>
    </row>
    <row r="2771" spans="10:16" x14ac:dyDescent="0.25">
      <c r="J2771" s="33">
        <v>1.4767659736247881E-2</v>
      </c>
      <c r="K2771" s="33">
        <v>11278</v>
      </c>
      <c r="L2771" s="33">
        <v>182007</v>
      </c>
      <c r="M2771" s="33">
        <v>289421</v>
      </c>
      <c r="N2771" s="33">
        <v>1363</v>
      </c>
      <c r="O2771" s="33">
        <v>0.892176251878807</v>
      </c>
      <c r="P2771" s="33">
        <v>0.61392407748373024</v>
      </c>
    </row>
    <row r="2772" spans="10:16" x14ac:dyDescent="0.25">
      <c r="J2772" s="33">
        <v>1.47594030590766E-2</v>
      </c>
      <c r="K2772" s="33">
        <v>11280</v>
      </c>
      <c r="L2772" s="33">
        <v>181899</v>
      </c>
      <c r="M2772" s="33">
        <v>289529</v>
      </c>
      <c r="N2772" s="33">
        <v>1361</v>
      </c>
      <c r="O2772" s="33">
        <v>0.89233446720987264</v>
      </c>
      <c r="P2772" s="33">
        <v>0.61415316867050751</v>
      </c>
    </row>
    <row r="2773" spans="10:16" x14ac:dyDescent="0.25">
      <c r="J2773" s="33">
        <v>1.4752157300503322E-2</v>
      </c>
      <c r="K2773" s="33">
        <v>11284</v>
      </c>
      <c r="L2773" s="33">
        <v>181784</v>
      </c>
      <c r="M2773" s="33">
        <v>289644</v>
      </c>
      <c r="N2773" s="33">
        <v>1357</v>
      </c>
      <c r="O2773" s="33">
        <v>0.8926508978720038</v>
      </c>
      <c r="P2773" s="33">
        <v>0.61439710836013139</v>
      </c>
    </row>
    <row r="2774" spans="10:16" x14ac:dyDescent="0.25">
      <c r="J2774" s="33">
        <v>1.4744312154815985E-2</v>
      </c>
      <c r="K2774" s="33">
        <v>11285</v>
      </c>
      <c r="L2774" s="33">
        <v>181664</v>
      </c>
      <c r="M2774" s="33">
        <v>289764</v>
      </c>
      <c r="N2774" s="33">
        <v>1356</v>
      </c>
      <c r="O2774" s="33">
        <v>0.89273000553753656</v>
      </c>
      <c r="P2774" s="33">
        <v>0.61465165412321709</v>
      </c>
    </row>
    <row r="2775" spans="10:16" x14ac:dyDescent="0.25">
      <c r="J2775" s="33">
        <v>1.4736428068923134E-2</v>
      </c>
      <c r="K2775" s="33">
        <v>11286</v>
      </c>
      <c r="L2775" s="33">
        <v>181545</v>
      </c>
      <c r="M2775" s="33">
        <v>289883</v>
      </c>
      <c r="N2775" s="33">
        <v>1355</v>
      </c>
      <c r="O2775" s="33">
        <v>0.89280911320306933</v>
      </c>
      <c r="P2775" s="33">
        <v>0.61490407867161057</v>
      </c>
    </row>
    <row r="2776" spans="10:16" x14ac:dyDescent="0.25">
      <c r="J2776" s="33">
        <v>1.4729515774500157E-2</v>
      </c>
      <c r="K2776" s="33">
        <v>11287</v>
      </c>
      <c r="L2776" s="33">
        <v>181423</v>
      </c>
      <c r="M2776" s="33">
        <v>290005</v>
      </c>
      <c r="N2776" s="33">
        <v>1354</v>
      </c>
      <c r="O2776" s="33">
        <v>0.8928882208686022</v>
      </c>
      <c r="P2776" s="33">
        <v>0.61516286686408106</v>
      </c>
    </row>
    <row r="2777" spans="10:16" x14ac:dyDescent="0.25">
      <c r="J2777" s="33">
        <v>1.4722245489497543E-2</v>
      </c>
      <c r="K2777" s="33">
        <v>11288</v>
      </c>
      <c r="L2777" s="33">
        <v>181305</v>
      </c>
      <c r="M2777" s="33">
        <v>290123</v>
      </c>
      <c r="N2777" s="33">
        <v>1353</v>
      </c>
      <c r="O2777" s="33">
        <v>0.89296732853413496</v>
      </c>
      <c r="P2777" s="33">
        <v>0.61541317019778208</v>
      </c>
    </row>
    <row r="2778" spans="10:16" x14ac:dyDescent="0.25">
      <c r="J2778" s="33">
        <v>1.4713896948903628E-2</v>
      </c>
      <c r="K2778" s="33">
        <v>11291</v>
      </c>
      <c r="L2778" s="33">
        <v>181193</v>
      </c>
      <c r="M2778" s="33">
        <v>290235</v>
      </c>
      <c r="N2778" s="33">
        <v>1350</v>
      </c>
      <c r="O2778" s="33">
        <v>0.89320465153073336</v>
      </c>
      <c r="P2778" s="33">
        <v>0.61565074624332883</v>
      </c>
    </row>
    <row r="2779" spans="10:16" x14ac:dyDescent="0.25">
      <c r="J2779" s="33">
        <v>1.4704808490345932E-2</v>
      </c>
      <c r="K2779" s="33">
        <v>11295</v>
      </c>
      <c r="L2779" s="33">
        <v>181077</v>
      </c>
      <c r="M2779" s="33">
        <v>290351</v>
      </c>
      <c r="N2779" s="33">
        <v>1346</v>
      </c>
      <c r="O2779" s="33">
        <v>0.89352108219286452</v>
      </c>
      <c r="P2779" s="33">
        <v>0.61589680714764505</v>
      </c>
    </row>
    <row r="2780" spans="10:16" x14ac:dyDescent="0.25">
      <c r="J2780" s="33">
        <v>1.4698500663462949E-2</v>
      </c>
      <c r="K2780" s="33">
        <v>11297</v>
      </c>
      <c r="L2780" s="33">
        <v>180959</v>
      </c>
      <c r="M2780" s="33">
        <v>290469</v>
      </c>
      <c r="N2780" s="33">
        <v>1344</v>
      </c>
      <c r="O2780" s="33">
        <v>0.89367929752393005</v>
      </c>
      <c r="P2780" s="33">
        <v>0.61614711048134607</v>
      </c>
    </row>
    <row r="2781" spans="10:16" x14ac:dyDescent="0.25">
      <c r="J2781" s="33">
        <v>1.4689958502383927E-2</v>
      </c>
      <c r="K2781" s="33">
        <v>11300</v>
      </c>
      <c r="L2781" s="33">
        <v>180850</v>
      </c>
      <c r="M2781" s="33">
        <v>290578</v>
      </c>
      <c r="N2781" s="33">
        <v>1341</v>
      </c>
      <c r="O2781" s="33">
        <v>0.89391662052052845</v>
      </c>
      <c r="P2781" s="33">
        <v>0.61637832288281558</v>
      </c>
    </row>
    <row r="2782" spans="10:16" x14ac:dyDescent="0.25">
      <c r="J2782" s="33">
        <v>1.4681111724369797E-2</v>
      </c>
      <c r="K2782" s="33">
        <v>11300</v>
      </c>
      <c r="L2782" s="33">
        <v>180735</v>
      </c>
      <c r="M2782" s="33">
        <v>290693</v>
      </c>
      <c r="N2782" s="33">
        <v>1341</v>
      </c>
      <c r="O2782" s="33">
        <v>0.89391662052052845</v>
      </c>
      <c r="P2782" s="33">
        <v>0.61662226257243946</v>
      </c>
    </row>
    <row r="2783" spans="10:16" x14ac:dyDescent="0.25">
      <c r="J2783" s="33">
        <v>1.4672325373115178E-2</v>
      </c>
      <c r="K2783" s="33">
        <v>11304</v>
      </c>
      <c r="L2783" s="33">
        <v>180630</v>
      </c>
      <c r="M2783" s="33">
        <v>290798</v>
      </c>
      <c r="N2783" s="33">
        <v>1337</v>
      </c>
      <c r="O2783" s="33">
        <v>0.89423305118265961</v>
      </c>
      <c r="P2783" s="33">
        <v>0.61684499011513949</v>
      </c>
    </row>
    <row r="2784" spans="10:16" x14ac:dyDescent="0.25">
      <c r="J2784" s="33">
        <v>1.4663541217114207E-2</v>
      </c>
      <c r="K2784" s="33">
        <v>11307</v>
      </c>
      <c r="L2784" s="33">
        <v>180514</v>
      </c>
      <c r="M2784" s="33">
        <v>290914</v>
      </c>
      <c r="N2784" s="33">
        <v>1334</v>
      </c>
      <c r="O2784" s="33">
        <v>0.89447037417925801</v>
      </c>
      <c r="P2784" s="33">
        <v>0.61709105101945583</v>
      </c>
    </row>
    <row r="2785" spans="10:16" x14ac:dyDescent="0.25">
      <c r="J2785" s="33">
        <v>1.4654972389196972E-2</v>
      </c>
      <c r="K2785" s="33">
        <v>11309</v>
      </c>
      <c r="L2785" s="33">
        <v>180398</v>
      </c>
      <c r="M2785" s="33">
        <v>291030</v>
      </c>
      <c r="N2785" s="33">
        <v>1332</v>
      </c>
      <c r="O2785" s="33">
        <v>0.89462858951032354</v>
      </c>
      <c r="P2785" s="33">
        <v>0.61733711192377205</v>
      </c>
    </row>
    <row r="2786" spans="10:16" x14ac:dyDescent="0.25">
      <c r="J2786" s="33">
        <v>1.4645916864972939E-2</v>
      </c>
      <c r="K2786" s="33">
        <v>11310</v>
      </c>
      <c r="L2786" s="33">
        <v>180284</v>
      </c>
      <c r="M2786" s="33">
        <v>291144</v>
      </c>
      <c r="N2786" s="33">
        <v>1331</v>
      </c>
      <c r="O2786" s="33">
        <v>0.8947076971758563</v>
      </c>
      <c r="P2786" s="33">
        <v>0.61757893039870349</v>
      </c>
    </row>
    <row r="2787" spans="10:16" x14ac:dyDescent="0.25">
      <c r="J2787" s="33">
        <v>1.4638227274589546E-2</v>
      </c>
      <c r="K2787" s="33">
        <v>11311</v>
      </c>
      <c r="L2787" s="33">
        <v>180168</v>
      </c>
      <c r="M2787" s="33">
        <v>291260</v>
      </c>
      <c r="N2787" s="33">
        <v>1330</v>
      </c>
      <c r="O2787" s="33">
        <v>0.89478680484138917</v>
      </c>
      <c r="P2787" s="33">
        <v>0.61782499130301971</v>
      </c>
    </row>
    <row r="2788" spans="10:16" x14ac:dyDescent="0.25">
      <c r="J2788" s="33">
        <v>1.463087127599841E-2</v>
      </c>
      <c r="K2788" s="33">
        <v>11311</v>
      </c>
      <c r="L2788" s="33">
        <v>180056</v>
      </c>
      <c r="M2788" s="33">
        <v>291372</v>
      </c>
      <c r="N2788" s="33">
        <v>1330</v>
      </c>
      <c r="O2788" s="33">
        <v>0.89478680484138917</v>
      </c>
      <c r="P2788" s="33">
        <v>0.61806256734856646</v>
      </c>
    </row>
    <row r="2789" spans="10:16" x14ac:dyDescent="0.25">
      <c r="J2789" s="33">
        <v>1.4623396763801793E-2</v>
      </c>
      <c r="K2789" s="33">
        <v>11315</v>
      </c>
      <c r="L2789" s="33">
        <v>179942</v>
      </c>
      <c r="M2789" s="33">
        <v>291486</v>
      </c>
      <c r="N2789" s="33">
        <v>1326</v>
      </c>
      <c r="O2789" s="33">
        <v>0.89510323550352033</v>
      </c>
      <c r="P2789" s="33">
        <v>0.618304385823498</v>
      </c>
    </row>
    <row r="2790" spans="10:16" x14ac:dyDescent="0.25">
      <c r="J2790" s="33">
        <v>1.461606820102998E-2</v>
      </c>
      <c r="K2790" s="33">
        <v>11316</v>
      </c>
      <c r="L2790" s="33">
        <v>179830</v>
      </c>
      <c r="M2790" s="33">
        <v>291598</v>
      </c>
      <c r="N2790" s="33">
        <v>1325</v>
      </c>
      <c r="O2790" s="33">
        <v>0.8951823431690531</v>
      </c>
      <c r="P2790" s="33">
        <v>0.61854196186904464</v>
      </c>
    </row>
    <row r="2791" spans="10:16" x14ac:dyDescent="0.25">
      <c r="J2791" s="33">
        <v>1.4608301193419595E-2</v>
      </c>
      <c r="K2791" s="33">
        <v>11318</v>
      </c>
      <c r="L2791" s="33">
        <v>179718</v>
      </c>
      <c r="M2791" s="33">
        <v>291710</v>
      </c>
      <c r="N2791" s="33">
        <v>1323</v>
      </c>
      <c r="O2791" s="33">
        <v>0.89534055850011862</v>
      </c>
      <c r="P2791" s="33">
        <v>0.61877953791459139</v>
      </c>
    </row>
    <row r="2792" spans="10:16" x14ac:dyDescent="0.25">
      <c r="J2792" s="33">
        <v>1.4600953684185972E-2</v>
      </c>
      <c r="K2792" s="33">
        <v>11320</v>
      </c>
      <c r="L2792" s="33">
        <v>179597</v>
      </c>
      <c r="M2792" s="33">
        <v>291831</v>
      </c>
      <c r="N2792" s="33">
        <v>1321</v>
      </c>
      <c r="O2792" s="33">
        <v>0.89549877383118426</v>
      </c>
      <c r="P2792" s="33">
        <v>0.61903620489236955</v>
      </c>
    </row>
    <row r="2793" spans="10:16" x14ac:dyDescent="0.25">
      <c r="J2793" s="33">
        <v>1.45933611250159E-2</v>
      </c>
      <c r="K2793" s="33">
        <v>11321</v>
      </c>
      <c r="L2793" s="33">
        <v>179480</v>
      </c>
      <c r="M2793" s="33">
        <v>291948</v>
      </c>
      <c r="N2793" s="33">
        <v>1320</v>
      </c>
      <c r="O2793" s="33">
        <v>0.89557788149671702</v>
      </c>
      <c r="P2793" s="33">
        <v>0.61928438701137822</v>
      </c>
    </row>
    <row r="2794" spans="10:16" x14ac:dyDescent="0.25">
      <c r="J2794" s="33">
        <v>1.458588948950796E-2</v>
      </c>
      <c r="K2794" s="33">
        <v>11321</v>
      </c>
      <c r="L2794" s="33">
        <v>179362</v>
      </c>
      <c r="M2794" s="33">
        <v>292066</v>
      </c>
      <c r="N2794" s="33">
        <v>1320</v>
      </c>
      <c r="O2794" s="33">
        <v>0.89557788149671702</v>
      </c>
      <c r="P2794" s="33">
        <v>0.61953469034507924</v>
      </c>
    </row>
    <row r="2795" spans="10:16" x14ac:dyDescent="0.25">
      <c r="J2795" s="33">
        <v>1.4578842472768361E-2</v>
      </c>
      <c r="K2795" s="33">
        <v>11322</v>
      </c>
      <c r="L2795" s="33">
        <v>179245</v>
      </c>
      <c r="M2795" s="33">
        <v>292183</v>
      </c>
      <c r="N2795" s="33">
        <v>1319</v>
      </c>
      <c r="O2795" s="33">
        <v>0.89565698916224978</v>
      </c>
      <c r="P2795" s="33">
        <v>0.61978287246408781</v>
      </c>
    </row>
    <row r="2796" spans="10:16" x14ac:dyDescent="0.25">
      <c r="J2796" s="33">
        <v>1.457136745543623E-2</v>
      </c>
      <c r="K2796" s="33">
        <v>11322</v>
      </c>
      <c r="L2796" s="33">
        <v>179128</v>
      </c>
      <c r="M2796" s="33">
        <v>292300</v>
      </c>
      <c r="N2796" s="33">
        <v>1319</v>
      </c>
      <c r="O2796" s="33">
        <v>0.89565698916224978</v>
      </c>
      <c r="P2796" s="33">
        <v>0.62003105458309649</v>
      </c>
    </row>
    <row r="2797" spans="10:16" x14ac:dyDescent="0.25">
      <c r="J2797" s="33">
        <v>1.45632474526005E-2</v>
      </c>
      <c r="K2797" s="33">
        <v>11324</v>
      </c>
      <c r="L2797" s="33">
        <v>179010</v>
      </c>
      <c r="M2797" s="33">
        <v>292418</v>
      </c>
      <c r="N2797" s="33">
        <v>1317</v>
      </c>
      <c r="O2797" s="33">
        <v>0.89581520449331542</v>
      </c>
      <c r="P2797" s="33">
        <v>0.6202813579167975</v>
      </c>
    </row>
    <row r="2798" spans="10:16" x14ac:dyDescent="0.25">
      <c r="J2798" s="33">
        <v>1.4555936705199553E-2</v>
      </c>
      <c r="K2798" s="33">
        <v>11328</v>
      </c>
      <c r="L2798" s="33">
        <v>178898</v>
      </c>
      <c r="M2798" s="33">
        <v>292530</v>
      </c>
      <c r="N2798" s="33">
        <v>1313</v>
      </c>
      <c r="O2798" s="33">
        <v>0.89613163515544658</v>
      </c>
      <c r="P2798" s="33">
        <v>0.62051893396234414</v>
      </c>
    </row>
    <row r="2799" spans="10:16" x14ac:dyDescent="0.25">
      <c r="J2799" s="33">
        <v>1.4546800525780015E-2</v>
      </c>
      <c r="K2799" s="33">
        <v>11328</v>
      </c>
      <c r="L2799" s="33">
        <v>178779</v>
      </c>
      <c r="M2799" s="33">
        <v>292649</v>
      </c>
      <c r="N2799" s="33">
        <v>1313</v>
      </c>
      <c r="O2799" s="33">
        <v>0.89613163515544658</v>
      </c>
      <c r="P2799" s="33">
        <v>0.62077135851073761</v>
      </c>
    </row>
    <row r="2800" spans="10:16" x14ac:dyDescent="0.25">
      <c r="J2800" s="33">
        <v>1.4537827617587538E-2</v>
      </c>
      <c r="K2800" s="33">
        <v>11330</v>
      </c>
      <c r="L2800" s="33">
        <v>178669</v>
      </c>
      <c r="M2800" s="33">
        <v>292759</v>
      </c>
      <c r="N2800" s="33">
        <v>1311</v>
      </c>
      <c r="O2800" s="33">
        <v>0.89628985048651211</v>
      </c>
      <c r="P2800" s="33">
        <v>0.62100469212689957</v>
      </c>
    </row>
    <row r="2801" spans="10:16" x14ac:dyDescent="0.25">
      <c r="J2801" s="33">
        <v>1.4530602687891896E-2</v>
      </c>
      <c r="K2801" s="33">
        <v>11332</v>
      </c>
      <c r="L2801" s="33">
        <v>178554</v>
      </c>
      <c r="M2801" s="33">
        <v>292874</v>
      </c>
      <c r="N2801" s="33">
        <v>1309</v>
      </c>
      <c r="O2801" s="33">
        <v>0.89644806581757774</v>
      </c>
      <c r="P2801" s="33">
        <v>0.62124863181652346</v>
      </c>
    </row>
    <row r="2802" spans="10:16" x14ac:dyDescent="0.25">
      <c r="J2802" s="33">
        <v>1.4523441820084436E-2</v>
      </c>
      <c r="K2802" s="33">
        <v>11332</v>
      </c>
      <c r="L2802" s="33">
        <v>178442</v>
      </c>
      <c r="M2802" s="33">
        <v>292986</v>
      </c>
      <c r="N2802" s="33">
        <v>1309</v>
      </c>
      <c r="O2802" s="33">
        <v>0.89644806581757774</v>
      </c>
      <c r="P2802" s="33">
        <v>0.62148620786207009</v>
      </c>
    </row>
    <row r="2803" spans="10:16" x14ac:dyDescent="0.25">
      <c r="J2803" s="33">
        <v>1.4515434745623551E-2</v>
      </c>
      <c r="K2803" s="33">
        <v>11335</v>
      </c>
      <c r="L2803" s="33">
        <v>178328</v>
      </c>
      <c r="M2803" s="33">
        <v>293100</v>
      </c>
      <c r="N2803" s="33">
        <v>1306</v>
      </c>
      <c r="O2803" s="33">
        <v>0.89668538881417614</v>
      </c>
      <c r="P2803" s="33">
        <v>0.62172802633700164</v>
      </c>
    </row>
    <row r="2804" spans="10:16" x14ac:dyDescent="0.25">
      <c r="J2804" s="33">
        <v>1.4507248929733567E-2</v>
      </c>
      <c r="K2804" s="33">
        <v>11337</v>
      </c>
      <c r="L2804" s="33">
        <v>178205</v>
      </c>
      <c r="M2804" s="33">
        <v>293223</v>
      </c>
      <c r="N2804" s="33">
        <v>1304</v>
      </c>
      <c r="O2804" s="33">
        <v>0.89684360414524167</v>
      </c>
      <c r="P2804" s="33">
        <v>0.62198893574416458</v>
      </c>
    </row>
    <row r="2805" spans="10:16" x14ac:dyDescent="0.25">
      <c r="J2805" s="33">
        <v>1.4500367100682083E-2</v>
      </c>
      <c r="K2805" s="33">
        <v>11340</v>
      </c>
      <c r="L2805" s="33">
        <v>178089</v>
      </c>
      <c r="M2805" s="33">
        <v>293339</v>
      </c>
      <c r="N2805" s="33">
        <v>1301</v>
      </c>
      <c r="O2805" s="33">
        <v>0.89708092714184007</v>
      </c>
      <c r="P2805" s="33">
        <v>0.62223499664848081</v>
      </c>
    </row>
    <row r="2806" spans="10:16" x14ac:dyDescent="0.25">
      <c r="J2806" s="33">
        <v>1.449168708425078E-2</v>
      </c>
      <c r="K2806" s="33">
        <v>11342</v>
      </c>
      <c r="L2806" s="33">
        <v>177974</v>
      </c>
      <c r="M2806" s="33">
        <v>293454</v>
      </c>
      <c r="N2806" s="33">
        <v>1299</v>
      </c>
      <c r="O2806" s="33">
        <v>0.89723914247290559</v>
      </c>
      <c r="P2806" s="33">
        <v>0.62247893633810469</v>
      </c>
    </row>
    <row r="2807" spans="10:16" x14ac:dyDescent="0.25">
      <c r="J2807" s="33">
        <v>1.4483311113578933E-2</v>
      </c>
      <c r="K2807" s="33">
        <v>11343</v>
      </c>
      <c r="L2807" s="33">
        <v>177863</v>
      </c>
      <c r="M2807" s="33">
        <v>293565</v>
      </c>
      <c r="N2807" s="33">
        <v>1298</v>
      </c>
      <c r="O2807" s="33">
        <v>0.89731825013843847</v>
      </c>
      <c r="P2807" s="33">
        <v>0.62271439116895899</v>
      </c>
    </row>
    <row r="2808" spans="10:16" x14ac:dyDescent="0.25">
      <c r="J2808" s="33">
        <v>1.4475996206023103E-2</v>
      </c>
      <c r="K2808" s="33">
        <v>11344</v>
      </c>
      <c r="L2808" s="33">
        <v>177747</v>
      </c>
      <c r="M2808" s="33">
        <v>293681</v>
      </c>
      <c r="N2808" s="33">
        <v>1297</v>
      </c>
      <c r="O2808" s="33">
        <v>0.89739735780397123</v>
      </c>
      <c r="P2808" s="33">
        <v>0.62296045207327522</v>
      </c>
    </row>
    <row r="2809" spans="10:16" x14ac:dyDescent="0.25">
      <c r="J2809" s="33">
        <v>1.4467415939386203E-2</v>
      </c>
      <c r="K2809" s="33">
        <v>11345</v>
      </c>
      <c r="L2809" s="33">
        <v>177633</v>
      </c>
      <c r="M2809" s="33">
        <v>293795</v>
      </c>
      <c r="N2809" s="33">
        <v>1296</v>
      </c>
      <c r="O2809" s="33">
        <v>0.89747646546950399</v>
      </c>
      <c r="P2809" s="33">
        <v>0.62320227054820676</v>
      </c>
    </row>
    <row r="2810" spans="10:16" x14ac:dyDescent="0.25">
      <c r="J2810" s="33">
        <v>1.4459798930799673E-2</v>
      </c>
      <c r="K2810" s="33">
        <v>11345</v>
      </c>
      <c r="L2810" s="33">
        <v>177520</v>
      </c>
      <c r="M2810" s="33">
        <v>293908</v>
      </c>
      <c r="N2810" s="33">
        <v>1296</v>
      </c>
      <c r="O2810" s="33">
        <v>0.89747646546950399</v>
      </c>
      <c r="P2810" s="33">
        <v>0.62344196780844585</v>
      </c>
    </row>
    <row r="2811" spans="10:16" x14ac:dyDescent="0.25">
      <c r="J2811" s="33">
        <v>1.4451900902099081E-2</v>
      </c>
      <c r="K2811" s="33">
        <v>11347</v>
      </c>
      <c r="L2811" s="33">
        <v>177409</v>
      </c>
      <c r="M2811" s="33">
        <v>294019</v>
      </c>
      <c r="N2811" s="33">
        <v>1294</v>
      </c>
      <c r="O2811" s="33">
        <v>0.89763468080056963</v>
      </c>
      <c r="P2811" s="33">
        <v>0.62367742263930015</v>
      </c>
    </row>
    <row r="2812" spans="10:16" x14ac:dyDescent="0.25">
      <c r="J2812" s="33">
        <v>1.444515891932353E-2</v>
      </c>
      <c r="K2812" s="33">
        <v>11348</v>
      </c>
      <c r="L2812" s="33">
        <v>177292</v>
      </c>
      <c r="M2812" s="33">
        <v>294136</v>
      </c>
      <c r="N2812" s="33">
        <v>1293</v>
      </c>
      <c r="O2812" s="33">
        <v>0.89771378846610239</v>
      </c>
      <c r="P2812" s="33">
        <v>0.62392560475830883</v>
      </c>
    </row>
    <row r="2813" spans="10:16" x14ac:dyDescent="0.25">
      <c r="J2813" s="33">
        <v>1.4438694320532774E-2</v>
      </c>
      <c r="K2813" s="33">
        <v>11348</v>
      </c>
      <c r="L2813" s="33">
        <v>177175</v>
      </c>
      <c r="M2813" s="33">
        <v>294253</v>
      </c>
      <c r="N2813" s="33">
        <v>1293</v>
      </c>
      <c r="O2813" s="33">
        <v>0.89771378846610239</v>
      </c>
      <c r="P2813" s="33">
        <v>0.62417378687731739</v>
      </c>
    </row>
    <row r="2814" spans="10:16" x14ac:dyDescent="0.25">
      <c r="J2814" s="33">
        <v>1.4430407832811052E-2</v>
      </c>
      <c r="K2814" s="33">
        <v>11352</v>
      </c>
      <c r="L2814" s="33">
        <v>177058</v>
      </c>
      <c r="M2814" s="33">
        <v>294370</v>
      </c>
      <c r="N2814" s="33">
        <v>1289</v>
      </c>
      <c r="O2814" s="33">
        <v>0.89803021912823355</v>
      </c>
      <c r="P2814" s="33">
        <v>0.62442196899632607</v>
      </c>
    </row>
    <row r="2815" spans="10:16" x14ac:dyDescent="0.25">
      <c r="J2815" s="33">
        <v>1.4423334768540975E-2</v>
      </c>
      <c r="K2815" s="33">
        <v>11354</v>
      </c>
      <c r="L2815" s="33">
        <v>176939</v>
      </c>
      <c r="M2815" s="33">
        <v>294489</v>
      </c>
      <c r="N2815" s="33">
        <v>1287</v>
      </c>
      <c r="O2815" s="33">
        <v>0.89818843445929908</v>
      </c>
      <c r="P2815" s="33">
        <v>0.62467439354471943</v>
      </c>
    </row>
    <row r="2816" spans="10:16" x14ac:dyDescent="0.25">
      <c r="J2816" s="33">
        <v>1.4415379343861534E-2</v>
      </c>
      <c r="K2816" s="33">
        <v>11356</v>
      </c>
      <c r="L2816" s="33">
        <v>176827</v>
      </c>
      <c r="M2816" s="33">
        <v>294601</v>
      </c>
      <c r="N2816" s="33">
        <v>1285</v>
      </c>
      <c r="O2816" s="33">
        <v>0.89834664979036472</v>
      </c>
      <c r="P2816" s="33">
        <v>0.62491196959026618</v>
      </c>
    </row>
    <row r="2817" spans="10:16" x14ac:dyDescent="0.25">
      <c r="J2817" s="33">
        <v>1.4407930721159121E-2</v>
      </c>
      <c r="K2817" s="33">
        <v>11360</v>
      </c>
      <c r="L2817" s="33">
        <v>176712</v>
      </c>
      <c r="M2817" s="33">
        <v>294716</v>
      </c>
      <c r="N2817" s="33">
        <v>1281</v>
      </c>
      <c r="O2817" s="33">
        <v>0.89866308045249588</v>
      </c>
      <c r="P2817" s="33">
        <v>0.62515590927989007</v>
      </c>
    </row>
    <row r="2818" spans="10:16" x14ac:dyDescent="0.25">
      <c r="J2818" s="33">
        <v>1.4399948924500259E-2</v>
      </c>
      <c r="K2818" s="33">
        <v>11361</v>
      </c>
      <c r="L2818" s="33">
        <v>176592</v>
      </c>
      <c r="M2818" s="33">
        <v>294836</v>
      </c>
      <c r="N2818" s="33">
        <v>1280</v>
      </c>
      <c r="O2818" s="33">
        <v>0.89874218811802864</v>
      </c>
      <c r="P2818" s="33">
        <v>0.62541045504297577</v>
      </c>
    </row>
    <row r="2819" spans="10:16" x14ac:dyDescent="0.25">
      <c r="J2819" s="33">
        <v>1.4391288039759554E-2</v>
      </c>
      <c r="K2819" s="33">
        <v>11362</v>
      </c>
      <c r="L2819" s="33">
        <v>176481</v>
      </c>
      <c r="M2819" s="33">
        <v>294947</v>
      </c>
      <c r="N2819" s="33">
        <v>1279</v>
      </c>
      <c r="O2819" s="33">
        <v>0.8988212957835614</v>
      </c>
      <c r="P2819" s="33">
        <v>0.62564590987383017</v>
      </c>
    </row>
    <row r="2820" spans="10:16" x14ac:dyDescent="0.25">
      <c r="J2820" s="33">
        <v>1.4383281963570967E-2</v>
      </c>
      <c r="K2820" s="33">
        <v>11363</v>
      </c>
      <c r="L2820" s="33">
        <v>176367</v>
      </c>
      <c r="M2820" s="33">
        <v>295061</v>
      </c>
      <c r="N2820" s="33">
        <v>1278</v>
      </c>
      <c r="O2820" s="33">
        <v>0.89890040344909417</v>
      </c>
      <c r="P2820" s="33">
        <v>0.62588772834876161</v>
      </c>
    </row>
    <row r="2821" spans="10:16" x14ac:dyDescent="0.25">
      <c r="J2821" s="33">
        <v>1.4374963310154693E-2</v>
      </c>
      <c r="K2821" s="33">
        <v>11364</v>
      </c>
      <c r="L2821" s="33">
        <v>176249</v>
      </c>
      <c r="M2821" s="33">
        <v>295179</v>
      </c>
      <c r="N2821" s="33">
        <v>1277</v>
      </c>
      <c r="O2821" s="33">
        <v>0.89897951111462704</v>
      </c>
      <c r="P2821" s="33">
        <v>0.62613803168246263</v>
      </c>
    </row>
    <row r="2822" spans="10:16" x14ac:dyDescent="0.25">
      <c r="J2822" s="33">
        <v>1.4367117201587929E-2</v>
      </c>
      <c r="K2822" s="33">
        <v>11366</v>
      </c>
      <c r="L2822" s="33">
        <v>176134</v>
      </c>
      <c r="M2822" s="33">
        <v>295294</v>
      </c>
      <c r="N2822" s="33">
        <v>1275</v>
      </c>
      <c r="O2822" s="33">
        <v>0.89913772644569256</v>
      </c>
      <c r="P2822" s="33">
        <v>0.62638197137208651</v>
      </c>
    </row>
    <row r="2823" spans="10:16" x14ac:dyDescent="0.25">
      <c r="J2823" s="33">
        <v>1.435841195367373E-2</v>
      </c>
      <c r="K2823" s="33">
        <v>11366</v>
      </c>
      <c r="L2823" s="33">
        <v>176016</v>
      </c>
      <c r="M2823" s="33">
        <v>295412</v>
      </c>
      <c r="N2823" s="33">
        <v>1275</v>
      </c>
      <c r="O2823" s="33">
        <v>0.89913772644569256</v>
      </c>
      <c r="P2823" s="33">
        <v>0.62663227470578753</v>
      </c>
    </row>
    <row r="2824" spans="10:16" x14ac:dyDescent="0.25">
      <c r="J2824" s="33">
        <v>1.4350180206350236E-2</v>
      </c>
      <c r="K2824" s="33">
        <v>11366</v>
      </c>
      <c r="L2824" s="33">
        <v>175907</v>
      </c>
      <c r="M2824" s="33">
        <v>295521</v>
      </c>
      <c r="N2824" s="33">
        <v>1275</v>
      </c>
      <c r="O2824" s="33">
        <v>0.89913772644569256</v>
      </c>
      <c r="P2824" s="33">
        <v>0.62686348710725714</v>
      </c>
    </row>
    <row r="2825" spans="10:16" x14ac:dyDescent="0.25">
      <c r="J2825" s="33">
        <v>1.4342215287026287E-2</v>
      </c>
      <c r="K2825" s="33">
        <v>11368</v>
      </c>
      <c r="L2825" s="33">
        <v>175792</v>
      </c>
      <c r="M2825" s="33">
        <v>295636</v>
      </c>
      <c r="N2825" s="33">
        <v>1273</v>
      </c>
      <c r="O2825" s="33">
        <v>0.8992959417767582</v>
      </c>
      <c r="P2825" s="33">
        <v>0.62710742679688092</v>
      </c>
    </row>
    <row r="2826" spans="10:16" x14ac:dyDescent="0.25">
      <c r="J2826" s="33">
        <v>1.4333461348590426E-2</v>
      </c>
      <c r="K2826" s="33">
        <v>11370</v>
      </c>
      <c r="L2826" s="33">
        <v>175676</v>
      </c>
      <c r="M2826" s="33">
        <v>295752</v>
      </c>
      <c r="N2826" s="33">
        <v>1271</v>
      </c>
      <c r="O2826" s="33">
        <v>0.89945415710782373</v>
      </c>
      <c r="P2826" s="33">
        <v>0.62735348770119725</v>
      </c>
    </row>
    <row r="2827" spans="10:16" x14ac:dyDescent="0.25">
      <c r="J2827" s="33">
        <v>1.4325207462655611E-2</v>
      </c>
      <c r="K2827" s="33">
        <v>11371</v>
      </c>
      <c r="L2827" s="33">
        <v>175563</v>
      </c>
      <c r="M2827" s="33">
        <v>295865</v>
      </c>
      <c r="N2827" s="33">
        <v>1270</v>
      </c>
      <c r="O2827" s="33">
        <v>0.89953326477335649</v>
      </c>
      <c r="P2827" s="33">
        <v>0.62759318496143635</v>
      </c>
    </row>
    <row r="2828" spans="10:16" x14ac:dyDescent="0.25">
      <c r="J2828" s="33">
        <v>1.4316627783952238E-2</v>
      </c>
      <c r="K2828" s="33">
        <v>11373</v>
      </c>
      <c r="L2828" s="33">
        <v>175449</v>
      </c>
      <c r="M2828" s="33">
        <v>295979</v>
      </c>
      <c r="N2828" s="33">
        <v>1268</v>
      </c>
      <c r="O2828" s="33">
        <v>0.89969148010442213</v>
      </c>
      <c r="P2828" s="33">
        <v>0.62783500343636778</v>
      </c>
    </row>
    <row r="2829" spans="10:16" x14ac:dyDescent="0.25">
      <c r="J2829" s="33">
        <v>1.4308644471040265E-2</v>
      </c>
      <c r="K2829" s="33">
        <v>11373</v>
      </c>
      <c r="L2829" s="33">
        <v>175336</v>
      </c>
      <c r="M2829" s="33">
        <v>296092</v>
      </c>
      <c r="N2829" s="33">
        <v>1268</v>
      </c>
      <c r="O2829" s="33">
        <v>0.89969148010442213</v>
      </c>
      <c r="P2829" s="33">
        <v>0.62807470069660687</v>
      </c>
    </row>
    <row r="2830" spans="10:16" x14ac:dyDescent="0.25">
      <c r="J2830" s="33">
        <v>1.4300021075270243E-2</v>
      </c>
      <c r="K2830" s="33">
        <v>11374</v>
      </c>
      <c r="L2830" s="33">
        <v>175215</v>
      </c>
      <c r="M2830" s="33">
        <v>296213</v>
      </c>
      <c r="N2830" s="33">
        <v>1267</v>
      </c>
      <c r="O2830" s="33">
        <v>0.89977058776995489</v>
      </c>
      <c r="P2830" s="33">
        <v>0.62833136767438502</v>
      </c>
    </row>
    <row r="2831" spans="10:16" x14ac:dyDescent="0.25">
      <c r="J2831" s="33">
        <v>1.4293390403830271E-2</v>
      </c>
      <c r="K2831" s="33">
        <v>11374</v>
      </c>
      <c r="L2831" s="33">
        <v>175103</v>
      </c>
      <c r="M2831" s="33">
        <v>296325</v>
      </c>
      <c r="N2831" s="33">
        <v>1267</v>
      </c>
      <c r="O2831" s="33">
        <v>0.89977058776995489</v>
      </c>
      <c r="P2831" s="33">
        <v>0.62856894371993177</v>
      </c>
    </row>
    <row r="2832" spans="10:16" x14ac:dyDescent="0.25">
      <c r="J2832" s="33">
        <v>1.4285404653577088E-2</v>
      </c>
      <c r="K2832" s="33">
        <v>11375</v>
      </c>
      <c r="L2832" s="33">
        <v>174986</v>
      </c>
      <c r="M2832" s="33">
        <v>296442</v>
      </c>
      <c r="N2832" s="33">
        <v>1266</v>
      </c>
      <c r="O2832" s="33">
        <v>0.89984969543548765</v>
      </c>
      <c r="P2832" s="33">
        <v>0.62881712583894045</v>
      </c>
    </row>
    <row r="2833" spans="10:16" x14ac:dyDescent="0.25">
      <c r="J2833" s="33">
        <v>1.4278256191204838E-2</v>
      </c>
      <c r="K2833" s="33">
        <v>11378</v>
      </c>
      <c r="L2833" s="33">
        <v>174878</v>
      </c>
      <c r="M2833" s="33">
        <v>296550</v>
      </c>
      <c r="N2833" s="33">
        <v>1263</v>
      </c>
      <c r="O2833" s="33">
        <v>0.90008701843208605</v>
      </c>
      <c r="P2833" s="33">
        <v>0.62904621702571761</v>
      </c>
    </row>
    <row r="2834" spans="10:16" x14ac:dyDescent="0.25">
      <c r="J2834" s="33">
        <v>1.4269280686077808E-2</v>
      </c>
      <c r="K2834" s="33">
        <v>11380</v>
      </c>
      <c r="L2834" s="33">
        <v>174765</v>
      </c>
      <c r="M2834" s="33">
        <v>296663</v>
      </c>
      <c r="N2834" s="33">
        <v>1261</v>
      </c>
      <c r="O2834" s="33">
        <v>0.90024523376315169</v>
      </c>
      <c r="P2834" s="33">
        <v>0.6292859142859567</v>
      </c>
    </row>
    <row r="2835" spans="10:16" x14ac:dyDescent="0.25">
      <c r="J2835" s="33">
        <v>1.4259081149254088E-2</v>
      </c>
      <c r="K2835" s="33">
        <v>11385</v>
      </c>
      <c r="L2835" s="33">
        <v>174646</v>
      </c>
      <c r="M2835" s="33">
        <v>296782</v>
      </c>
      <c r="N2835" s="33">
        <v>1256</v>
      </c>
      <c r="O2835" s="33">
        <v>0.90064077209081561</v>
      </c>
      <c r="P2835" s="33">
        <v>0.62953833883435006</v>
      </c>
    </row>
    <row r="2836" spans="10:16" x14ac:dyDescent="0.25">
      <c r="J2836" s="33">
        <v>1.4251828367576311E-2</v>
      </c>
      <c r="K2836" s="33">
        <v>11385</v>
      </c>
      <c r="L2836" s="33">
        <v>174528</v>
      </c>
      <c r="M2836" s="33">
        <v>296900</v>
      </c>
      <c r="N2836" s="33">
        <v>1256</v>
      </c>
      <c r="O2836" s="33">
        <v>0.90064077209081561</v>
      </c>
      <c r="P2836" s="33">
        <v>0.62978864216805108</v>
      </c>
    </row>
    <row r="2837" spans="10:16" x14ac:dyDescent="0.25">
      <c r="J2837" s="33">
        <v>1.4244781648295355E-2</v>
      </c>
      <c r="K2837" s="33">
        <v>11385</v>
      </c>
      <c r="L2837" s="33">
        <v>174420</v>
      </c>
      <c r="M2837" s="33">
        <v>297008</v>
      </c>
      <c r="N2837" s="33">
        <v>1256</v>
      </c>
      <c r="O2837" s="33">
        <v>0.90064077209081561</v>
      </c>
      <c r="P2837" s="33">
        <v>0.63001773335482836</v>
      </c>
    </row>
    <row r="2838" spans="10:16" x14ac:dyDescent="0.25">
      <c r="J2838" s="33">
        <v>1.4236375649872811E-2</v>
      </c>
      <c r="K2838" s="33">
        <v>11387</v>
      </c>
      <c r="L2838" s="33">
        <v>174308</v>
      </c>
      <c r="M2838" s="33">
        <v>297120</v>
      </c>
      <c r="N2838" s="33">
        <v>1254</v>
      </c>
      <c r="O2838" s="33">
        <v>0.90079898742188114</v>
      </c>
      <c r="P2838" s="33">
        <v>0.630255309400375</v>
      </c>
    </row>
    <row r="2839" spans="10:16" x14ac:dyDescent="0.25">
      <c r="J2839" s="33">
        <v>1.4228292561711244E-2</v>
      </c>
      <c r="K2839" s="33">
        <v>11390</v>
      </c>
      <c r="L2839" s="33">
        <v>174187</v>
      </c>
      <c r="M2839" s="33">
        <v>297241</v>
      </c>
      <c r="N2839" s="33">
        <v>1251</v>
      </c>
      <c r="O2839" s="33">
        <v>0.90103631041847954</v>
      </c>
      <c r="P2839" s="33">
        <v>0.63051197637815315</v>
      </c>
    </row>
    <row r="2840" spans="10:16" x14ac:dyDescent="0.25">
      <c r="J2840" s="33">
        <v>1.4218455198978996E-2</v>
      </c>
      <c r="K2840" s="33">
        <v>11396</v>
      </c>
      <c r="L2840" s="33">
        <v>174077</v>
      </c>
      <c r="M2840" s="33">
        <v>297351</v>
      </c>
      <c r="N2840" s="33">
        <v>1245</v>
      </c>
      <c r="O2840" s="33">
        <v>0.90151095641167633</v>
      </c>
      <c r="P2840" s="33">
        <v>0.63074530999431511</v>
      </c>
    </row>
    <row r="2841" spans="10:16" x14ac:dyDescent="0.25">
      <c r="J2841" s="33">
        <v>1.4208796139572951E-2</v>
      </c>
      <c r="K2841" s="33">
        <v>11400</v>
      </c>
      <c r="L2841" s="33">
        <v>173969</v>
      </c>
      <c r="M2841" s="33">
        <v>297459</v>
      </c>
      <c r="N2841" s="33">
        <v>1241</v>
      </c>
      <c r="O2841" s="33">
        <v>0.9018273870738075</v>
      </c>
      <c r="P2841" s="33">
        <v>0.63097440118109238</v>
      </c>
    </row>
    <row r="2842" spans="10:16" x14ac:dyDescent="0.25">
      <c r="J2842" s="33">
        <v>1.4201414073502979E-2</v>
      </c>
      <c r="K2842" s="33">
        <v>11401</v>
      </c>
      <c r="L2842" s="33">
        <v>173853</v>
      </c>
      <c r="M2842" s="33">
        <v>297575</v>
      </c>
      <c r="N2842" s="33">
        <v>1240</v>
      </c>
      <c r="O2842" s="33">
        <v>0.90190649473934026</v>
      </c>
      <c r="P2842" s="33">
        <v>0.63122046208540861</v>
      </c>
    </row>
    <row r="2843" spans="10:16" x14ac:dyDescent="0.25">
      <c r="J2843" s="33">
        <v>1.4192656420522429E-2</v>
      </c>
      <c r="K2843" s="33">
        <v>11404</v>
      </c>
      <c r="L2843" s="33">
        <v>173740</v>
      </c>
      <c r="M2843" s="33">
        <v>297688</v>
      </c>
      <c r="N2843" s="33">
        <v>1237</v>
      </c>
      <c r="O2843" s="33">
        <v>0.90214381773593866</v>
      </c>
      <c r="P2843" s="33">
        <v>0.6314601593456477</v>
      </c>
    </row>
    <row r="2844" spans="10:16" x14ac:dyDescent="0.25">
      <c r="J2844" s="33">
        <v>1.4184012426110176E-2</v>
      </c>
      <c r="K2844" s="33">
        <v>11404</v>
      </c>
      <c r="L2844" s="33">
        <v>173616</v>
      </c>
      <c r="M2844" s="33">
        <v>297812</v>
      </c>
      <c r="N2844" s="33">
        <v>1237</v>
      </c>
      <c r="O2844" s="33">
        <v>0.90214381773593866</v>
      </c>
      <c r="P2844" s="33">
        <v>0.63172318996750298</v>
      </c>
    </row>
    <row r="2845" spans="10:16" x14ac:dyDescent="0.25">
      <c r="J2845" s="33">
        <v>1.4173954889379904E-2</v>
      </c>
      <c r="K2845" s="33">
        <v>11404</v>
      </c>
      <c r="L2845" s="33">
        <v>173502</v>
      </c>
      <c r="M2845" s="33">
        <v>297926</v>
      </c>
      <c r="N2845" s="33">
        <v>1237</v>
      </c>
      <c r="O2845" s="33">
        <v>0.90214381773593866</v>
      </c>
      <c r="P2845" s="33">
        <v>0.63196500844243453</v>
      </c>
    </row>
    <row r="2846" spans="10:16" x14ac:dyDescent="0.25">
      <c r="J2846" s="33">
        <v>1.4164092369774426E-2</v>
      </c>
      <c r="K2846" s="33">
        <v>11407</v>
      </c>
      <c r="L2846" s="33">
        <v>173389</v>
      </c>
      <c r="M2846" s="33">
        <v>298039</v>
      </c>
      <c r="N2846" s="33">
        <v>1234</v>
      </c>
      <c r="O2846" s="33">
        <v>0.90238114073253695</v>
      </c>
      <c r="P2846" s="33">
        <v>0.63220470570267362</v>
      </c>
    </row>
    <row r="2847" spans="10:16" x14ac:dyDescent="0.25">
      <c r="J2847" s="33">
        <v>1.4156025978157018E-2</v>
      </c>
      <c r="K2847" s="33">
        <v>11410</v>
      </c>
      <c r="L2847" s="33">
        <v>173270</v>
      </c>
      <c r="M2847" s="33">
        <v>298158</v>
      </c>
      <c r="N2847" s="33">
        <v>1231</v>
      </c>
      <c r="O2847" s="33">
        <v>0.90261846372913535</v>
      </c>
      <c r="P2847" s="33">
        <v>0.63245713025106698</v>
      </c>
    </row>
    <row r="2848" spans="10:16" x14ac:dyDescent="0.25">
      <c r="J2848" s="33">
        <v>1.4148099725708831E-2</v>
      </c>
      <c r="K2848" s="33">
        <v>11414</v>
      </c>
      <c r="L2848" s="33">
        <v>173160</v>
      </c>
      <c r="M2848" s="33">
        <v>298268</v>
      </c>
      <c r="N2848" s="33">
        <v>1227</v>
      </c>
      <c r="O2848" s="33">
        <v>0.90293489439126651</v>
      </c>
      <c r="P2848" s="33">
        <v>0.63269046386722894</v>
      </c>
    </row>
    <row r="2849" spans="10:16" x14ac:dyDescent="0.25">
      <c r="J2849" s="33">
        <v>1.4140361643743842E-2</v>
      </c>
      <c r="K2849" s="33">
        <v>11415</v>
      </c>
      <c r="L2849" s="33">
        <v>173043</v>
      </c>
      <c r="M2849" s="33">
        <v>298385</v>
      </c>
      <c r="N2849" s="33">
        <v>1226</v>
      </c>
      <c r="O2849" s="33">
        <v>0.90301400205679927</v>
      </c>
      <c r="P2849" s="33">
        <v>0.63293864598623761</v>
      </c>
    </row>
    <row r="2850" spans="10:16" x14ac:dyDescent="0.25">
      <c r="J2850" s="33">
        <v>1.4133616819769374E-2</v>
      </c>
      <c r="K2850" s="33">
        <v>11415</v>
      </c>
      <c r="L2850" s="33">
        <v>172924</v>
      </c>
      <c r="M2850" s="33">
        <v>298504</v>
      </c>
      <c r="N2850" s="33">
        <v>1226</v>
      </c>
      <c r="O2850" s="33">
        <v>0.90301400205679927</v>
      </c>
      <c r="P2850" s="33">
        <v>0.63319107053463097</v>
      </c>
    </row>
    <row r="2851" spans="10:16" x14ac:dyDescent="0.25">
      <c r="J2851" s="33">
        <v>1.4124669587497753E-2</v>
      </c>
      <c r="K2851" s="33">
        <v>11416</v>
      </c>
      <c r="L2851" s="33">
        <v>172808</v>
      </c>
      <c r="M2851" s="33">
        <v>298620</v>
      </c>
      <c r="N2851" s="33">
        <v>1225</v>
      </c>
      <c r="O2851" s="33">
        <v>0.90309310972233214</v>
      </c>
      <c r="P2851" s="33">
        <v>0.6334371314389472</v>
      </c>
    </row>
    <row r="2852" spans="10:16" x14ac:dyDescent="0.25">
      <c r="J2852" s="33">
        <v>1.4116840786935236E-2</v>
      </c>
      <c r="K2852" s="33">
        <v>11417</v>
      </c>
      <c r="L2852" s="33">
        <v>172699</v>
      </c>
      <c r="M2852" s="33">
        <v>298729</v>
      </c>
      <c r="N2852" s="33">
        <v>1224</v>
      </c>
      <c r="O2852" s="33">
        <v>0.90317221738786491</v>
      </c>
      <c r="P2852" s="33">
        <v>0.63366834384041681</v>
      </c>
    </row>
    <row r="2853" spans="10:16" x14ac:dyDescent="0.25">
      <c r="J2853" s="33">
        <v>1.4109305697644417E-2</v>
      </c>
      <c r="K2853" s="33">
        <v>11420</v>
      </c>
      <c r="L2853" s="33">
        <v>172582</v>
      </c>
      <c r="M2853" s="33">
        <v>298846</v>
      </c>
      <c r="N2853" s="33">
        <v>1221</v>
      </c>
      <c r="O2853" s="33">
        <v>0.90340954038446331</v>
      </c>
      <c r="P2853" s="33">
        <v>0.63391652595942538</v>
      </c>
    </row>
    <row r="2854" spans="10:16" x14ac:dyDescent="0.25">
      <c r="J2854" s="33">
        <v>1.4101396478630283E-2</v>
      </c>
      <c r="K2854" s="33">
        <v>11420</v>
      </c>
      <c r="L2854" s="33">
        <v>172465</v>
      </c>
      <c r="M2854" s="33">
        <v>298963</v>
      </c>
      <c r="N2854" s="33">
        <v>1221</v>
      </c>
      <c r="O2854" s="33">
        <v>0.90340954038446331</v>
      </c>
      <c r="P2854" s="33">
        <v>0.63416470807843406</v>
      </c>
    </row>
    <row r="2855" spans="10:16" x14ac:dyDescent="0.25">
      <c r="J2855" s="33">
        <v>1.4093591076427608E-2</v>
      </c>
      <c r="K2855" s="33">
        <v>11422</v>
      </c>
      <c r="L2855" s="33">
        <v>172353</v>
      </c>
      <c r="M2855" s="33">
        <v>299075</v>
      </c>
      <c r="N2855" s="33">
        <v>1219</v>
      </c>
      <c r="O2855" s="33">
        <v>0.90356775571552883</v>
      </c>
      <c r="P2855" s="33">
        <v>0.63440228412398081</v>
      </c>
    </row>
    <row r="2856" spans="10:16" x14ac:dyDescent="0.25">
      <c r="J2856" s="33">
        <v>1.4086332761951469E-2</v>
      </c>
      <c r="K2856" s="33">
        <v>11426</v>
      </c>
      <c r="L2856" s="33">
        <v>172246</v>
      </c>
      <c r="M2856" s="33">
        <v>299182</v>
      </c>
      <c r="N2856" s="33">
        <v>1215</v>
      </c>
      <c r="O2856" s="33">
        <v>0.90388418637765999</v>
      </c>
      <c r="P2856" s="33">
        <v>0.63462925409606552</v>
      </c>
    </row>
    <row r="2857" spans="10:16" x14ac:dyDescent="0.25">
      <c r="J2857" s="33">
        <v>1.4077778257911056E-2</v>
      </c>
      <c r="K2857" s="33">
        <v>11428</v>
      </c>
      <c r="L2857" s="33">
        <v>172129</v>
      </c>
      <c r="M2857" s="33">
        <v>299299</v>
      </c>
      <c r="N2857" s="33">
        <v>1213</v>
      </c>
      <c r="O2857" s="33">
        <v>0.90404240170872563</v>
      </c>
      <c r="P2857" s="33">
        <v>0.6348774362150742</v>
      </c>
    </row>
    <row r="2858" spans="10:16" x14ac:dyDescent="0.25">
      <c r="J2858" s="33">
        <v>1.4070088647559971E-2</v>
      </c>
      <c r="K2858" s="33">
        <v>11432</v>
      </c>
      <c r="L2858" s="33">
        <v>172013</v>
      </c>
      <c r="M2858" s="33">
        <v>299415</v>
      </c>
      <c r="N2858" s="33">
        <v>1209</v>
      </c>
      <c r="O2858" s="33">
        <v>0.90435883237085679</v>
      </c>
      <c r="P2858" s="33">
        <v>0.63512349711939042</v>
      </c>
    </row>
    <row r="2859" spans="10:16" x14ac:dyDescent="0.25">
      <c r="J2859" s="33">
        <v>1.4062411675696751E-2</v>
      </c>
      <c r="K2859" s="33">
        <v>11434</v>
      </c>
      <c r="L2859" s="33">
        <v>171903</v>
      </c>
      <c r="M2859" s="33">
        <v>299525</v>
      </c>
      <c r="N2859" s="33">
        <v>1207</v>
      </c>
      <c r="O2859" s="33">
        <v>0.90451704770192232</v>
      </c>
      <c r="P2859" s="33">
        <v>0.63535683073555238</v>
      </c>
    </row>
    <row r="2860" spans="10:16" x14ac:dyDescent="0.25">
      <c r="J2860" s="33">
        <v>1.4054684027575785E-2</v>
      </c>
      <c r="K2860" s="33">
        <v>11435</v>
      </c>
      <c r="L2860" s="33">
        <v>171789</v>
      </c>
      <c r="M2860" s="33">
        <v>299639</v>
      </c>
      <c r="N2860" s="33">
        <v>1206</v>
      </c>
      <c r="O2860" s="33">
        <v>0.90459615536745508</v>
      </c>
      <c r="P2860" s="33">
        <v>0.63559864921048392</v>
      </c>
    </row>
    <row r="2861" spans="10:16" x14ac:dyDescent="0.25">
      <c r="J2861" s="33">
        <v>1.4046714389237039E-2</v>
      </c>
      <c r="K2861" s="33">
        <v>11435</v>
      </c>
      <c r="L2861" s="33">
        <v>171678</v>
      </c>
      <c r="M2861" s="33">
        <v>299750</v>
      </c>
      <c r="N2861" s="33">
        <v>1206</v>
      </c>
      <c r="O2861" s="33">
        <v>0.90459615536745508</v>
      </c>
      <c r="P2861" s="33">
        <v>0.63583410404133822</v>
      </c>
    </row>
    <row r="2862" spans="10:16" x14ac:dyDescent="0.25">
      <c r="J2862" s="33">
        <v>1.4038596446522417E-2</v>
      </c>
      <c r="K2862" s="33">
        <v>11438</v>
      </c>
      <c r="L2862" s="33">
        <v>171567</v>
      </c>
      <c r="M2862" s="33">
        <v>299861</v>
      </c>
      <c r="N2862" s="33">
        <v>1203</v>
      </c>
      <c r="O2862" s="33">
        <v>0.90483347836405348</v>
      </c>
      <c r="P2862" s="33">
        <v>0.63606955887219252</v>
      </c>
    </row>
    <row r="2863" spans="10:16" x14ac:dyDescent="0.25">
      <c r="J2863" s="33">
        <v>1.4030248066144809E-2</v>
      </c>
      <c r="K2863" s="33">
        <v>11439</v>
      </c>
      <c r="L2863" s="33">
        <v>171451</v>
      </c>
      <c r="M2863" s="33">
        <v>299977</v>
      </c>
      <c r="N2863" s="33">
        <v>1202</v>
      </c>
      <c r="O2863" s="33">
        <v>0.90491258602958624</v>
      </c>
      <c r="P2863" s="33">
        <v>0.63631561977650886</v>
      </c>
    </row>
    <row r="2864" spans="10:16" x14ac:dyDescent="0.25">
      <c r="J2864" s="33">
        <v>1.4021077911478209E-2</v>
      </c>
      <c r="K2864" s="33">
        <v>11440</v>
      </c>
      <c r="L2864" s="33">
        <v>171337</v>
      </c>
      <c r="M2864" s="33">
        <v>300091</v>
      </c>
      <c r="N2864" s="33">
        <v>1201</v>
      </c>
      <c r="O2864" s="33">
        <v>0.904991693695119</v>
      </c>
      <c r="P2864" s="33">
        <v>0.63655743825144029</v>
      </c>
    </row>
    <row r="2865" spans="10:16" x14ac:dyDescent="0.25">
      <c r="J2865" s="33">
        <v>1.4012327285289271E-2</v>
      </c>
      <c r="K2865" s="33">
        <v>11440</v>
      </c>
      <c r="L2865" s="33">
        <v>171219</v>
      </c>
      <c r="M2865" s="33">
        <v>300209</v>
      </c>
      <c r="N2865" s="33">
        <v>1201</v>
      </c>
      <c r="O2865" s="33">
        <v>0.904991693695119</v>
      </c>
      <c r="P2865" s="33">
        <v>0.63680774158514131</v>
      </c>
    </row>
    <row r="2866" spans="10:16" x14ac:dyDescent="0.25">
      <c r="J2866" s="33">
        <v>1.4002868693098885E-2</v>
      </c>
      <c r="K2866" s="33">
        <v>11442</v>
      </c>
      <c r="L2866" s="33">
        <v>171111</v>
      </c>
      <c r="M2866" s="33">
        <v>300317</v>
      </c>
      <c r="N2866" s="33">
        <v>1199</v>
      </c>
      <c r="O2866" s="33">
        <v>0.90514990902618464</v>
      </c>
      <c r="P2866" s="33">
        <v>0.63703683277191847</v>
      </c>
    </row>
    <row r="2867" spans="10:16" x14ac:dyDescent="0.25">
      <c r="J2867" s="33">
        <v>1.3995278868498095E-2</v>
      </c>
      <c r="K2867" s="33">
        <v>11444</v>
      </c>
      <c r="L2867" s="33">
        <v>170996</v>
      </c>
      <c r="M2867" s="33">
        <v>300432</v>
      </c>
      <c r="N2867" s="33">
        <v>1197</v>
      </c>
      <c r="O2867" s="33">
        <v>0.90530812435725017</v>
      </c>
      <c r="P2867" s="33">
        <v>0.63728077246154236</v>
      </c>
    </row>
    <row r="2868" spans="10:16" x14ac:dyDescent="0.25">
      <c r="J2868" s="33">
        <v>1.3986442329369072E-2</v>
      </c>
      <c r="K2868" s="33">
        <v>11446</v>
      </c>
      <c r="L2868" s="33">
        <v>170880</v>
      </c>
      <c r="M2868" s="33">
        <v>300548</v>
      </c>
      <c r="N2868" s="33">
        <v>1195</v>
      </c>
      <c r="O2868" s="33">
        <v>0.9054663396883158</v>
      </c>
      <c r="P2868" s="33">
        <v>0.63752683336585858</v>
      </c>
    </row>
    <row r="2869" spans="10:16" x14ac:dyDescent="0.25">
      <c r="J2869" s="33">
        <v>1.3980571759313705E-2</v>
      </c>
      <c r="K2869" s="33">
        <v>11448</v>
      </c>
      <c r="L2869" s="33">
        <v>170766</v>
      </c>
      <c r="M2869" s="33">
        <v>300662</v>
      </c>
      <c r="N2869" s="33">
        <v>1193</v>
      </c>
      <c r="O2869" s="33">
        <v>0.90562455501938133</v>
      </c>
      <c r="P2869" s="33">
        <v>0.63776865184079012</v>
      </c>
    </row>
    <row r="2870" spans="10:16" x14ac:dyDescent="0.25">
      <c r="J2870" s="33">
        <v>1.3972727497018894E-2</v>
      </c>
      <c r="K2870" s="33">
        <v>11449</v>
      </c>
      <c r="L2870" s="33">
        <v>170646</v>
      </c>
      <c r="M2870" s="33">
        <v>300782</v>
      </c>
      <c r="N2870" s="33">
        <v>1192</v>
      </c>
      <c r="O2870" s="33">
        <v>0.9057036626849142</v>
      </c>
      <c r="P2870" s="33">
        <v>0.63802319760387594</v>
      </c>
    </row>
    <row r="2871" spans="10:16" x14ac:dyDescent="0.25">
      <c r="J2871" s="33">
        <v>1.3964704327946451E-2</v>
      </c>
      <c r="K2871" s="33">
        <v>11449</v>
      </c>
      <c r="L2871" s="33">
        <v>170530</v>
      </c>
      <c r="M2871" s="33">
        <v>300898</v>
      </c>
      <c r="N2871" s="33">
        <v>1192</v>
      </c>
      <c r="O2871" s="33">
        <v>0.9057036626849142</v>
      </c>
      <c r="P2871" s="33">
        <v>0.63826925850819216</v>
      </c>
    </row>
    <row r="2872" spans="10:16" x14ac:dyDescent="0.25">
      <c r="J2872" s="33">
        <v>1.3956516723468359E-2</v>
      </c>
      <c r="K2872" s="33">
        <v>11449</v>
      </c>
      <c r="L2872" s="33">
        <v>170415</v>
      </c>
      <c r="M2872" s="33">
        <v>301013</v>
      </c>
      <c r="N2872" s="33">
        <v>1192</v>
      </c>
      <c r="O2872" s="33">
        <v>0.9057036626849142</v>
      </c>
      <c r="P2872" s="33">
        <v>0.63851319819781605</v>
      </c>
    </row>
    <row r="2873" spans="10:16" x14ac:dyDescent="0.25">
      <c r="J2873" s="33">
        <v>1.3947208688261027E-2</v>
      </c>
      <c r="K2873" s="33">
        <v>11450</v>
      </c>
      <c r="L2873" s="33">
        <v>170307</v>
      </c>
      <c r="M2873" s="33">
        <v>301121</v>
      </c>
      <c r="N2873" s="33">
        <v>1191</v>
      </c>
      <c r="O2873" s="33">
        <v>0.90578277035044696</v>
      </c>
      <c r="P2873" s="33">
        <v>0.63874228938459321</v>
      </c>
    </row>
    <row r="2874" spans="10:16" x14ac:dyDescent="0.25">
      <c r="J2874" s="33">
        <v>1.3938647740692251E-2</v>
      </c>
      <c r="K2874" s="33">
        <v>11452</v>
      </c>
      <c r="L2874" s="33">
        <v>170196</v>
      </c>
      <c r="M2874" s="33">
        <v>301232</v>
      </c>
      <c r="N2874" s="33">
        <v>1189</v>
      </c>
      <c r="O2874" s="33">
        <v>0.90594098568151249</v>
      </c>
      <c r="P2874" s="33">
        <v>0.63897774421544751</v>
      </c>
    </row>
    <row r="2875" spans="10:16" x14ac:dyDescent="0.25">
      <c r="J2875" s="33">
        <v>1.3932070013840663E-2</v>
      </c>
      <c r="K2875" s="33">
        <v>11453</v>
      </c>
      <c r="L2875" s="33">
        <v>170078</v>
      </c>
      <c r="M2875" s="33">
        <v>301350</v>
      </c>
      <c r="N2875" s="33">
        <v>1188</v>
      </c>
      <c r="O2875" s="33">
        <v>0.90602009334704536</v>
      </c>
      <c r="P2875" s="33">
        <v>0.63922804754914853</v>
      </c>
    </row>
    <row r="2876" spans="10:16" x14ac:dyDescent="0.25">
      <c r="J2876" s="33">
        <v>1.3924115630658606E-2</v>
      </c>
      <c r="K2876" s="33">
        <v>11455</v>
      </c>
      <c r="L2876" s="33">
        <v>169964</v>
      </c>
      <c r="M2876" s="33">
        <v>301464</v>
      </c>
      <c r="N2876" s="33">
        <v>1186</v>
      </c>
      <c r="O2876" s="33">
        <v>0.90617830867811089</v>
      </c>
      <c r="P2876" s="33">
        <v>0.63946986602408007</v>
      </c>
    </row>
    <row r="2877" spans="10:16" x14ac:dyDescent="0.25">
      <c r="J2877" s="33">
        <v>1.3916298801541918E-2</v>
      </c>
      <c r="K2877" s="33">
        <v>11456</v>
      </c>
      <c r="L2877" s="33">
        <v>169836</v>
      </c>
      <c r="M2877" s="33">
        <v>301592</v>
      </c>
      <c r="N2877" s="33">
        <v>1185</v>
      </c>
      <c r="O2877" s="33">
        <v>0.90625741634364365</v>
      </c>
      <c r="P2877" s="33">
        <v>0.63974138150470483</v>
      </c>
    </row>
    <row r="2878" spans="10:16" x14ac:dyDescent="0.25">
      <c r="J2878" s="33">
        <v>1.3909175062360434E-2</v>
      </c>
      <c r="K2878" s="33">
        <v>11459</v>
      </c>
      <c r="L2878" s="33">
        <v>169728</v>
      </c>
      <c r="M2878" s="33">
        <v>301700</v>
      </c>
      <c r="N2878" s="33">
        <v>1182</v>
      </c>
      <c r="O2878" s="33">
        <v>0.90649473934024205</v>
      </c>
      <c r="P2878" s="33">
        <v>0.639970472691482</v>
      </c>
    </row>
    <row r="2879" spans="10:16" x14ac:dyDescent="0.25">
      <c r="J2879" s="33">
        <v>1.3899995829713265E-2</v>
      </c>
      <c r="K2879" s="33">
        <v>11459</v>
      </c>
      <c r="L2879" s="33">
        <v>169617</v>
      </c>
      <c r="M2879" s="33">
        <v>301811</v>
      </c>
      <c r="N2879" s="33">
        <v>1182</v>
      </c>
      <c r="O2879" s="33">
        <v>0.90649473934024205</v>
      </c>
      <c r="P2879" s="33">
        <v>0.6402059275223364</v>
      </c>
    </row>
    <row r="2880" spans="10:16" x14ac:dyDescent="0.25">
      <c r="J2880" s="33">
        <v>1.3891386033506278E-2</v>
      </c>
      <c r="K2880" s="33">
        <v>11462</v>
      </c>
      <c r="L2880" s="33">
        <v>169500</v>
      </c>
      <c r="M2880" s="33">
        <v>301928</v>
      </c>
      <c r="N2880" s="33">
        <v>1179</v>
      </c>
      <c r="O2880" s="33">
        <v>0.90673206233684045</v>
      </c>
      <c r="P2880" s="33">
        <v>0.64045410964134497</v>
      </c>
    </row>
    <row r="2881" spans="10:16" x14ac:dyDescent="0.25">
      <c r="J2881" s="33">
        <v>1.3884003145903549E-2</v>
      </c>
      <c r="K2881" s="33">
        <v>11462</v>
      </c>
      <c r="L2881" s="33">
        <v>169384</v>
      </c>
      <c r="M2881" s="33">
        <v>302044</v>
      </c>
      <c r="N2881" s="33">
        <v>1179</v>
      </c>
      <c r="O2881" s="33">
        <v>0.90673206233684045</v>
      </c>
      <c r="P2881" s="33">
        <v>0.64070017054566131</v>
      </c>
    </row>
    <row r="2882" spans="10:16" x14ac:dyDescent="0.25">
      <c r="J2882" s="33">
        <v>1.3876510478102882E-2</v>
      </c>
      <c r="K2882" s="33">
        <v>11464</v>
      </c>
      <c r="L2882" s="33">
        <v>169269</v>
      </c>
      <c r="M2882" s="33">
        <v>302159</v>
      </c>
      <c r="N2882" s="33">
        <v>1177</v>
      </c>
      <c r="O2882" s="33">
        <v>0.90689027766790598</v>
      </c>
      <c r="P2882" s="33">
        <v>0.64094411023528508</v>
      </c>
    </row>
    <row r="2883" spans="10:16" x14ac:dyDescent="0.25">
      <c r="J2883" s="33">
        <v>1.3867948536466057E-2</v>
      </c>
      <c r="K2883" s="33">
        <v>11467</v>
      </c>
      <c r="L2883" s="33">
        <v>169159</v>
      </c>
      <c r="M2883" s="33">
        <v>302269</v>
      </c>
      <c r="N2883" s="33">
        <v>1174</v>
      </c>
      <c r="O2883" s="33">
        <v>0.90712760066450437</v>
      </c>
      <c r="P2883" s="33">
        <v>0.64117744385144704</v>
      </c>
    </row>
    <row r="2884" spans="10:16" x14ac:dyDescent="0.25">
      <c r="J2884" s="33">
        <v>1.3859669938285623E-2</v>
      </c>
      <c r="K2884" s="33">
        <v>11467</v>
      </c>
      <c r="L2884" s="33">
        <v>169038</v>
      </c>
      <c r="M2884" s="33">
        <v>302390</v>
      </c>
      <c r="N2884" s="33">
        <v>1174</v>
      </c>
      <c r="O2884" s="33">
        <v>0.90712760066450437</v>
      </c>
      <c r="P2884" s="33">
        <v>0.6414341108292253</v>
      </c>
    </row>
    <row r="2885" spans="10:16" x14ac:dyDescent="0.25">
      <c r="J2885" s="33">
        <v>1.3851827517970776E-2</v>
      </c>
      <c r="K2885" s="33">
        <v>11469</v>
      </c>
      <c r="L2885" s="33">
        <v>168918</v>
      </c>
      <c r="M2885" s="33">
        <v>302510</v>
      </c>
      <c r="N2885" s="33">
        <v>1172</v>
      </c>
      <c r="O2885" s="33">
        <v>0.90728581599557001</v>
      </c>
      <c r="P2885" s="33">
        <v>0.641688656592311</v>
      </c>
    </row>
    <row r="2886" spans="10:16" x14ac:dyDescent="0.25">
      <c r="J2886" s="33">
        <v>1.3843341172219352E-2</v>
      </c>
      <c r="K2886" s="33">
        <v>11471</v>
      </c>
      <c r="L2886" s="33">
        <v>168810</v>
      </c>
      <c r="M2886" s="33">
        <v>302618</v>
      </c>
      <c r="N2886" s="33">
        <v>1170</v>
      </c>
      <c r="O2886" s="33">
        <v>0.90744403132663554</v>
      </c>
      <c r="P2886" s="33">
        <v>0.64191774777908817</v>
      </c>
    </row>
    <row r="2887" spans="10:16" x14ac:dyDescent="0.25">
      <c r="J2887" s="33">
        <v>1.383507093980629E-2</v>
      </c>
      <c r="K2887" s="33">
        <v>11473</v>
      </c>
      <c r="L2887" s="33">
        <v>168699</v>
      </c>
      <c r="M2887" s="33">
        <v>302729</v>
      </c>
      <c r="N2887" s="33">
        <v>1168</v>
      </c>
      <c r="O2887" s="33">
        <v>0.90760224665770117</v>
      </c>
      <c r="P2887" s="33">
        <v>0.64215320260994257</v>
      </c>
    </row>
    <row r="2888" spans="10:16" x14ac:dyDescent="0.25">
      <c r="J2888" s="33">
        <v>1.3826973180686044E-2</v>
      </c>
      <c r="K2888" s="33">
        <v>11474</v>
      </c>
      <c r="L2888" s="33">
        <v>168568</v>
      </c>
      <c r="M2888" s="33">
        <v>302860</v>
      </c>
      <c r="N2888" s="33">
        <v>1167</v>
      </c>
      <c r="O2888" s="33">
        <v>0.90768135432323394</v>
      </c>
      <c r="P2888" s="33">
        <v>0.64243108173464458</v>
      </c>
    </row>
    <row r="2889" spans="10:16" x14ac:dyDescent="0.25">
      <c r="J2889" s="33">
        <v>1.3819243704622069E-2</v>
      </c>
      <c r="K2889" s="33">
        <v>11474</v>
      </c>
      <c r="L2889" s="33">
        <v>168451</v>
      </c>
      <c r="M2889" s="33">
        <v>302977</v>
      </c>
      <c r="N2889" s="33">
        <v>1167</v>
      </c>
      <c r="O2889" s="33">
        <v>0.90768135432323394</v>
      </c>
      <c r="P2889" s="33">
        <v>0.64267926385365315</v>
      </c>
    </row>
    <row r="2890" spans="10:16" x14ac:dyDescent="0.25">
      <c r="J2890" s="33">
        <v>1.3811409922107956E-2</v>
      </c>
      <c r="K2890" s="33">
        <v>11477</v>
      </c>
      <c r="L2890" s="33">
        <v>168338</v>
      </c>
      <c r="M2890" s="33">
        <v>303090</v>
      </c>
      <c r="N2890" s="33">
        <v>1164</v>
      </c>
      <c r="O2890" s="33">
        <v>0.90791867731983233</v>
      </c>
      <c r="P2890" s="33">
        <v>0.64291896111389224</v>
      </c>
    </row>
    <row r="2891" spans="10:16" x14ac:dyDescent="0.25">
      <c r="J2891" s="33">
        <v>1.3803487054936753E-2</v>
      </c>
      <c r="K2891" s="33">
        <v>11477</v>
      </c>
      <c r="L2891" s="33">
        <v>168224</v>
      </c>
      <c r="M2891" s="33">
        <v>303204</v>
      </c>
      <c r="N2891" s="33">
        <v>1164</v>
      </c>
      <c r="O2891" s="33">
        <v>0.90791867731983233</v>
      </c>
      <c r="P2891" s="33">
        <v>0.64316077958882378</v>
      </c>
    </row>
    <row r="2892" spans="10:16" x14ac:dyDescent="0.25">
      <c r="J2892" s="33">
        <v>1.3794839400900656E-2</v>
      </c>
      <c r="K2892" s="33">
        <v>11477</v>
      </c>
      <c r="L2892" s="33">
        <v>168100</v>
      </c>
      <c r="M2892" s="33">
        <v>303328</v>
      </c>
      <c r="N2892" s="33">
        <v>1164</v>
      </c>
      <c r="O2892" s="33">
        <v>0.90791867731983233</v>
      </c>
      <c r="P2892" s="33">
        <v>0.64342381021067907</v>
      </c>
    </row>
    <row r="2893" spans="10:16" x14ac:dyDescent="0.25">
      <c r="J2893" s="33">
        <v>1.3787416066401487E-2</v>
      </c>
      <c r="K2893" s="33">
        <v>11479</v>
      </c>
      <c r="L2893" s="33">
        <v>167986</v>
      </c>
      <c r="M2893" s="33">
        <v>303442</v>
      </c>
      <c r="N2893" s="33">
        <v>1162</v>
      </c>
      <c r="O2893" s="33">
        <v>0.90807689265089786</v>
      </c>
      <c r="P2893" s="33">
        <v>0.6436656286856105</v>
      </c>
    </row>
    <row r="2894" spans="10:16" x14ac:dyDescent="0.25">
      <c r="J2894" s="33">
        <v>1.3779454994594377E-2</v>
      </c>
      <c r="K2894" s="33">
        <v>11481</v>
      </c>
      <c r="L2894" s="33">
        <v>167862</v>
      </c>
      <c r="M2894" s="33">
        <v>303566</v>
      </c>
      <c r="N2894" s="33">
        <v>1160</v>
      </c>
      <c r="O2894" s="33">
        <v>0.9082351079819635</v>
      </c>
      <c r="P2894" s="33">
        <v>0.64392865930746579</v>
      </c>
    </row>
    <row r="2895" spans="10:16" x14ac:dyDescent="0.25">
      <c r="J2895" s="33">
        <v>1.3771482684768594E-2</v>
      </c>
      <c r="K2895" s="33">
        <v>11482</v>
      </c>
      <c r="L2895" s="33">
        <v>167748</v>
      </c>
      <c r="M2895" s="33">
        <v>303680</v>
      </c>
      <c r="N2895" s="33">
        <v>1159</v>
      </c>
      <c r="O2895" s="33">
        <v>0.90831421564749626</v>
      </c>
      <c r="P2895" s="33">
        <v>0.64417047778239733</v>
      </c>
    </row>
    <row r="2896" spans="10:16" x14ac:dyDescent="0.25">
      <c r="J2896" s="33">
        <v>1.3764970112746293E-2</v>
      </c>
      <c r="K2896" s="33">
        <v>11485</v>
      </c>
      <c r="L2896" s="33">
        <v>167644</v>
      </c>
      <c r="M2896" s="33">
        <v>303784</v>
      </c>
      <c r="N2896" s="33">
        <v>1156</v>
      </c>
      <c r="O2896" s="33">
        <v>0.90855153864409466</v>
      </c>
      <c r="P2896" s="33">
        <v>0.64439108411040502</v>
      </c>
    </row>
    <row r="2897" spans="10:16" x14ac:dyDescent="0.25">
      <c r="J2897" s="33">
        <v>1.3757476845211423E-2</v>
      </c>
      <c r="K2897" s="33">
        <v>11486</v>
      </c>
      <c r="L2897" s="33">
        <v>167531</v>
      </c>
      <c r="M2897" s="33">
        <v>303897</v>
      </c>
      <c r="N2897" s="33">
        <v>1155</v>
      </c>
      <c r="O2897" s="33">
        <v>0.90863064630962742</v>
      </c>
      <c r="P2897" s="33">
        <v>0.64463078137064411</v>
      </c>
    </row>
    <row r="2898" spans="10:16" x14ac:dyDescent="0.25">
      <c r="J2898" s="33">
        <v>1.3749334339869981E-2</v>
      </c>
      <c r="K2898" s="33">
        <v>11486</v>
      </c>
      <c r="L2898" s="33">
        <v>167413</v>
      </c>
      <c r="M2898" s="33">
        <v>304015</v>
      </c>
      <c r="N2898" s="33">
        <v>1155</v>
      </c>
      <c r="O2898" s="33">
        <v>0.90863064630962742</v>
      </c>
      <c r="P2898" s="33">
        <v>0.64488108470434513</v>
      </c>
    </row>
    <row r="2899" spans="10:16" x14ac:dyDescent="0.25">
      <c r="J2899" s="33">
        <v>1.3741288551957475E-2</v>
      </c>
      <c r="K2899" s="33">
        <v>11486</v>
      </c>
      <c r="L2899" s="33">
        <v>167294</v>
      </c>
      <c r="M2899" s="33">
        <v>304134</v>
      </c>
      <c r="N2899" s="33">
        <v>1155</v>
      </c>
      <c r="O2899" s="33">
        <v>0.90863064630962742</v>
      </c>
      <c r="P2899" s="33">
        <v>0.64513350925273849</v>
      </c>
    </row>
    <row r="2900" spans="10:16" x14ac:dyDescent="0.25">
      <c r="J2900" s="33">
        <v>1.3732696798342072E-2</v>
      </c>
      <c r="K2900" s="33">
        <v>11486</v>
      </c>
      <c r="L2900" s="33">
        <v>167181</v>
      </c>
      <c r="M2900" s="33">
        <v>304247</v>
      </c>
      <c r="N2900" s="33">
        <v>1155</v>
      </c>
      <c r="O2900" s="33">
        <v>0.90863064630962742</v>
      </c>
      <c r="P2900" s="33">
        <v>0.64537320651297758</v>
      </c>
    </row>
    <row r="2901" spans="10:16" x14ac:dyDescent="0.25">
      <c r="J2901" s="33">
        <v>1.3726353189681644E-2</v>
      </c>
      <c r="K2901" s="33">
        <v>11487</v>
      </c>
      <c r="L2901" s="33">
        <v>167060</v>
      </c>
      <c r="M2901" s="33">
        <v>304368</v>
      </c>
      <c r="N2901" s="33">
        <v>1154</v>
      </c>
      <c r="O2901" s="33">
        <v>0.90870975397516018</v>
      </c>
      <c r="P2901" s="33">
        <v>0.64562987349075573</v>
      </c>
    </row>
    <row r="2902" spans="10:16" x14ac:dyDescent="0.25">
      <c r="J2902" s="33">
        <v>1.3717821291324319E-2</v>
      </c>
      <c r="K2902" s="33">
        <v>11487</v>
      </c>
      <c r="L2902" s="33">
        <v>166944</v>
      </c>
      <c r="M2902" s="33">
        <v>304484</v>
      </c>
      <c r="N2902" s="33">
        <v>1154</v>
      </c>
      <c r="O2902" s="33">
        <v>0.90870975397516018</v>
      </c>
      <c r="P2902" s="33">
        <v>0.64587593439507196</v>
      </c>
    </row>
    <row r="2903" spans="10:16" x14ac:dyDescent="0.25">
      <c r="J2903" s="33">
        <v>1.3709224620863259E-2</v>
      </c>
      <c r="K2903" s="33">
        <v>11490</v>
      </c>
      <c r="L2903" s="33">
        <v>166834</v>
      </c>
      <c r="M2903" s="33">
        <v>304594</v>
      </c>
      <c r="N2903" s="33">
        <v>1151</v>
      </c>
      <c r="O2903" s="33">
        <v>0.90894707697175858</v>
      </c>
      <c r="P2903" s="33">
        <v>0.64610926801123392</v>
      </c>
    </row>
    <row r="2904" spans="10:16" x14ac:dyDescent="0.25">
      <c r="J2904" s="33">
        <v>1.3701010434718863E-2</v>
      </c>
      <c r="K2904" s="33">
        <v>11491</v>
      </c>
      <c r="L2904" s="33">
        <v>166718</v>
      </c>
      <c r="M2904" s="33">
        <v>304710</v>
      </c>
      <c r="N2904" s="33">
        <v>1150</v>
      </c>
      <c r="O2904" s="33">
        <v>0.90902618463729135</v>
      </c>
      <c r="P2904" s="33">
        <v>0.64635532891555025</v>
      </c>
    </row>
    <row r="2905" spans="10:16" x14ac:dyDescent="0.25">
      <c r="J2905" s="33">
        <v>1.3693542570006241E-2</v>
      </c>
      <c r="K2905" s="33">
        <v>11491</v>
      </c>
      <c r="L2905" s="33">
        <v>166604</v>
      </c>
      <c r="M2905" s="33">
        <v>304824</v>
      </c>
      <c r="N2905" s="33">
        <v>1150</v>
      </c>
      <c r="O2905" s="33">
        <v>0.90902618463729135</v>
      </c>
      <c r="P2905" s="33">
        <v>0.64659714739048169</v>
      </c>
    </row>
    <row r="2906" spans="10:16" x14ac:dyDescent="0.25">
      <c r="J2906" s="33">
        <v>1.3685534991977499E-2</v>
      </c>
      <c r="K2906" s="33">
        <v>11491</v>
      </c>
      <c r="L2906" s="33">
        <v>166487</v>
      </c>
      <c r="M2906" s="33">
        <v>304941</v>
      </c>
      <c r="N2906" s="33">
        <v>1150</v>
      </c>
      <c r="O2906" s="33">
        <v>0.90902618463729135</v>
      </c>
      <c r="P2906" s="33">
        <v>0.64684532950949036</v>
      </c>
    </row>
    <row r="2907" spans="10:16" x14ac:dyDescent="0.25">
      <c r="J2907" s="33">
        <v>1.3678946628203509E-2</v>
      </c>
      <c r="K2907" s="33">
        <v>11494</v>
      </c>
      <c r="L2907" s="33">
        <v>166368</v>
      </c>
      <c r="M2907" s="33">
        <v>305060</v>
      </c>
      <c r="N2907" s="33">
        <v>1147</v>
      </c>
      <c r="O2907" s="33">
        <v>0.90926350763388974</v>
      </c>
      <c r="P2907" s="33">
        <v>0.64709775405788372</v>
      </c>
    </row>
    <row r="2908" spans="10:16" x14ac:dyDescent="0.25">
      <c r="J2908" s="33">
        <v>1.3671587989729964E-2</v>
      </c>
      <c r="K2908" s="33">
        <v>11496</v>
      </c>
      <c r="L2908" s="33">
        <v>166250</v>
      </c>
      <c r="M2908" s="33">
        <v>305178</v>
      </c>
      <c r="N2908" s="33">
        <v>1145</v>
      </c>
      <c r="O2908" s="33">
        <v>0.90942172296495527</v>
      </c>
      <c r="P2908" s="33">
        <v>0.64734805739158474</v>
      </c>
    </row>
    <row r="2909" spans="10:16" x14ac:dyDescent="0.25">
      <c r="J2909" s="33">
        <v>1.3664445950737947E-2</v>
      </c>
      <c r="K2909" s="33">
        <v>11497</v>
      </c>
      <c r="L2909" s="33">
        <v>166132</v>
      </c>
      <c r="M2909" s="33">
        <v>305296</v>
      </c>
      <c r="N2909" s="33">
        <v>1144</v>
      </c>
      <c r="O2909" s="33">
        <v>0.90950083063048814</v>
      </c>
      <c r="P2909" s="33">
        <v>0.64759836072528576</v>
      </c>
    </row>
    <row r="2910" spans="10:16" x14ac:dyDescent="0.25">
      <c r="J2910" s="33">
        <v>1.3655822807101137E-2</v>
      </c>
      <c r="K2910" s="33">
        <v>11498</v>
      </c>
      <c r="L2910" s="33">
        <v>166019</v>
      </c>
      <c r="M2910" s="33">
        <v>305409</v>
      </c>
      <c r="N2910" s="33">
        <v>1143</v>
      </c>
      <c r="O2910" s="33">
        <v>0.90957993829602091</v>
      </c>
      <c r="P2910" s="33">
        <v>0.64783805798552485</v>
      </c>
    </row>
    <row r="2911" spans="10:16" x14ac:dyDescent="0.25">
      <c r="J2911" s="33">
        <v>1.3648750738279534E-2</v>
      </c>
      <c r="K2911" s="33">
        <v>11500</v>
      </c>
      <c r="L2911" s="33">
        <v>165908</v>
      </c>
      <c r="M2911" s="33">
        <v>305520</v>
      </c>
      <c r="N2911" s="33">
        <v>1141</v>
      </c>
      <c r="O2911" s="33">
        <v>0.90973815362708643</v>
      </c>
      <c r="P2911" s="33">
        <v>0.64807351281637915</v>
      </c>
    </row>
    <row r="2912" spans="10:16" x14ac:dyDescent="0.25">
      <c r="J2912" s="33">
        <v>1.3641734831913681E-2</v>
      </c>
      <c r="K2912" s="33">
        <v>11501</v>
      </c>
      <c r="L2912" s="33">
        <v>165799</v>
      </c>
      <c r="M2912" s="33">
        <v>305629</v>
      </c>
      <c r="N2912" s="33">
        <v>1140</v>
      </c>
      <c r="O2912" s="33">
        <v>0.90981726129261931</v>
      </c>
      <c r="P2912" s="33">
        <v>0.64830472521784877</v>
      </c>
    </row>
    <row r="2913" spans="10:16" x14ac:dyDescent="0.25">
      <c r="J2913" s="33">
        <v>1.3634248746014942E-2</v>
      </c>
      <c r="K2913" s="33">
        <v>11501</v>
      </c>
      <c r="L2913" s="33">
        <v>165680</v>
      </c>
      <c r="M2913" s="33">
        <v>305748</v>
      </c>
      <c r="N2913" s="33">
        <v>1140</v>
      </c>
      <c r="O2913" s="33">
        <v>0.90981726129261931</v>
      </c>
      <c r="P2913" s="33">
        <v>0.64855714976624212</v>
      </c>
    </row>
    <row r="2914" spans="10:16" x14ac:dyDescent="0.25">
      <c r="J2914" s="33">
        <v>1.3626450402398724E-2</v>
      </c>
      <c r="K2914" s="33">
        <v>11505</v>
      </c>
      <c r="L2914" s="33">
        <v>165571</v>
      </c>
      <c r="M2914" s="33">
        <v>305857</v>
      </c>
      <c r="N2914" s="33">
        <v>1136</v>
      </c>
      <c r="O2914" s="33">
        <v>0.91013369195475047</v>
      </c>
      <c r="P2914" s="33">
        <v>0.64878836216771174</v>
      </c>
    </row>
    <row r="2915" spans="10:16" x14ac:dyDescent="0.25">
      <c r="J2915" s="33">
        <v>1.361776214424743E-2</v>
      </c>
      <c r="K2915" s="33">
        <v>11505</v>
      </c>
      <c r="L2915" s="33">
        <v>165460</v>
      </c>
      <c r="M2915" s="33">
        <v>305968</v>
      </c>
      <c r="N2915" s="33">
        <v>1136</v>
      </c>
      <c r="O2915" s="33">
        <v>0.91013369195475047</v>
      </c>
      <c r="P2915" s="33">
        <v>0.64902381699856604</v>
      </c>
    </row>
    <row r="2916" spans="10:16" x14ac:dyDescent="0.25">
      <c r="J2916" s="33">
        <v>1.3609831411684689E-2</v>
      </c>
      <c r="K2916" s="33">
        <v>11505</v>
      </c>
      <c r="L2916" s="33">
        <v>165346</v>
      </c>
      <c r="M2916" s="33">
        <v>306082</v>
      </c>
      <c r="N2916" s="33">
        <v>1136</v>
      </c>
      <c r="O2916" s="33">
        <v>0.91013369195475047</v>
      </c>
      <c r="P2916" s="33">
        <v>0.64926563547349758</v>
      </c>
    </row>
    <row r="2917" spans="10:16" x14ac:dyDescent="0.25">
      <c r="J2917" s="33">
        <v>1.3603052476308889E-2</v>
      </c>
      <c r="K2917" s="33">
        <v>11505</v>
      </c>
      <c r="L2917" s="33">
        <v>165234</v>
      </c>
      <c r="M2917" s="33">
        <v>306194</v>
      </c>
      <c r="N2917" s="33">
        <v>1136</v>
      </c>
      <c r="O2917" s="33">
        <v>0.91013369195475047</v>
      </c>
      <c r="P2917" s="33">
        <v>0.64950321151904422</v>
      </c>
    </row>
    <row r="2918" spans="10:16" x14ac:dyDescent="0.25">
      <c r="J2918" s="33">
        <v>1.3594948936267762E-2</v>
      </c>
      <c r="K2918" s="33">
        <v>11507</v>
      </c>
      <c r="L2918" s="33">
        <v>165123</v>
      </c>
      <c r="M2918" s="33">
        <v>306305</v>
      </c>
      <c r="N2918" s="33">
        <v>1134</v>
      </c>
      <c r="O2918" s="33">
        <v>0.91029190728581599</v>
      </c>
      <c r="P2918" s="33">
        <v>0.64973866634989863</v>
      </c>
    </row>
    <row r="2919" spans="10:16" x14ac:dyDescent="0.25">
      <c r="J2919" s="33">
        <v>1.3587155659728291E-2</v>
      </c>
      <c r="K2919" s="33">
        <v>11508</v>
      </c>
      <c r="L2919" s="33">
        <v>165011</v>
      </c>
      <c r="M2919" s="33">
        <v>306417</v>
      </c>
      <c r="N2919" s="33">
        <v>1133</v>
      </c>
      <c r="O2919" s="33">
        <v>0.91037101495134876</v>
      </c>
      <c r="P2919" s="33">
        <v>0.64997624239544538</v>
      </c>
    </row>
    <row r="2920" spans="10:16" x14ac:dyDescent="0.25">
      <c r="J2920" s="33">
        <v>1.3579469420872844E-2</v>
      </c>
      <c r="K2920" s="33">
        <v>11509</v>
      </c>
      <c r="L2920" s="33">
        <v>164891</v>
      </c>
      <c r="M2920" s="33">
        <v>306537</v>
      </c>
      <c r="N2920" s="33">
        <v>1132</v>
      </c>
      <c r="O2920" s="33">
        <v>0.91045012261688163</v>
      </c>
      <c r="P2920" s="33">
        <v>0.65023078815853108</v>
      </c>
    </row>
    <row r="2921" spans="10:16" x14ac:dyDescent="0.25">
      <c r="J2921" s="33">
        <v>1.3572099532275179E-2</v>
      </c>
      <c r="K2921" s="33">
        <v>11510</v>
      </c>
      <c r="L2921" s="33">
        <v>164774</v>
      </c>
      <c r="M2921" s="33">
        <v>306654</v>
      </c>
      <c r="N2921" s="33">
        <v>1131</v>
      </c>
      <c r="O2921" s="33">
        <v>0.91052923028241439</v>
      </c>
      <c r="P2921" s="33">
        <v>0.65047897027753976</v>
      </c>
    </row>
    <row r="2922" spans="10:16" x14ac:dyDescent="0.25">
      <c r="J2922" s="33">
        <v>1.3563468909564792E-2</v>
      </c>
      <c r="K2922" s="33">
        <v>11512</v>
      </c>
      <c r="L2922" s="33">
        <v>164661</v>
      </c>
      <c r="M2922" s="33">
        <v>306767</v>
      </c>
      <c r="N2922" s="33">
        <v>1129</v>
      </c>
      <c r="O2922" s="33">
        <v>0.91068744561347992</v>
      </c>
      <c r="P2922" s="33">
        <v>0.65071866753777885</v>
      </c>
    </row>
    <row r="2923" spans="10:16" x14ac:dyDescent="0.25">
      <c r="J2923" s="33">
        <v>1.355556200911324E-2</v>
      </c>
      <c r="K2923" s="33">
        <v>11514</v>
      </c>
      <c r="L2923" s="33">
        <v>164545</v>
      </c>
      <c r="M2923" s="33">
        <v>306883</v>
      </c>
      <c r="N2923" s="33">
        <v>1127</v>
      </c>
      <c r="O2923" s="33">
        <v>0.91084566094454555</v>
      </c>
      <c r="P2923" s="33">
        <v>0.65096472844209508</v>
      </c>
    </row>
    <row r="2924" spans="10:16" x14ac:dyDescent="0.25">
      <c r="J2924" s="33">
        <v>1.354812100608052E-2</v>
      </c>
      <c r="K2924" s="33">
        <v>11516</v>
      </c>
      <c r="L2924" s="33">
        <v>164426</v>
      </c>
      <c r="M2924" s="33">
        <v>307002</v>
      </c>
      <c r="N2924" s="33">
        <v>1125</v>
      </c>
      <c r="O2924" s="33">
        <v>0.91100387627561108</v>
      </c>
      <c r="P2924" s="33">
        <v>0.65121715299048843</v>
      </c>
    </row>
    <row r="2925" spans="10:16" x14ac:dyDescent="0.25">
      <c r="J2925" s="33">
        <v>1.3540135827373666E-2</v>
      </c>
      <c r="K2925" s="33">
        <v>11516</v>
      </c>
      <c r="L2925" s="33">
        <v>164307</v>
      </c>
      <c r="M2925" s="33">
        <v>307121</v>
      </c>
      <c r="N2925" s="33">
        <v>1125</v>
      </c>
      <c r="O2925" s="33">
        <v>0.91100387627561108</v>
      </c>
      <c r="P2925" s="33">
        <v>0.65146957753888191</v>
      </c>
    </row>
    <row r="2926" spans="10:16" x14ac:dyDescent="0.25">
      <c r="J2926" s="33">
        <v>1.3532510770945952E-2</v>
      </c>
      <c r="K2926" s="33">
        <v>11517</v>
      </c>
      <c r="L2926" s="33">
        <v>164190</v>
      </c>
      <c r="M2926" s="33">
        <v>307238</v>
      </c>
      <c r="N2926" s="33">
        <v>1124</v>
      </c>
      <c r="O2926" s="33">
        <v>0.91108298394114384</v>
      </c>
      <c r="P2926" s="33">
        <v>0.65171775965789047</v>
      </c>
    </row>
    <row r="2927" spans="10:16" x14ac:dyDescent="0.25">
      <c r="J2927" s="33">
        <v>1.3525187503065401E-2</v>
      </c>
      <c r="K2927" s="33">
        <v>11517</v>
      </c>
      <c r="L2927" s="33">
        <v>164077</v>
      </c>
      <c r="M2927" s="33">
        <v>307351</v>
      </c>
      <c r="N2927" s="33">
        <v>1124</v>
      </c>
      <c r="O2927" s="33">
        <v>0.91108298394114384</v>
      </c>
      <c r="P2927" s="33">
        <v>0.65195745691812956</v>
      </c>
    </row>
    <row r="2928" spans="10:16" x14ac:dyDescent="0.25">
      <c r="J2928" s="33">
        <v>1.3517737895399326E-2</v>
      </c>
      <c r="K2928" s="33">
        <v>11520</v>
      </c>
      <c r="L2928" s="33">
        <v>163963</v>
      </c>
      <c r="M2928" s="33">
        <v>307465</v>
      </c>
      <c r="N2928" s="33">
        <v>1121</v>
      </c>
      <c r="O2928" s="33">
        <v>0.91132030693774224</v>
      </c>
      <c r="P2928" s="33">
        <v>0.65219927539306111</v>
      </c>
    </row>
    <row r="2929" spans="10:16" x14ac:dyDescent="0.25">
      <c r="J2929" s="33">
        <v>1.3511018673658778E-2</v>
      </c>
      <c r="K2929" s="33">
        <v>11522</v>
      </c>
      <c r="L2929" s="33">
        <v>163847</v>
      </c>
      <c r="M2929" s="33">
        <v>307581</v>
      </c>
      <c r="N2929" s="33">
        <v>1119</v>
      </c>
      <c r="O2929" s="33">
        <v>0.91147852226880788</v>
      </c>
      <c r="P2929" s="33">
        <v>0.65244533629737733</v>
      </c>
    </row>
    <row r="2930" spans="10:16" x14ac:dyDescent="0.25">
      <c r="J2930" s="33">
        <v>1.3503843224547922E-2</v>
      </c>
      <c r="K2930" s="33">
        <v>11523</v>
      </c>
      <c r="L2930" s="33">
        <v>163736</v>
      </c>
      <c r="M2930" s="33">
        <v>307692</v>
      </c>
      <c r="N2930" s="33">
        <v>1118</v>
      </c>
      <c r="O2930" s="33">
        <v>0.91155762993434064</v>
      </c>
      <c r="P2930" s="33">
        <v>0.65268079112823163</v>
      </c>
    </row>
    <row r="2931" spans="10:16" x14ac:dyDescent="0.25">
      <c r="J2931" s="33">
        <v>1.3496464261542353E-2</v>
      </c>
      <c r="K2931" s="33">
        <v>11523</v>
      </c>
      <c r="L2931" s="33">
        <v>163620</v>
      </c>
      <c r="M2931" s="33">
        <v>307808</v>
      </c>
      <c r="N2931" s="33">
        <v>1118</v>
      </c>
      <c r="O2931" s="33">
        <v>0.91155762993434064</v>
      </c>
      <c r="P2931" s="33">
        <v>0.65292685203254797</v>
      </c>
    </row>
    <row r="2932" spans="10:16" x14ac:dyDescent="0.25">
      <c r="J2932" s="33">
        <v>1.3489470762479847E-2</v>
      </c>
      <c r="K2932" s="33">
        <v>11524</v>
      </c>
      <c r="L2932" s="33">
        <v>163502</v>
      </c>
      <c r="M2932" s="33">
        <v>307926</v>
      </c>
      <c r="N2932" s="33">
        <v>1117</v>
      </c>
      <c r="O2932" s="33">
        <v>0.9116367375998734</v>
      </c>
      <c r="P2932" s="33">
        <v>0.65317715536624887</v>
      </c>
    </row>
    <row r="2933" spans="10:16" x14ac:dyDescent="0.25">
      <c r="J2933" s="33">
        <v>1.3481837014791777E-2</v>
      </c>
      <c r="K2933" s="33">
        <v>11524</v>
      </c>
      <c r="L2933" s="33">
        <v>163387</v>
      </c>
      <c r="M2933" s="33">
        <v>308041</v>
      </c>
      <c r="N2933" s="33">
        <v>1117</v>
      </c>
      <c r="O2933" s="33">
        <v>0.9116367375998734</v>
      </c>
      <c r="P2933" s="33">
        <v>0.65342109505587276</v>
      </c>
    </row>
    <row r="2934" spans="10:16" x14ac:dyDescent="0.25">
      <c r="J2934" s="33">
        <v>1.3475509793228166E-2</v>
      </c>
      <c r="K2934" s="33">
        <v>11525</v>
      </c>
      <c r="L2934" s="33">
        <v>163270</v>
      </c>
      <c r="M2934" s="33">
        <v>308158</v>
      </c>
      <c r="N2934" s="33">
        <v>1116</v>
      </c>
      <c r="O2934" s="33">
        <v>0.91171584526540617</v>
      </c>
      <c r="P2934" s="33">
        <v>0.65366927717488144</v>
      </c>
    </row>
    <row r="2935" spans="10:16" x14ac:dyDescent="0.25">
      <c r="J2935" s="33">
        <v>1.3467388195842069E-2</v>
      </c>
      <c r="K2935" s="33">
        <v>11526</v>
      </c>
      <c r="L2935" s="33">
        <v>163150</v>
      </c>
      <c r="M2935" s="33">
        <v>308278</v>
      </c>
      <c r="N2935" s="33">
        <v>1115</v>
      </c>
      <c r="O2935" s="33">
        <v>0.91179495293093904</v>
      </c>
      <c r="P2935" s="33">
        <v>0.65392382293796725</v>
      </c>
    </row>
    <row r="2936" spans="10:16" x14ac:dyDescent="0.25">
      <c r="J2936" s="33">
        <v>1.345933585960549E-2</v>
      </c>
      <c r="K2936" s="33">
        <v>11526</v>
      </c>
      <c r="L2936" s="33">
        <v>163037</v>
      </c>
      <c r="M2936" s="33">
        <v>308391</v>
      </c>
      <c r="N2936" s="33">
        <v>1115</v>
      </c>
      <c r="O2936" s="33">
        <v>0.91179495293093904</v>
      </c>
      <c r="P2936" s="33">
        <v>0.65416352019820634</v>
      </c>
    </row>
    <row r="2937" spans="10:16" x14ac:dyDescent="0.25">
      <c r="J2937" s="33">
        <v>1.345169130196501E-2</v>
      </c>
      <c r="K2937" s="33">
        <v>11527</v>
      </c>
      <c r="L2937" s="33">
        <v>162923</v>
      </c>
      <c r="M2937" s="33">
        <v>308505</v>
      </c>
      <c r="N2937" s="33">
        <v>1114</v>
      </c>
      <c r="O2937" s="33">
        <v>0.9118740605964718</v>
      </c>
      <c r="P2937" s="33">
        <v>0.65440533867313777</v>
      </c>
    </row>
    <row r="2938" spans="10:16" x14ac:dyDescent="0.25">
      <c r="J2938" s="33">
        <v>1.3444553742012576E-2</v>
      </c>
      <c r="K2938" s="33">
        <v>11527</v>
      </c>
      <c r="L2938" s="33">
        <v>162814</v>
      </c>
      <c r="M2938" s="33">
        <v>308614</v>
      </c>
      <c r="N2938" s="33">
        <v>1114</v>
      </c>
      <c r="O2938" s="33">
        <v>0.9118740605964718</v>
      </c>
      <c r="P2938" s="33">
        <v>0.65463655107460739</v>
      </c>
    </row>
    <row r="2939" spans="10:16" x14ac:dyDescent="0.25">
      <c r="J2939" s="33">
        <v>1.3436657103095032E-2</v>
      </c>
      <c r="K2939" s="33">
        <v>11528</v>
      </c>
      <c r="L2939" s="33">
        <v>162697</v>
      </c>
      <c r="M2939" s="33">
        <v>308731</v>
      </c>
      <c r="N2939" s="33">
        <v>1113</v>
      </c>
      <c r="O2939" s="33">
        <v>0.91195316826200457</v>
      </c>
      <c r="P2939" s="33">
        <v>0.65488473319361595</v>
      </c>
    </row>
    <row r="2940" spans="10:16" x14ac:dyDescent="0.25">
      <c r="J2940" s="33">
        <v>1.342846494510812E-2</v>
      </c>
      <c r="K2940" s="33">
        <v>11531</v>
      </c>
      <c r="L2940" s="33">
        <v>162581</v>
      </c>
      <c r="M2940" s="33">
        <v>308847</v>
      </c>
      <c r="N2940" s="33">
        <v>1110</v>
      </c>
      <c r="O2940" s="33">
        <v>0.91219049125860296</v>
      </c>
      <c r="P2940" s="33">
        <v>0.65513079409793229</v>
      </c>
    </row>
    <row r="2941" spans="10:16" x14ac:dyDescent="0.25">
      <c r="J2941" s="33">
        <v>1.3421258440103239E-2</v>
      </c>
      <c r="K2941" s="33">
        <v>11531</v>
      </c>
      <c r="L2941" s="33">
        <v>162467</v>
      </c>
      <c r="M2941" s="33">
        <v>308961</v>
      </c>
      <c r="N2941" s="33">
        <v>1110</v>
      </c>
      <c r="O2941" s="33">
        <v>0.91219049125860296</v>
      </c>
      <c r="P2941" s="33">
        <v>0.65537261257286372</v>
      </c>
    </row>
    <row r="2942" spans="10:16" x14ac:dyDescent="0.25">
      <c r="J2942" s="33">
        <v>1.3412846145548798E-2</v>
      </c>
      <c r="K2942" s="33">
        <v>11533</v>
      </c>
      <c r="L2942" s="33">
        <v>162347</v>
      </c>
      <c r="M2942" s="33">
        <v>309081</v>
      </c>
      <c r="N2942" s="33">
        <v>1108</v>
      </c>
      <c r="O2942" s="33">
        <v>0.91234870658966849</v>
      </c>
      <c r="P2942" s="33">
        <v>0.65562715833594953</v>
      </c>
    </row>
    <row r="2943" spans="10:16" x14ac:dyDescent="0.25">
      <c r="J2943" s="33">
        <v>1.3404242569087522E-2</v>
      </c>
      <c r="K2943" s="33">
        <v>11535</v>
      </c>
      <c r="L2943" s="33">
        <v>162238</v>
      </c>
      <c r="M2943" s="33">
        <v>309190</v>
      </c>
      <c r="N2943" s="33">
        <v>1106</v>
      </c>
      <c r="O2943" s="33">
        <v>0.91250692192073413</v>
      </c>
      <c r="P2943" s="33">
        <v>0.65585837073741904</v>
      </c>
    </row>
    <row r="2944" spans="10:16" x14ac:dyDescent="0.25">
      <c r="J2944" s="33">
        <v>1.3396784810714898E-2</v>
      </c>
      <c r="K2944" s="33">
        <v>11538</v>
      </c>
      <c r="L2944" s="33">
        <v>162127</v>
      </c>
      <c r="M2944" s="33">
        <v>309301</v>
      </c>
      <c r="N2944" s="33">
        <v>1103</v>
      </c>
      <c r="O2944" s="33">
        <v>0.91274424491733253</v>
      </c>
      <c r="P2944" s="33">
        <v>0.65609382556827345</v>
      </c>
    </row>
    <row r="2945" spans="10:16" x14ac:dyDescent="0.25">
      <c r="J2945" s="33">
        <v>1.3388375711877286E-2</v>
      </c>
      <c r="K2945" s="33">
        <v>11540</v>
      </c>
      <c r="L2945" s="33">
        <v>162014</v>
      </c>
      <c r="M2945" s="33">
        <v>309414</v>
      </c>
      <c r="N2945" s="33">
        <v>1101</v>
      </c>
      <c r="O2945" s="33">
        <v>0.91290246024839805</v>
      </c>
      <c r="P2945" s="33">
        <v>0.65633352282851254</v>
      </c>
    </row>
    <row r="2946" spans="10:16" x14ac:dyDescent="0.25">
      <c r="J2946" s="33">
        <v>1.338069698826533E-2</v>
      </c>
      <c r="K2946" s="33">
        <v>11544</v>
      </c>
      <c r="L2946" s="33">
        <v>161903</v>
      </c>
      <c r="M2946" s="33">
        <v>309525</v>
      </c>
      <c r="N2946" s="33">
        <v>1097</v>
      </c>
      <c r="O2946" s="33">
        <v>0.91321889091052921</v>
      </c>
      <c r="P2946" s="33">
        <v>0.65656897765936684</v>
      </c>
    </row>
    <row r="2947" spans="10:16" x14ac:dyDescent="0.25">
      <c r="J2947" s="33">
        <v>1.3372979206621709E-2</v>
      </c>
      <c r="K2947" s="33">
        <v>11545</v>
      </c>
      <c r="L2947" s="33">
        <v>161792</v>
      </c>
      <c r="M2947" s="33">
        <v>309636</v>
      </c>
      <c r="N2947" s="33">
        <v>1096</v>
      </c>
      <c r="O2947" s="33">
        <v>0.91329799857606198</v>
      </c>
      <c r="P2947" s="33">
        <v>0.65680443249022125</v>
      </c>
    </row>
    <row r="2948" spans="10:16" x14ac:dyDescent="0.25">
      <c r="J2948" s="33">
        <v>1.3364656659954453E-2</v>
      </c>
      <c r="K2948" s="33">
        <v>11546</v>
      </c>
      <c r="L2948" s="33">
        <v>161679</v>
      </c>
      <c r="M2948" s="33">
        <v>309749</v>
      </c>
      <c r="N2948" s="33">
        <v>1095</v>
      </c>
      <c r="O2948" s="33">
        <v>0.91337710624159485</v>
      </c>
      <c r="P2948" s="33">
        <v>0.65704412975046034</v>
      </c>
    </row>
    <row r="2949" spans="10:16" x14ac:dyDescent="0.25">
      <c r="J2949" s="33">
        <v>1.3357738276563816E-2</v>
      </c>
      <c r="K2949" s="33">
        <v>11547</v>
      </c>
      <c r="L2949" s="33">
        <v>161564</v>
      </c>
      <c r="M2949" s="33">
        <v>309864</v>
      </c>
      <c r="N2949" s="33">
        <v>1094</v>
      </c>
      <c r="O2949" s="33">
        <v>0.91345621390712761</v>
      </c>
      <c r="P2949" s="33">
        <v>0.65728806944008422</v>
      </c>
    </row>
    <row r="2950" spans="10:16" x14ac:dyDescent="0.25">
      <c r="J2950" s="33">
        <v>1.3350500549832075E-2</v>
      </c>
      <c r="K2950" s="33">
        <v>11548</v>
      </c>
      <c r="L2950" s="33">
        <v>161447</v>
      </c>
      <c r="M2950" s="33">
        <v>309981</v>
      </c>
      <c r="N2950" s="33">
        <v>1093</v>
      </c>
      <c r="O2950" s="33">
        <v>0.91353532157266037</v>
      </c>
      <c r="P2950" s="33">
        <v>0.65753625155909279</v>
      </c>
    </row>
    <row r="2951" spans="10:16" x14ac:dyDescent="0.25">
      <c r="J2951" s="33">
        <v>1.3343694481532907E-2</v>
      </c>
      <c r="K2951" s="33">
        <v>11549</v>
      </c>
      <c r="L2951" s="33">
        <v>161333</v>
      </c>
      <c r="M2951" s="33">
        <v>310095</v>
      </c>
      <c r="N2951" s="33">
        <v>1092</v>
      </c>
      <c r="O2951" s="33">
        <v>0.91361442923819314</v>
      </c>
      <c r="P2951" s="33">
        <v>0.65777807003402433</v>
      </c>
    </row>
    <row r="2952" spans="10:16" x14ac:dyDescent="0.25">
      <c r="J2952" s="33">
        <v>1.3335393714579372E-2</v>
      </c>
      <c r="K2952" s="33">
        <v>11552</v>
      </c>
      <c r="L2952" s="33">
        <v>161217</v>
      </c>
      <c r="M2952" s="33">
        <v>310211</v>
      </c>
      <c r="N2952" s="33">
        <v>1089</v>
      </c>
      <c r="O2952" s="33">
        <v>0.91385175223479154</v>
      </c>
      <c r="P2952" s="33">
        <v>0.65802413093834056</v>
      </c>
    </row>
    <row r="2953" spans="10:16" x14ac:dyDescent="0.25">
      <c r="J2953" s="33">
        <v>1.3327387040134447E-2</v>
      </c>
      <c r="K2953" s="33">
        <v>11554</v>
      </c>
      <c r="L2953" s="33">
        <v>161104</v>
      </c>
      <c r="M2953" s="33">
        <v>310324</v>
      </c>
      <c r="N2953" s="33">
        <v>1087</v>
      </c>
      <c r="O2953" s="33">
        <v>0.91400996756585717</v>
      </c>
      <c r="P2953" s="33">
        <v>0.65826382819857965</v>
      </c>
    </row>
    <row r="2954" spans="10:16" x14ac:dyDescent="0.25">
      <c r="J2954" s="33">
        <v>1.3319974146058868E-2</v>
      </c>
      <c r="K2954" s="33">
        <v>11557</v>
      </c>
      <c r="L2954" s="33">
        <v>160989</v>
      </c>
      <c r="M2954" s="33">
        <v>310439</v>
      </c>
      <c r="N2954" s="33">
        <v>1084</v>
      </c>
      <c r="O2954" s="33">
        <v>0.91424729056245546</v>
      </c>
      <c r="P2954" s="33">
        <v>0.65850776788820353</v>
      </c>
    </row>
    <row r="2955" spans="10:16" x14ac:dyDescent="0.25">
      <c r="J2955" s="33">
        <v>1.3313804552759033E-2</v>
      </c>
      <c r="K2955" s="33">
        <v>11557</v>
      </c>
      <c r="L2955" s="33">
        <v>160876</v>
      </c>
      <c r="M2955" s="33">
        <v>310552</v>
      </c>
      <c r="N2955" s="33">
        <v>1084</v>
      </c>
      <c r="O2955" s="33">
        <v>0.91424729056245546</v>
      </c>
      <c r="P2955" s="33">
        <v>0.65874746514844262</v>
      </c>
    </row>
    <row r="2956" spans="10:16" x14ac:dyDescent="0.25">
      <c r="J2956" s="33">
        <v>1.3306811455440446E-2</v>
      </c>
      <c r="K2956" s="33">
        <v>11557</v>
      </c>
      <c r="L2956" s="33">
        <v>160753</v>
      </c>
      <c r="M2956" s="33">
        <v>310675</v>
      </c>
      <c r="N2956" s="33">
        <v>1084</v>
      </c>
      <c r="O2956" s="33">
        <v>0.91424729056245546</v>
      </c>
      <c r="P2956" s="33">
        <v>0.65900837455560557</v>
      </c>
    </row>
    <row r="2957" spans="10:16" x14ac:dyDescent="0.25">
      <c r="J2957" s="33">
        <v>1.3299850232911893E-2</v>
      </c>
      <c r="K2957" s="33">
        <v>11557</v>
      </c>
      <c r="L2957" s="33">
        <v>160635</v>
      </c>
      <c r="M2957" s="33">
        <v>310793</v>
      </c>
      <c r="N2957" s="33">
        <v>1084</v>
      </c>
      <c r="O2957" s="33">
        <v>0.91424729056245546</v>
      </c>
      <c r="P2957" s="33">
        <v>0.65925867788930659</v>
      </c>
    </row>
    <row r="2958" spans="10:16" x14ac:dyDescent="0.25">
      <c r="J2958" s="33">
        <v>1.3291629450265727E-2</v>
      </c>
      <c r="K2958" s="33">
        <v>11558</v>
      </c>
      <c r="L2958" s="33">
        <v>160521</v>
      </c>
      <c r="M2958" s="33">
        <v>310907</v>
      </c>
      <c r="N2958" s="33">
        <v>1083</v>
      </c>
      <c r="O2958" s="33">
        <v>0.91432639822798834</v>
      </c>
      <c r="P2958" s="33">
        <v>0.65950049636423802</v>
      </c>
    </row>
    <row r="2959" spans="10:16" x14ac:dyDescent="0.25">
      <c r="J2959" s="33">
        <v>1.3284825706350574E-2</v>
      </c>
      <c r="K2959" s="33">
        <v>11559</v>
      </c>
      <c r="L2959" s="33">
        <v>160403</v>
      </c>
      <c r="M2959" s="33">
        <v>311025</v>
      </c>
      <c r="N2959" s="33">
        <v>1082</v>
      </c>
      <c r="O2959" s="33">
        <v>0.9144055058935211</v>
      </c>
      <c r="P2959" s="33">
        <v>0.65975079969793904</v>
      </c>
    </row>
    <row r="2960" spans="10:16" x14ac:dyDescent="0.25">
      <c r="J2960" s="33">
        <v>1.3277053622080905E-2</v>
      </c>
      <c r="K2960" s="33">
        <v>11563</v>
      </c>
      <c r="L2960" s="33">
        <v>160292</v>
      </c>
      <c r="M2960" s="33">
        <v>311136</v>
      </c>
      <c r="N2960" s="33">
        <v>1078</v>
      </c>
      <c r="O2960" s="33">
        <v>0.91472193655565226</v>
      </c>
      <c r="P2960" s="33">
        <v>0.65998625452879334</v>
      </c>
    </row>
    <row r="2961" spans="10:16" x14ac:dyDescent="0.25">
      <c r="J2961" s="33">
        <v>1.3268306158356993E-2</v>
      </c>
      <c r="K2961" s="33">
        <v>11566</v>
      </c>
      <c r="L2961" s="33">
        <v>160187</v>
      </c>
      <c r="M2961" s="33">
        <v>311241</v>
      </c>
      <c r="N2961" s="33">
        <v>1075</v>
      </c>
      <c r="O2961" s="33">
        <v>0.91495925955225066</v>
      </c>
      <c r="P2961" s="33">
        <v>0.66020898207149337</v>
      </c>
    </row>
    <row r="2962" spans="10:16" x14ac:dyDescent="0.25">
      <c r="J2962" s="33">
        <v>1.3260270616604513E-2</v>
      </c>
      <c r="K2962" s="33">
        <v>11568</v>
      </c>
      <c r="L2962" s="33">
        <v>160071</v>
      </c>
      <c r="M2962" s="33">
        <v>311357</v>
      </c>
      <c r="N2962" s="33">
        <v>1073</v>
      </c>
      <c r="O2962" s="33">
        <v>0.91511747488331618</v>
      </c>
      <c r="P2962" s="33">
        <v>0.6604550429758097</v>
      </c>
    </row>
    <row r="2963" spans="10:16" x14ac:dyDescent="0.25">
      <c r="J2963" s="33">
        <v>1.3253766436500815E-2</v>
      </c>
      <c r="K2963" s="33">
        <v>11569</v>
      </c>
      <c r="L2963" s="33">
        <v>159951</v>
      </c>
      <c r="M2963" s="33">
        <v>311477</v>
      </c>
      <c r="N2963" s="33">
        <v>1072</v>
      </c>
      <c r="O2963" s="33">
        <v>0.91519658254884895</v>
      </c>
      <c r="P2963" s="33">
        <v>0.6607095887388954</v>
      </c>
    </row>
    <row r="2964" spans="10:16" x14ac:dyDescent="0.25">
      <c r="J2964" s="33">
        <v>1.3246155760655562E-2</v>
      </c>
      <c r="K2964" s="33">
        <v>11573</v>
      </c>
      <c r="L2964" s="33">
        <v>159842</v>
      </c>
      <c r="M2964" s="33">
        <v>311586</v>
      </c>
      <c r="N2964" s="33">
        <v>1068</v>
      </c>
      <c r="O2964" s="33">
        <v>0.91551301321098011</v>
      </c>
      <c r="P2964" s="33">
        <v>0.66094080114036502</v>
      </c>
    </row>
    <row r="2965" spans="10:16" x14ac:dyDescent="0.25">
      <c r="J2965" s="33">
        <v>1.323928088691269E-2</v>
      </c>
      <c r="K2965" s="33">
        <v>11573</v>
      </c>
      <c r="L2965" s="33">
        <v>159729</v>
      </c>
      <c r="M2965" s="33">
        <v>311699</v>
      </c>
      <c r="N2965" s="33">
        <v>1068</v>
      </c>
      <c r="O2965" s="33">
        <v>0.91551301321098011</v>
      </c>
      <c r="P2965" s="33">
        <v>0.66118049840060411</v>
      </c>
    </row>
    <row r="2966" spans="10:16" x14ac:dyDescent="0.25">
      <c r="J2966" s="33">
        <v>1.3232079640636352E-2</v>
      </c>
      <c r="K2966" s="33">
        <v>11575</v>
      </c>
      <c r="L2966" s="33">
        <v>159608</v>
      </c>
      <c r="M2966" s="33">
        <v>311820</v>
      </c>
      <c r="N2966" s="33">
        <v>1066</v>
      </c>
      <c r="O2966" s="33">
        <v>0.91567122854204575</v>
      </c>
      <c r="P2966" s="33">
        <v>0.66143716537838226</v>
      </c>
    </row>
    <row r="2967" spans="10:16" x14ac:dyDescent="0.25">
      <c r="J2967" s="33">
        <v>1.3224257865431941E-2</v>
      </c>
      <c r="K2967" s="33">
        <v>11577</v>
      </c>
      <c r="L2967" s="33">
        <v>159480</v>
      </c>
      <c r="M2967" s="33">
        <v>311948</v>
      </c>
      <c r="N2967" s="33">
        <v>1064</v>
      </c>
      <c r="O2967" s="33">
        <v>0.91582944387311127</v>
      </c>
      <c r="P2967" s="33">
        <v>0.66170868085900714</v>
      </c>
    </row>
    <row r="2968" spans="10:16" x14ac:dyDescent="0.25">
      <c r="J2968" s="33">
        <v>1.3216202229561118E-2</v>
      </c>
      <c r="K2968" s="33">
        <v>11580</v>
      </c>
      <c r="L2968" s="33">
        <v>159363</v>
      </c>
      <c r="M2968" s="33">
        <v>312065</v>
      </c>
      <c r="N2968" s="33">
        <v>1061</v>
      </c>
      <c r="O2968" s="33">
        <v>0.91606676686970967</v>
      </c>
      <c r="P2968" s="33">
        <v>0.6619568629780157</v>
      </c>
    </row>
    <row r="2969" spans="10:16" x14ac:dyDescent="0.25">
      <c r="J2969" s="33">
        <v>1.3208527132475894E-2</v>
      </c>
      <c r="K2969" s="33">
        <v>11580</v>
      </c>
      <c r="L2969" s="33">
        <v>159243</v>
      </c>
      <c r="M2969" s="33">
        <v>312185</v>
      </c>
      <c r="N2969" s="33">
        <v>1061</v>
      </c>
      <c r="O2969" s="33">
        <v>0.91606676686970967</v>
      </c>
      <c r="P2969" s="33">
        <v>0.66221140874110151</v>
      </c>
    </row>
    <row r="2970" spans="10:16" x14ac:dyDescent="0.25">
      <c r="J2970" s="33">
        <v>1.320008451918156E-2</v>
      </c>
      <c r="K2970" s="33">
        <v>11580</v>
      </c>
      <c r="L2970" s="33">
        <v>159128</v>
      </c>
      <c r="M2970" s="33">
        <v>312300</v>
      </c>
      <c r="N2970" s="33">
        <v>1061</v>
      </c>
      <c r="O2970" s="33">
        <v>0.91606676686970967</v>
      </c>
      <c r="P2970" s="33">
        <v>0.6624553484307254</v>
      </c>
    </row>
    <row r="2971" spans="10:16" x14ac:dyDescent="0.25">
      <c r="J2971" s="33">
        <v>1.3192968298873089E-2</v>
      </c>
      <c r="K2971" s="33">
        <v>11581</v>
      </c>
      <c r="L2971" s="33">
        <v>159015</v>
      </c>
      <c r="M2971" s="33">
        <v>312413</v>
      </c>
      <c r="N2971" s="33">
        <v>1060</v>
      </c>
      <c r="O2971" s="33">
        <v>0.91614587453524243</v>
      </c>
      <c r="P2971" s="33">
        <v>0.66269504569096449</v>
      </c>
    </row>
    <row r="2972" spans="10:16" x14ac:dyDescent="0.25">
      <c r="J2972" s="33">
        <v>1.3185877119378537E-2</v>
      </c>
      <c r="K2972" s="33">
        <v>11586</v>
      </c>
      <c r="L2972" s="33">
        <v>158899</v>
      </c>
      <c r="M2972" s="33">
        <v>312529</v>
      </c>
      <c r="N2972" s="33">
        <v>1055</v>
      </c>
      <c r="O2972" s="33">
        <v>0.91654141286290647</v>
      </c>
      <c r="P2972" s="33">
        <v>0.66294110659528072</v>
      </c>
    </row>
    <row r="2973" spans="10:16" x14ac:dyDescent="0.25">
      <c r="J2973" s="33">
        <v>1.3178969714231561E-2</v>
      </c>
      <c r="K2973" s="33">
        <v>11586</v>
      </c>
      <c r="L2973" s="33">
        <v>158787</v>
      </c>
      <c r="M2973" s="33">
        <v>312641</v>
      </c>
      <c r="N2973" s="33">
        <v>1055</v>
      </c>
      <c r="O2973" s="33">
        <v>0.91654141286290647</v>
      </c>
      <c r="P2973" s="33">
        <v>0.66317868264082747</v>
      </c>
    </row>
    <row r="2974" spans="10:16" x14ac:dyDescent="0.25">
      <c r="J2974" s="33">
        <v>1.3171077997290255E-2</v>
      </c>
      <c r="K2974" s="33">
        <v>11588</v>
      </c>
      <c r="L2974" s="33">
        <v>158680</v>
      </c>
      <c r="M2974" s="33">
        <v>312748</v>
      </c>
      <c r="N2974" s="33">
        <v>1053</v>
      </c>
      <c r="O2974" s="33">
        <v>0.91669962819397199</v>
      </c>
      <c r="P2974" s="33">
        <v>0.66340565261291229</v>
      </c>
    </row>
    <row r="2975" spans="10:16" x14ac:dyDescent="0.25">
      <c r="J2975" s="33">
        <v>1.3162121221267647E-2</v>
      </c>
      <c r="K2975" s="33">
        <v>11590</v>
      </c>
      <c r="L2975" s="33">
        <v>158571</v>
      </c>
      <c r="M2975" s="33">
        <v>312857</v>
      </c>
      <c r="N2975" s="33">
        <v>1051</v>
      </c>
      <c r="O2975" s="33">
        <v>0.91685784352503763</v>
      </c>
      <c r="P2975" s="33">
        <v>0.66363686501438179</v>
      </c>
    </row>
    <row r="2976" spans="10:16" x14ac:dyDescent="0.25">
      <c r="J2976" s="33">
        <v>1.3153895378646393E-2</v>
      </c>
      <c r="K2976" s="33">
        <v>11594</v>
      </c>
      <c r="L2976" s="33">
        <v>158453</v>
      </c>
      <c r="M2976" s="33">
        <v>312975</v>
      </c>
      <c r="N2976" s="33">
        <v>1047</v>
      </c>
      <c r="O2976" s="33">
        <v>0.91717427418716879</v>
      </c>
      <c r="P2976" s="33">
        <v>0.66388716834808281</v>
      </c>
    </row>
    <row r="2977" spans="10:16" x14ac:dyDescent="0.25">
      <c r="J2977" s="33">
        <v>1.3145542415943486E-2</v>
      </c>
      <c r="K2977" s="33">
        <v>11595</v>
      </c>
      <c r="L2977" s="33">
        <v>158334</v>
      </c>
      <c r="M2977" s="33">
        <v>313094</v>
      </c>
      <c r="N2977" s="33">
        <v>1046</v>
      </c>
      <c r="O2977" s="33">
        <v>0.91725338185270155</v>
      </c>
      <c r="P2977" s="33">
        <v>0.66413959289647628</v>
      </c>
    </row>
    <row r="2978" spans="10:16" x14ac:dyDescent="0.25">
      <c r="J2978" s="33">
        <v>1.3138233093418855E-2</v>
      </c>
      <c r="K2978" s="33">
        <v>11596</v>
      </c>
      <c r="L2978" s="33">
        <v>158222</v>
      </c>
      <c r="M2978" s="33">
        <v>313206</v>
      </c>
      <c r="N2978" s="33">
        <v>1045</v>
      </c>
      <c r="O2978" s="33">
        <v>0.91733248951823432</v>
      </c>
      <c r="P2978" s="33">
        <v>0.66437716894202292</v>
      </c>
    </row>
    <row r="2979" spans="10:16" x14ac:dyDescent="0.25">
      <c r="J2979" s="33">
        <v>1.3131573029307484E-2</v>
      </c>
      <c r="K2979" s="33">
        <v>11596</v>
      </c>
      <c r="L2979" s="33">
        <v>158104</v>
      </c>
      <c r="M2979" s="33">
        <v>313324</v>
      </c>
      <c r="N2979" s="33">
        <v>1045</v>
      </c>
      <c r="O2979" s="33">
        <v>0.91733248951823432</v>
      </c>
      <c r="P2979" s="33">
        <v>0.66462747227572394</v>
      </c>
    </row>
    <row r="2980" spans="10:16" x14ac:dyDescent="0.25">
      <c r="J2980" s="33">
        <v>1.3123509045461905E-2</v>
      </c>
      <c r="K2980" s="33">
        <v>11596</v>
      </c>
      <c r="L2980" s="33">
        <v>157987</v>
      </c>
      <c r="M2980" s="33">
        <v>313441</v>
      </c>
      <c r="N2980" s="33">
        <v>1045</v>
      </c>
      <c r="O2980" s="33">
        <v>0.91733248951823432</v>
      </c>
      <c r="P2980" s="33">
        <v>0.66487565439473262</v>
      </c>
    </row>
    <row r="2981" spans="10:16" x14ac:dyDescent="0.25">
      <c r="J2981" s="33">
        <v>1.3116472577898297E-2</v>
      </c>
      <c r="K2981" s="33">
        <v>11598</v>
      </c>
      <c r="L2981" s="33">
        <v>157867</v>
      </c>
      <c r="M2981" s="33">
        <v>313561</v>
      </c>
      <c r="N2981" s="33">
        <v>1043</v>
      </c>
      <c r="O2981" s="33">
        <v>0.91749070484929984</v>
      </c>
      <c r="P2981" s="33">
        <v>0.66513020015781832</v>
      </c>
    </row>
    <row r="2982" spans="10:16" x14ac:dyDescent="0.25">
      <c r="J2982" s="33">
        <v>1.3109835308081148E-2</v>
      </c>
      <c r="K2982" s="33">
        <v>11602</v>
      </c>
      <c r="L2982" s="33">
        <v>157752</v>
      </c>
      <c r="M2982" s="33">
        <v>313676</v>
      </c>
      <c r="N2982" s="33">
        <v>1039</v>
      </c>
      <c r="O2982" s="33">
        <v>0.917807135511431</v>
      </c>
      <c r="P2982" s="33">
        <v>0.6653741398474422</v>
      </c>
    </row>
    <row r="2983" spans="10:16" x14ac:dyDescent="0.25">
      <c r="J2983" s="33">
        <v>1.310187911479958E-2</v>
      </c>
      <c r="K2983" s="33">
        <v>11603</v>
      </c>
      <c r="L2983" s="33">
        <v>157641</v>
      </c>
      <c r="M2983" s="33">
        <v>313787</v>
      </c>
      <c r="N2983" s="33">
        <v>1038</v>
      </c>
      <c r="O2983" s="33">
        <v>0.91788624317696388</v>
      </c>
      <c r="P2983" s="33">
        <v>0.66560959467829661</v>
      </c>
    </row>
    <row r="2984" spans="10:16" x14ac:dyDescent="0.25">
      <c r="J2984" s="33">
        <v>1.3094549211811118E-2</v>
      </c>
      <c r="K2984" s="33">
        <v>11604</v>
      </c>
      <c r="L2984" s="33">
        <v>157526</v>
      </c>
      <c r="M2984" s="33">
        <v>313902</v>
      </c>
      <c r="N2984" s="33">
        <v>1037</v>
      </c>
      <c r="O2984" s="33">
        <v>0.91796535084249664</v>
      </c>
      <c r="P2984" s="33">
        <v>0.6658535343679205</v>
      </c>
    </row>
    <row r="2985" spans="10:16" x14ac:dyDescent="0.25">
      <c r="J2985" s="33">
        <v>1.3086777666991775E-2</v>
      </c>
      <c r="K2985" s="33">
        <v>11607</v>
      </c>
      <c r="L2985" s="33">
        <v>157411</v>
      </c>
      <c r="M2985" s="33">
        <v>314017</v>
      </c>
      <c r="N2985" s="33">
        <v>1034</v>
      </c>
      <c r="O2985" s="33">
        <v>0.91820267383909504</v>
      </c>
      <c r="P2985" s="33">
        <v>0.66609747405754427</v>
      </c>
    </row>
    <row r="2986" spans="10:16" x14ac:dyDescent="0.25">
      <c r="J2986" s="33">
        <v>1.3077471800167488E-2</v>
      </c>
      <c r="K2986" s="33">
        <v>11607</v>
      </c>
      <c r="L2986" s="33">
        <v>157296</v>
      </c>
      <c r="M2986" s="33">
        <v>314132</v>
      </c>
      <c r="N2986" s="33">
        <v>1034</v>
      </c>
      <c r="O2986" s="33">
        <v>0.91820267383909504</v>
      </c>
      <c r="P2986" s="33">
        <v>0.66634141374716815</v>
      </c>
    </row>
    <row r="2987" spans="10:16" x14ac:dyDescent="0.25">
      <c r="J2987" s="33">
        <v>1.3068635043562184E-2</v>
      </c>
      <c r="K2987" s="33">
        <v>11608</v>
      </c>
      <c r="L2987" s="33">
        <v>157172</v>
      </c>
      <c r="M2987" s="33">
        <v>314256</v>
      </c>
      <c r="N2987" s="33">
        <v>1033</v>
      </c>
      <c r="O2987" s="33">
        <v>0.9182817815046278</v>
      </c>
      <c r="P2987" s="33">
        <v>0.66660444436902344</v>
      </c>
    </row>
    <row r="2988" spans="10:16" x14ac:dyDescent="0.25">
      <c r="J2988" s="33">
        <v>1.306066460185029E-2</v>
      </c>
      <c r="K2988" s="33">
        <v>11608</v>
      </c>
      <c r="L2988" s="33">
        <v>157058</v>
      </c>
      <c r="M2988" s="33">
        <v>314370</v>
      </c>
      <c r="N2988" s="33">
        <v>1033</v>
      </c>
      <c r="O2988" s="33">
        <v>0.9182817815046278</v>
      </c>
      <c r="P2988" s="33">
        <v>0.66684626284395498</v>
      </c>
    </row>
    <row r="2989" spans="10:16" x14ac:dyDescent="0.25">
      <c r="J2989" s="33">
        <v>1.3053886971884086E-2</v>
      </c>
      <c r="K2989" s="33">
        <v>11610</v>
      </c>
      <c r="L2989" s="33">
        <v>156943</v>
      </c>
      <c r="M2989" s="33">
        <v>314485</v>
      </c>
      <c r="N2989" s="33">
        <v>1031</v>
      </c>
      <c r="O2989" s="33">
        <v>0.91843999683569333</v>
      </c>
      <c r="P2989" s="33">
        <v>0.66709020253357887</v>
      </c>
    </row>
    <row r="2990" spans="10:16" x14ac:dyDescent="0.25">
      <c r="J2990" s="33">
        <v>1.3044987782514778E-2</v>
      </c>
      <c r="K2990" s="33">
        <v>11612</v>
      </c>
      <c r="L2990" s="33">
        <v>156829</v>
      </c>
      <c r="M2990" s="33">
        <v>314599</v>
      </c>
      <c r="N2990" s="33">
        <v>1029</v>
      </c>
      <c r="O2990" s="33">
        <v>0.91859821216675897</v>
      </c>
      <c r="P2990" s="33">
        <v>0.6673320210085103</v>
      </c>
    </row>
    <row r="2991" spans="10:16" x14ac:dyDescent="0.25">
      <c r="J2991" s="33">
        <v>1.3037231268127987E-2</v>
      </c>
      <c r="K2991" s="33">
        <v>11613</v>
      </c>
      <c r="L2991" s="33">
        <v>156712</v>
      </c>
      <c r="M2991" s="33">
        <v>314716</v>
      </c>
      <c r="N2991" s="33">
        <v>1028</v>
      </c>
      <c r="O2991" s="33">
        <v>0.91867731983229173</v>
      </c>
      <c r="P2991" s="33">
        <v>0.66758020312751898</v>
      </c>
    </row>
    <row r="2992" spans="10:16" x14ac:dyDescent="0.25">
      <c r="J2992" s="33">
        <v>1.3029829597728053E-2</v>
      </c>
      <c r="K2992" s="33">
        <v>11615</v>
      </c>
      <c r="L2992" s="33">
        <v>156591</v>
      </c>
      <c r="M2992" s="33">
        <v>314837</v>
      </c>
      <c r="N2992" s="33">
        <v>1026</v>
      </c>
      <c r="O2992" s="33">
        <v>0.91883553516335736</v>
      </c>
      <c r="P2992" s="33">
        <v>0.66783687010529713</v>
      </c>
    </row>
    <row r="2993" spans="10:16" x14ac:dyDescent="0.25">
      <c r="J2993" s="33">
        <v>1.3022155821434737E-2</v>
      </c>
      <c r="K2993" s="33">
        <v>11616</v>
      </c>
      <c r="L2993" s="33">
        <v>156475</v>
      </c>
      <c r="M2993" s="33">
        <v>314953</v>
      </c>
      <c r="N2993" s="33">
        <v>1025</v>
      </c>
      <c r="O2993" s="33">
        <v>0.91891464282889013</v>
      </c>
      <c r="P2993" s="33">
        <v>0.66808293100961336</v>
      </c>
    </row>
    <row r="2994" spans="10:16" x14ac:dyDescent="0.25">
      <c r="J2994" s="33">
        <v>1.3013541134746258E-2</v>
      </c>
      <c r="K2994" s="33">
        <v>11617</v>
      </c>
      <c r="L2994" s="33">
        <v>156360</v>
      </c>
      <c r="M2994" s="33">
        <v>315068</v>
      </c>
      <c r="N2994" s="33">
        <v>1024</v>
      </c>
      <c r="O2994" s="33">
        <v>0.91899375049442289</v>
      </c>
      <c r="P2994" s="33">
        <v>0.66832687069923724</v>
      </c>
    </row>
    <row r="2995" spans="10:16" x14ac:dyDescent="0.25">
      <c r="J2995" s="33">
        <v>1.3006592880069417E-2</v>
      </c>
      <c r="K2995" s="33">
        <v>11617</v>
      </c>
      <c r="L2995" s="33">
        <v>156245</v>
      </c>
      <c r="M2995" s="33">
        <v>315183</v>
      </c>
      <c r="N2995" s="33">
        <v>1024</v>
      </c>
      <c r="O2995" s="33">
        <v>0.91899375049442289</v>
      </c>
      <c r="P2995" s="33">
        <v>0.66857081038886113</v>
      </c>
    </row>
    <row r="2996" spans="10:16" x14ac:dyDescent="0.25">
      <c r="J2996" s="33">
        <v>1.2999042462635491E-2</v>
      </c>
      <c r="K2996" s="33">
        <v>11618</v>
      </c>
      <c r="L2996" s="33">
        <v>156128</v>
      </c>
      <c r="M2996" s="33">
        <v>315300</v>
      </c>
      <c r="N2996" s="33">
        <v>1023</v>
      </c>
      <c r="O2996" s="33">
        <v>0.91907285815995565</v>
      </c>
      <c r="P2996" s="33">
        <v>0.66881899250786969</v>
      </c>
    </row>
    <row r="2997" spans="10:16" x14ac:dyDescent="0.25">
      <c r="J2997" s="33">
        <v>1.2990780691623974E-2</v>
      </c>
      <c r="K2997" s="33">
        <v>11620</v>
      </c>
      <c r="L2997" s="33">
        <v>156014</v>
      </c>
      <c r="M2997" s="33">
        <v>315414</v>
      </c>
      <c r="N2997" s="33">
        <v>1021</v>
      </c>
      <c r="O2997" s="33">
        <v>0.91923107349102129</v>
      </c>
      <c r="P2997" s="33">
        <v>0.66906081098280124</v>
      </c>
    </row>
    <row r="2998" spans="10:16" x14ac:dyDescent="0.25">
      <c r="J2998" s="33">
        <v>1.2983153713818142E-2</v>
      </c>
      <c r="K2998" s="33">
        <v>11622</v>
      </c>
      <c r="L2998" s="33">
        <v>155893</v>
      </c>
      <c r="M2998" s="33">
        <v>315535</v>
      </c>
      <c r="N2998" s="33">
        <v>1019</v>
      </c>
      <c r="O2998" s="33">
        <v>0.91938928882208681</v>
      </c>
      <c r="P2998" s="33">
        <v>0.66931747796057939</v>
      </c>
    </row>
    <row r="2999" spans="10:16" x14ac:dyDescent="0.25">
      <c r="J2999" s="33">
        <v>1.2976030561841571E-2</v>
      </c>
      <c r="K2999" s="33">
        <v>11624</v>
      </c>
      <c r="L2999" s="33">
        <v>155784</v>
      </c>
      <c r="M2999" s="33">
        <v>315644</v>
      </c>
      <c r="N2999" s="33">
        <v>1017</v>
      </c>
      <c r="O2999" s="33">
        <v>0.91954750415315245</v>
      </c>
      <c r="P2999" s="33">
        <v>0.66954869036204889</v>
      </c>
    </row>
    <row r="3000" spans="10:16" x14ac:dyDescent="0.25">
      <c r="J3000" s="33">
        <v>1.296759807483943E-2</v>
      </c>
      <c r="K3000" s="33">
        <v>11626</v>
      </c>
      <c r="L3000" s="33">
        <v>155670</v>
      </c>
      <c r="M3000" s="33">
        <v>315758</v>
      </c>
      <c r="N3000" s="33">
        <v>1015</v>
      </c>
      <c r="O3000" s="33">
        <v>0.91970571948421798</v>
      </c>
      <c r="P3000" s="33">
        <v>0.66979050883698044</v>
      </c>
    </row>
    <row r="3001" spans="10:16" x14ac:dyDescent="0.25">
      <c r="J3001" s="33">
        <v>1.2959967691022792E-2</v>
      </c>
      <c r="K3001" s="33">
        <v>11628</v>
      </c>
      <c r="L3001" s="33">
        <v>155550</v>
      </c>
      <c r="M3001" s="33">
        <v>315878</v>
      </c>
      <c r="N3001" s="33">
        <v>1013</v>
      </c>
      <c r="O3001" s="33">
        <v>0.91986393481528361</v>
      </c>
      <c r="P3001" s="33">
        <v>0.67004505460006614</v>
      </c>
    </row>
    <row r="3002" spans="10:16" x14ac:dyDescent="0.25">
      <c r="J3002" s="33">
        <v>1.2952967424250571E-2</v>
      </c>
      <c r="K3002" s="33">
        <v>11630</v>
      </c>
      <c r="L3002" s="33">
        <v>155441</v>
      </c>
      <c r="M3002" s="33">
        <v>315987</v>
      </c>
      <c r="N3002" s="33">
        <v>1011</v>
      </c>
      <c r="O3002" s="33">
        <v>0.92002215014634914</v>
      </c>
      <c r="P3002" s="33">
        <v>0.67027626700153575</v>
      </c>
    </row>
    <row r="3003" spans="10:16" x14ac:dyDescent="0.25">
      <c r="J3003" s="33">
        <v>1.294507305940361E-2</v>
      </c>
      <c r="K3003" s="33">
        <v>11631</v>
      </c>
      <c r="L3003" s="33">
        <v>155324</v>
      </c>
      <c r="M3003" s="33">
        <v>316104</v>
      </c>
      <c r="N3003" s="33">
        <v>1010</v>
      </c>
      <c r="O3003" s="33">
        <v>0.92010125781188201</v>
      </c>
      <c r="P3003" s="33">
        <v>0.67052444912054443</v>
      </c>
    </row>
    <row r="3004" spans="10:16" x14ac:dyDescent="0.25">
      <c r="J3004" s="33">
        <v>1.293687162205984E-2</v>
      </c>
      <c r="K3004" s="33">
        <v>11632</v>
      </c>
      <c r="L3004" s="33">
        <v>155211</v>
      </c>
      <c r="M3004" s="33">
        <v>316217</v>
      </c>
      <c r="N3004" s="33">
        <v>1009</v>
      </c>
      <c r="O3004" s="33">
        <v>0.92018036547741477</v>
      </c>
      <c r="P3004" s="33">
        <v>0.67076414638078352</v>
      </c>
    </row>
    <row r="3005" spans="10:16" x14ac:dyDescent="0.25">
      <c r="J3005" s="33">
        <v>1.2929317428706032E-2</v>
      </c>
      <c r="K3005" s="33">
        <v>11633</v>
      </c>
      <c r="L3005" s="33">
        <v>155091</v>
      </c>
      <c r="M3005" s="33">
        <v>316337</v>
      </c>
      <c r="N3005" s="33">
        <v>1008</v>
      </c>
      <c r="O3005" s="33">
        <v>0.92025947314294754</v>
      </c>
      <c r="P3005" s="33">
        <v>0.67101869214386922</v>
      </c>
    </row>
    <row r="3006" spans="10:16" x14ac:dyDescent="0.25">
      <c r="J3006" s="33">
        <v>1.2921269080932794E-2</v>
      </c>
      <c r="K3006" s="33">
        <v>11633</v>
      </c>
      <c r="L3006" s="33">
        <v>154975</v>
      </c>
      <c r="M3006" s="33">
        <v>316453</v>
      </c>
      <c r="N3006" s="33">
        <v>1008</v>
      </c>
      <c r="O3006" s="33">
        <v>0.92025947314294754</v>
      </c>
      <c r="P3006" s="33">
        <v>0.67126475304818556</v>
      </c>
    </row>
    <row r="3007" spans="10:16" x14ac:dyDescent="0.25">
      <c r="J3007" s="33">
        <v>1.2913177603115186E-2</v>
      </c>
      <c r="K3007" s="33">
        <v>11635</v>
      </c>
      <c r="L3007" s="33">
        <v>154861</v>
      </c>
      <c r="M3007" s="33">
        <v>316567</v>
      </c>
      <c r="N3007" s="33">
        <v>1006</v>
      </c>
      <c r="O3007" s="33">
        <v>0.92041768847401317</v>
      </c>
      <c r="P3007" s="33">
        <v>0.67150657152311699</v>
      </c>
    </row>
    <row r="3008" spans="10:16" x14ac:dyDescent="0.25">
      <c r="J3008" s="33">
        <v>1.2906583164116445E-2</v>
      </c>
      <c r="K3008" s="33">
        <v>11637</v>
      </c>
      <c r="L3008" s="33">
        <v>154750</v>
      </c>
      <c r="M3008" s="33">
        <v>316678</v>
      </c>
      <c r="N3008" s="33">
        <v>1004</v>
      </c>
      <c r="O3008" s="33">
        <v>0.9205759038050787</v>
      </c>
      <c r="P3008" s="33">
        <v>0.67174202635397129</v>
      </c>
    </row>
    <row r="3009" spans="10:16" x14ac:dyDescent="0.25">
      <c r="J3009" s="33">
        <v>1.2898356523404609E-2</v>
      </c>
      <c r="K3009" s="33">
        <v>11638</v>
      </c>
      <c r="L3009" s="33">
        <v>154637</v>
      </c>
      <c r="M3009" s="33">
        <v>316791</v>
      </c>
      <c r="N3009" s="33">
        <v>1003</v>
      </c>
      <c r="O3009" s="33">
        <v>0.92065501147061146</v>
      </c>
      <c r="P3009" s="33">
        <v>0.67198172361421049</v>
      </c>
    </row>
    <row r="3010" spans="10:16" x14ac:dyDescent="0.25">
      <c r="J3010" s="33">
        <v>1.2890346947241975E-2</v>
      </c>
      <c r="K3010" s="33">
        <v>11639</v>
      </c>
      <c r="L3010" s="33">
        <v>154523</v>
      </c>
      <c r="M3010" s="33">
        <v>316905</v>
      </c>
      <c r="N3010" s="33">
        <v>1002</v>
      </c>
      <c r="O3010" s="33">
        <v>0.92073411913614434</v>
      </c>
      <c r="P3010" s="33">
        <v>0.67222354208914192</v>
      </c>
    </row>
    <row r="3011" spans="10:16" x14ac:dyDescent="0.25">
      <c r="J3011" s="33">
        <v>1.2883120874821559E-2</v>
      </c>
      <c r="K3011" s="33">
        <v>11640</v>
      </c>
      <c r="L3011" s="33">
        <v>154402</v>
      </c>
      <c r="M3011" s="33">
        <v>317026</v>
      </c>
      <c r="N3011" s="33">
        <v>1001</v>
      </c>
      <c r="O3011" s="33">
        <v>0.9208132268016771</v>
      </c>
      <c r="P3011" s="33">
        <v>0.67248020906692008</v>
      </c>
    </row>
    <row r="3012" spans="10:16" x14ac:dyDescent="0.25">
      <c r="J3012" s="33">
        <v>1.287546417058379E-2</v>
      </c>
      <c r="K3012" s="33">
        <v>11642</v>
      </c>
      <c r="L3012" s="33">
        <v>154288</v>
      </c>
      <c r="M3012" s="33">
        <v>317140</v>
      </c>
      <c r="N3012" s="33">
        <v>999</v>
      </c>
      <c r="O3012" s="33">
        <v>0.92097144213274262</v>
      </c>
      <c r="P3012" s="33">
        <v>0.67272202754185162</v>
      </c>
    </row>
    <row r="3013" spans="10:16" x14ac:dyDescent="0.25">
      <c r="J3013" s="33">
        <v>1.2867732199848858E-2</v>
      </c>
      <c r="K3013" s="33">
        <v>11642</v>
      </c>
      <c r="L3013" s="33">
        <v>154160</v>
      </c>
      <c r="M3013" s="33">
        <v>317268</v>
      </c>
      <c r="N3013" s="33">
        <v>999</v>
      </c>
      <c r="O3013" s="33">
        <v>0.92097144213274262</v>
      </c>
      <c r="P3013" s="33">
        <v>0.67299354302247638</v>
      </c>
    </row>
    <row r="3014" spans="10:16" x14ac:dyDescent="0.25">
      <c r="J3014" s="33">
        <v>1.2861146835319718E-2</v>
      </c>
      <c r="K3014" s="33">
        <v>11643</v>
      </c>
      <c r="L3014" s="33">
        <v>154049</v>
      </c>
      <c r="M3014" s="33">
        <v>317379</v>
      </c>
      <c r="N3014" s="33">
        <v>998</v>
      </c>
      <c r="O3014" s="33">
        <v>0.9210505497982755</v>
      </c>
      <c r="P3014" s="33">
        <v>0.67322899785333068</v>
      </c>
    </row>
    <row r="3015" spans="10:16" x14ac:dyDescent="0.25">
      <c r="J3015" s="33">
        <v>1.2853379457421595E-2</v>
      </c>
      <c r="K3015" s="33">
        <v>11643</v>
      </c>
      <c r="L3015" s="33">
        <v>153933</v>
      </c>
      <c r="M3015" s="33">
        <v>317495</v>
      </c>
      <c r="N3015" s="33">
        <v>998</v>
      </c>
      <c r="O3015" s="33">
        <v>0.9210505497982755</v>
      </c>
      <c r="P3015" s="33">
        <v>0.67347505875764702</v>
      </c>
    </row>
    <row r="3016" spans="10:16" x14ac:dyDescent="0.25">
      <c r="J3016" s="33">
        <v>1.2844629359062153E-2</v>
      </c>
      <c r="K3016" s="33">
        <v>11645</v>
      </c>
      <c r="L3016" s="33">
        <v>153821</v>
      </c>
      <c r="M3016" s="33">
        <v>317607</v>
      </c>
      <c r="N3016" s="33">
        <v>996</v>
      </c>
      <c r="O3016" s="33">
        <v>0.92120876512934102</v>
      </c>
      <c r="P3016" s="33">
        <v>0.67371263480319366</v>
      </c>
    </row>
    <row r="3017" spans="10:16" x14ac:dyDescent="0.25">
      <c r="J3017" s="33">
        <v>1.2836128353083443E-2</v>
      </c>
      <c r="K3017" s="33">
        <v>11645</v>
      </c>
      <c r="L3017" s="33">
        <v>153707</v>
      </c>
      <c r="M3017" s="33">
        <v>317721</v>
      </c>
      <c r="N3017" s="33">
        <v>996</v>
      </c>
      <c r="O3017" s="33">
        <v>0.92120876512934102</v>
      </c>
      <c r="P3017" s="33">
        <v>0.6739544532781252</v>
      </c>
    </row>
    <row r="3018" spans="10:16" x14ac:dyDescent="0.25">
      <c r="J3018" s="33">
        <v>1.2828970903703767E-2</v>
      </c>
      <c r="K3018" s="33">
        <v>11646</v>
      </c>
      <c r="L3018" s="33">
        <v>153589</v>
      </c>
      <c r="M3018" s="33">
        <v>317839</v>
      </c>
      <c r="N3018" s="33">
        <v>995</v>
      </c>
      <c r="O3018" s="33">
        <v>0.92128787279487379</v>
      </c>
      <c r="P3018" s="33">
        <v>0.67420475661182622</v>
      </c>
    </row>
    <row r="3019" spans="10:16" x14ac:dyDescent="0.25">
      <c r="J3019" s="33">
        <v>1.282121327560615E-2</v>
      </c>
      <c r="K3019" s="33">
        <v>11647</v>
      </c>
      <c r="L3019" s="33">
        <v>153476</v>
      </c>
      <c r="M3019" s="33">
        <v>317952</v>
      </c>
      <c r="N3019" s="33">
        <v>994</v>
      </c>
      <c r="O3019" s="33">
        <v>0.92136698046040666</v>
      </c>
      <c r="P3019" s="33">
        <v>0.67444445387206531</v>
      </c>
    </row>
    <row r="3020" spans="10:16" x14ac:dyDescent="0.25">
      <c r="J3020" s="33">
        <v>1.2812310857178511E-2</v>
      </c>
      <c r="K3020" s="33">
        <v>11647</v>
      </c>
      <c r="L3020" s="33">
        <v>153353</v>
      </c>
      <c r="M3020" s="33">
        <v>318075</v>
      </c>
      <c r="N3020" s="33">
        <v>994</v>
      </c>
      <c r="O3020" s="33">
        <v>0.92136698046040666</v>
      </c>
      <c r="P3020" s="33">
        <v>0.67470536327922825</v>
      </c>
    </row>
    <row r="3021" spans="10:16" x14ac:dyDescent="0.25">
      <c r="J3021" s="33">
        <v>1.2804503707427252E-2</v>
      </c>
      <c r="K3021" s="33">
        <v>11649</v>
      </c>
      <c r="L3021" s="33">
        <v>153229</v>
      </c>
      <c r="M3021" s="33">
        <v>318199</v>
      </c>
      <c r="N3021" s="33">
        <v>992</v>
      </c>
      <c r="O3021" s="33">
        <v>0.92152519579147218</v>
      </c>
      <c r="P3021" s="33">
        <v>0.67496839390108354</v>
      </c>
    </row>
    <row r="3022" spans="10:16" x14ac:dyDescent="0.25">
      <c r="J3022" s="33">
        <v>1.279743503399736E-2</v>
      </c>
      <c r="K3022" s="33">
        <v>11651</v>
      </c>
      <c r="L3022" s="33">
        <v>153106</v>
      </c>
      <c r="M3022" s="33">
        <v>318322</v>
      </c>
      <c r="N3022" s="33">
        <v>990</v>
      </c>
      <c r="O3022" s="33">
        <v>0.92168341112253782</v>
      </c>
      <c r="P3022" s="33">
        <v>0.67522930330824649</v>
      </c>
    </row>
    <row r="3023" spans="10:16" x14ac:dyDescent="0.25">
      <c r="J3023" s="33">
        <v>1.2789105613200666E-2</v>
      </c>
      <c r="K3023" s="33">
        <v>11652</v>
      </c>
      <c r="L3023" s="33">
        <v>152986</v>
      </c>
      <c r="M3023" s="33">
        <v>318442</v>
      </c>
      <c r="N3023" s="33">
        <v>989</v>
      </c>
      <c r="O3023" s="33">
        <v>0.92176251878807058</v>
      </c>
      <c r="P3023" s="33">
        <v>0.67548384907133219</v>
      </c>
    </row>
    <row r="3024" spans="10:16" x14ac:dyDescent="0.25">
      <c r="J3024" s="33">
        <v>1.2782261019663666E-2</v>
      </c>
      <c r="K3024" s="33">
        <v>11652</v>
      </c>
      <c r="L3024" s="33">
        <v>152880</v>
      </c>
      <c r="M3024" s="33">
        <v>318548</v>
      </c>
      <c r="N3024" s="33">
        <v>989</v>
      </c>
      <c r="O3024" s="33">
        <v>0.92176251878807058</v>
      </c>
      <c r="P3024" s="33">
        <v>0.67570869782872467</v>
      </c>
    </row>
    <row r="3025" spans="10:16" x14ac:dyDescent="0.25">
      <c r="J3025" s="33">
        <v>1.2774927563435647E-2</v>
      </c>
      <c r="K3025" s="33">
        <v>11653</v>
      </c>
      <c r="L3025" s="33">
        <v>152768</v>
      </c>
      <c r="M3025" s="33">
        <v>318660</v>
      </c>
      <c r="N3025" s="33">
        <v>988</v>
      </c>
      <c r="O3025" s="33">
        <v>0.92184162645360335</v>
      </c>
      <c r="P3025" s="33">
        <v>0.67594627387427131</v>
      </c>
    </row>
    <row r="3026" spans="10:16" x14ac:dyDescent="0.25">
      <c r="J3026" s="33">
        <v>1.2767264463934233E-2</v>
      </c>
      <c r="K3026" s="33">
        <v>11653</v>
      </c>
      <c r="L3026" s="33">
        <v>152647</v>
      </c>
      <c r="M3026" s="33">
        <v>318781</v>
      </c>
      <c r="N3026" s="33">
        <v>988</v>
      </c>
      <c r="O3026" s="33">
        <v>0.92184162645360335</v>
      </c>
      <c r="P3026" s="33">
        <v>0.67620294085204957</v>
      </c>
    </row>
    <row r="3027" spans="10:16" x14ac:dyDescent="0.25">
      <c r="J3027" s="33">
        <v>1.2759294289826457E-2</v>
      </c>
      <c r="K3027" s="33">
        <v>11654</v>
      </c>
      <c r="L3027" s="33">
        <v>152535</v>
      </c>
      <c r="M3027" s="33">
        <v>318893</v>
      </c>
      <c r="N3027" s="33">
        <v>987</v>
      </c>
      <c r="O3027" s="33">
        <v>0.92192073411913611</v>
      </c>
      <c r="P3027" s="33">
        <v>0.67644051689759621</v>
      </c>
    </row>
    <row r="3028" spans="10:16" x14ac:dyDescent="0.25">
      <c r="J3028" s="33">
        <v>1.2750566320453943E-2</v>
      </c>
      <c r="K3028" s="33">
        <v>11656</v>
      </c>
      <c r="L3028" s="33">
        <v>152423</v>
      </c>
      <c r="M3028" s="33">
        <v>319005</v>
      </c>
      <c r="N3028" s="33">
        <v>985</v>
      </c>
      <c r="O3028" s="33">
        <v>0.92207894945020175</v>
      </c>
      <c r="P3028" s="33">
        <v>0.67667809294314296</v>
      </c>
    </row>
    <row r="3029" spans="10:16" x14ac:dyDescent="0.25">
      <c r="J3029" s="33">
        <v>1.2743409099034823E-2</v>
      </c>
      <c r="K3029" s="33">
        <v>11657</v>
      </c>
      <c r="L3029" s="33">
        <v>152306</v>
      </c>
      <c r="M3029" s="33">
        <v>319122</v>
      </c>
      <c r="N3029" s="33">
        <v>984</v>
      </c>
      <c r="O3029" s="33">
        <v>0.92215805711573451</v>
      </c>
      <c r="P3029" s="33">
        <v>0.67692627506215164</v>
      </c>
    </row>
    <row r="3030" spans="10:16" x14ac:dyDescent="0.25">
      <c r="J3030" s="33">
        <v>1.2736133356425665E-2</v>
      </c>
      <c r="K3030" s="33">
        <v>11658</v>
      </c>
      <c r="L3030" s="33">
        <v>152191</v>
      </c>
      <c r="M3030" s="33">
        <v>319237</v>
      </c>
      <c r="N3030" s="33">
        <v>983</v>
      </c>
      <c r="O3030" s="33">
        <v>0.92223716478126727</v>
      </c>
      <c r="P3030" s="33">
        <v>0.67717021475177541</v>
      </c>
    </row>
    <row r="3031" spans="10:16" x14ac:dyDescent="0.25">
      <c r="J3031" s="33">
        <v>1.2727805606882201E-2</v>
      </c>
      <c r="K3031" s="33">
        <v>11658</v>
      </c>
      <c r="L3031" s="33">
        <v>152080</v>
      </c>
      <c r="M3031" s="33">
        <v>319348</v>
      </c>
      <c r="N3031" s="33">
        <v>983</v>
      </c>
      <c r="O3031" s="33">
        <v>0.92223716478126727</v>
      </c>
      <c r="P3031" s="33">
        <v>0.67740566958262982</v>
      </c>
    </row>
    <row r="3032" spans="10:16" x14ac:dyDescent="0.25">
      <c r="J3032" s="33">
        <v>1.2720283175989222E-2</v>
      </c>
      <c r="K3032" s="33">
        <v>11658</v>
      </c>
      <c r="L3032" s="33">
        <v>151971</v>
      </c>
      <c r="M3032" s="33">
        <v>319457</v>
      </c>
      <c r="N3032" s="33">
        <v>983</v>
      </c>
      <c r="O3032" s="33">
        <v>0.92223716478126727</v>
      </c>
      <c r="P3032" s="33">
        <v>0.67763688198409933</v>
      </c>
    </row>
    <row r="3033" spans="10:16" x14ac:dyDescent="0.25">
      <c r="J3033" s="33">
        <v>1.2711975369932144E-2</v>
      </c>
      <c r="K3033" s="33">
        <v>11658</v>
      </c>
      <c r="L3033" s="33">
        <v>151853</v>
      </c>
      <c r="M3033" s="33">
        <v>319575</v>
      </c>
      <c r="N3033" s="33">
        <v>983</v>
      </c>
      <c r="O3033" s="33">
        <v>0.92223716478126727</v>
      </c>
      <c r="P3033" s="33">
        <v>0.67788718531780034</v>
      </c>
    </row>
    <row r="3034" spans="10:16" x14ac:dyDescent="0.25">
      <c r="J3034" s="33">
        <v>1.2705519441640785E-2</v>
      </c>
      <c r="K3034" s="33">
        <v>11659</v>
      </c>
      <c r="L3034" s="33">
        <v>151731</v>
      </c>
      <c r="M3034" s="33">
        <v>319697</v>
      </c>
      <c r="N3034" s="33">
        <v>982</v>
      </c>
      <c r="O3034" s="33">
        <v>0.92231627244680014</v>
      </c>
      <c r="P3034" s="33">
        <v>0.67814597351027095</v>
      </c>
    </row>
    <row r="3035" spans="10:16" x14ac:dyDescent="0.25">
      <c r="J3035" s="33">
        <v>1.2698501795080341E-2</v>
      </c>
      <c r="K3035" s="33">
        <v>11659</v>
      </c>
      <c r="L3035" s="33">
        <v>151613</v>
      </c>
      <c r="M3035" s="33">
        <v>319815</v>
      </c>
      <c r="N3035" s="33">
        <v>982</v>
      </c>
      <c r="O3035" s="33">
        <v>0.92231627244680014</v>
      </c>
      <c r="P3035" s="33">
        <v>0.67839627684397197</v>
      </c>
    </row>
    <row r="3036" spans="10:16" x14ac:dyDescent="0.25">
      <c r="J3036" s="33">
        <v>1.2689864122566242E-2</v>
      </c>
      <c r="K3036" s="33">
        <v>11661</v>
      </c>
      <c r="L3036" s="33">
        <v>151497</v>
      </c>
      <c r="M3036" s="33">
        <v>319931</v>
      </c>
      <c r="N3036" s="33">
        <v>980</v>
      </c>
      <c r="O3036" s="33">
        <v>0.92247448777786567</v>
      </c>
      <c r="P3036" s="33">
        <v>0.67864233774828819</v>
      </c>
    </row>
    <row r="3037" spans="10:16" x14ac:dyDescent="0.25">
      <c r="J3037" s="33">
        <v>1.2681862975027724E-2</v>
      </c>
      <c r="K3037" s="33">
        <v>11664</v>
      </c>
      <c r="L3037" s="33">
        <v>151375</v>
      </c>
      <c r="M3037" s="33">
        <v>320053</v>
      </c>
      <c r="N3037" s="33">
        <v>977</v>
      </c>
      <c r="O3037" s="33">
        <v>0.92271181077446407</v>
      </c>
      <c r="P3037" s="33">
        <v>0.67890112594075869</v>
      </c>
    </row>
    <row r="3038" spans="10:16" x14ac:dyDescent="0.25">
      <c r="J3038" s="33">
        <v>1.2674419548028872E-2</v>
      </c>
      <c r="K3038" s="33">
        <v>11665</v>
      </c>
      <c r="L3038" s="33">
        <v>151263</v>
      </c>
      <c r="M3038" s="33">
        <v>320165</v>
      </c>
      <c r="N3038" s="33">
        <v>976</v>
      </c>
      <c r="O3038" s="33">
        <v>0.92279091843999683</v>
      </c>
      <c r="P3038" s="33">
        <v>0.67913870198630544</v>
      </c>
    </row>
    <row r="3039" spans="10:16" x14ac:dyDescent="0.25">
      <c r="J3039" s="33">
        <v>1.266661244335043E-2</v>
      </c>
      <c r="K3039" s="33">
        <v>11668</v>
      </c>
      <c r="L3039" s="33">
        <v>151147</v>
      </c>
      <c r="M3039" s="33">
        <v>320281</v>
      </c>
      <c r="N3039" s="33">
        <v>973</v>
      </c>
      <c r="O3039" s="33">
        <v>0.92302824143659523</v>
      </c>
      <c r="P3039" s="33">
        <v>0.67938476289062166</v>
      </c>
    </row>
    <row r="3040" spans="10:16" x14ac:dyDescent="0.25">
      <c r="J3040" s="33">
        <v>1.2658983438550254E-2</v>
      </c>
      <c r="K3040" s="33">
        <v>11669</v>
      </c>
      <c r="L3040" s="33">
        <v>151027</v>
      </c>
      <c r="M3040" s="33">
        <v>320401</v>
      </c>
      <c r="N3040" s="33">
        <v>972</v>
      </c>
      <c r="O3040" s="33">
        <v>0.92310734910212799</v>
      </c>
      <c r="P3040" s="33">
        <v>0.67963930865370747</v>
      </c>
    </row>
    <row r="3041" spans="10:16" x14ac:dyDescent="0.25">
      <c r="J3041" s="33">
        <v>1.2651271400567803E-2</v>
      </c>
      <c r="K3041" s="33">
        <v>11671</v>
      </c>
      <c r="L3041" s="33">
        <v>150910</v>
      </c>
      <c r="M3041" s="33">
        <v>320518</v>
      </c>
      <c r="N3041" s="33">
        <v>970</v>
      </c>
      <c r="O3041" s="33">
        <v>0.92326556443319363</v>
      </c>
      <c r="P3041" s="33">
        <v>0.67988749077271604</v>
      </c>
    </row>
    <row r="3042" spans="10:16" x14ac:dyDescent="0.25">
      <c r="J3042" s="33">
        <v>1.2644966248922635E-2</v>
      </c>
      <c r="K3042" s="33">
        <v>11675</v>
      </c>
      <c r="L3042" s="33">
        <v>150801</v>
      </c>
      <c r="M3042" s="33">
        <v>320627</v>
      </c>
      <c r="N3042" s="33">
        <v>966</v>
      </c>
      <c r="O3042" s="33">
        <v>0.92358199509532468</v>
      </c>
      <c r="P3042" s="33">
        <v>0.68011870317418566</v>
      </c>
    </row>
    <row r="3043" spans="10:16" x14ac:dyDescent="0.25">
      <c r="J3043" s="33">
        <v>1.263717115618075E-2</v>
      </c>
      <c r="K3043" s="33">
        <v>11677</v>
      </c>
      <c r="L3043" s="33">
        <v>150680</v>
      </c>
      <c r="M3043" s="33">
        <v>320748</v>
      </c>
      <c r="N3043" s="33">
        <v>964</v>
      </c>
      <c r="O3043" s="33">
        <v>0.92374021042639032</v>
      </c>
      <c r="P3043" s="33">
        <v>0.68037537015196381</v>
      </c>
    </row>
    <row r="3044" spans="10:16" x14ac:dyDescent="0.25">
      <c r="J3044" s="33">
        <v>1.2629624071434796E-2</v>
      </c>
      <c r="K3044" s="33">
        <v>11679</v>
      </c>
      <c r="L3044" s="33">
        <v>150563</v>
      </c>
      <c r="M3044" s="33">
        <v>320865</v>
      </c>
      <c r="N3044" s="33">
        <v>962</v>
      </c>
      <c r="O3044" s="33">
        <v>0.92389842575745584</v>
      </c>
      <c r="P3044" s="33">
        <v>0.68062355227097249</v>
      </c>
    </row>
    <row r="3045" spans="10:16" x14ac:dyDescent="0.25">
      <c r="J3045" s="33">
        <v>1.2622350882949517E-2</v>
      </c>
      <c r="K3045" s="33">
        <v>11680</v>
      </c>
      <c r="L3045" s="33">
        <v>150454</v>
      </c>
      <c r="M3045" s="33">
        <v>320974</v>
      </c>
      <c r="N3045" s="33">
        <v>961</v>
      </c>
      <c r="O3045" s="33">
        <v>0.92397753342298872</v>
      </c>
      <c r="P3045" s="33">
        <v>0.68085476467244199</v>
      </c>
    </row>
    <row r="3046" spans="10:16" x14ac:dyDescent="0.25">
      <c r="J3046" s="33">
        <v>1.261484161858902E-2</v>
      </c>
      <c r="K3046" s="33">
        <v>11681</v>
      </c>
      <c r="L3046" s="33">
        <v>150338</v>
      </c>
      <c r="M3046" s="33">
        <v>321090</v>
      </c>
      <c r="N3046" s="33">
        <v>960</v>
      </c>
      <c r="O3046" s="33">
        <v>0.92405664108852148</v>
      </c>
      <c r="P3046" s="33">
        <v>0.68110082557675833</v>
      </c>
    </row>
    <row r="3047" spans="10:16" x14ac:dyDescent="0.25">
      <c r="J3047" s="33">
        <v>1.260726167832853E-2</v>
      </c>
      <c r="K3047" s="33">
        <v>11682</v>
      </c>
      <c r="L3047" s="33">
        <v>150228</v>
      </c>
      <c r="M3047" s="33">
        <v>321200</v>
      </c>
      <c r="N3047" s="33">
        <v>959</v>
      </c>
      <c r="O3047" s="33">
        <v>0.92413574875405424</v>
      </c>
      <c r="P3047" s="33">
        <v>0.68133415919292029</v>
      </c>
    </row>
    <row r="3048" spans="10:16" x14ac:dyDescent="0.25">
      <c r="J3048" s="33">
        <v>1.2599835112548597E-2</v>
      </c>
      <c r="K3048" s="33">
        <v>11682</v>
      </c>
      <c r="L3048" s="33">
        <v>150107</v>
      </c>
      <c r="M3048" s="33">
        <v>321321</v>
      </c>
      <c r="N3048" s="33">
        <v>959</v>
      </c>
      <c r="O3048" s="33">
        <v>0.92413574875405424</v>
      </c>
      <c r="P3048" s="33">
        <v>0.68159082617069844</v>
      </c>
    </row>
    <row r="3049" spans="10:16" x14ac:dyDescent="0.25">
      <c r="J3049" s="33">
        <v>1.2592767857345555E-2</v>
      </c>
      <c r="K3049" s="33">
        <v>11685</v>
      </c>
      <c r="L3049" s="33">
        <v>149987</v>
      </c>
      <c r="M3049" s="33">
        <v>321441</v>
      </c>
      <c r="N3049" s="33">
        <v>956</v>
      </c>
      <c r="O3049" s="33">
        <v>0.92437307175065264</v>
      </c>
      <c r="P3049" s="33">
        <v>0.68184537193378414</v>
      </c>
    </row>
    <row r="3050" spans="10:16" x14ac:dyDescent="0.25">
      <c r="J3050" s="33">
        <v>1.2585852104338734E-2</v>
      </c>
      <c r="K3050" s="33">
        <v>11687</v>
      </c>
      <c r="L3050" s="33">
        <v>149872</v>
      </c>
      <c r="M3050" s="33">
        <v>321556</v>
      </c>
      <c r="N3050" s="33">
        <v>954</v>
      </c>
      <c r="O3050" s="33">
        <v>0.92453128708171817</v>
      </c>
      <c r="P3050" s="33">
        <v>0.68208931162340802</v>
      </c>
    </row>
    <row r="3051" spans="10:16" x14ac:dyDescent="0.25">
      <c r="J3051" s="33">
        <v>1.2577524887255966E-2</v>
      </c>
      <c r="K3051" s="33">
        <v>11689</v>
      </c>
      <c r="L3051" s="33">
        <v>149764</v>
      </c>
      <c r="M3051" s="33">
        <v>321664</v>
      </c>
      <c r="N3051" s="33">
        <v>952</v>
      </c>
      <c r="O3051" s="33">
        <v>0.9246895024127838</v>
      </c>
      <c r="P3051" s="33">
        <v>0.68231840281018519</v>
      </c>
    </row>
    <row r="3052" spans="10:16" x14ac:dyDescent="0.25">
      <c r="J3052" s="33">
        <v>1.2569921287999924E-2</v>
      </c>
      <c r="K3052" s="33">
        <v>11689</v>
      </c>
      <c r="L3052" s="33">
        <v>149648</v>
      </c>
      <c r="M3052" s="33">
        <v>321780</v>
      </c>
      <c r="N3052" s="33">
        <v>952</v>
      </c>
      <c r="O3052" s="33">
        <v>0.9246895024127838</v>
      </c>
      <c r="P3052" s="33">
        <v>0.68256446371450152</v>
      </c>
    </row>
    <row r="3053" spans="10:16" x14ac:dyDescent="0.25">
      <c r="J3053" s="33">
        <v>1.2563184311695473E-2</v>
      </c>
      <c r="K3053" s="33">
        <v>11689</v>
      </c>
      <c r="L3053" s="33">
        <v>149525</v>
      </c>
      <c r="M3053" s="33">
        <v>321903</v>
      </c>
      <c r="N3053" s="33">
        <v>952</v>
      </c>
      <c r="O3053" s="33">
        <v>0.9246895024127838</v>
      </c>
      <c r="P3053" s="33">
        <v>0.68282537312166436</v>
      </c>
    </row>
    <row r="3054" spans="10:16" x14ac:dyDescent="0.25">
      <c r="J3054" s="33">
        <v>1.2556365387310855E-2</v>
      </c>
      <c r="K3054" s="33">
        <v>11691</v>
      </c>
      <c r="L3054" s="33">
        <v>149409</v>
      </c>
      <c r="M3054" s="33">
        <v>322019</v>
      </c>
      <c r="N3054" s="33">
        <v>950</v>
      </c>
      <c r="O3054" s="33">
        <v>0.92484771774384933</v>
      </c>
      <c r="P3054" s="33">
        <v>0.68307143402598058</v>
      </c>
    </row>
    <row r="3055" spans="10:16" x14ac:dyDescent="0.25">
      <c r="J3055" s="33">
        <v>1.2549428348588583E-2</v>
      </c>
      <c r="K3055" s="33">
        <v>11693</v>
      </c>
      <c r="L3055" s="33">
        <v>149290</v>
      </c>
      <c r="M3055" s="33">
        <v>322138</v>
      </c>
      <c r="N3055" s="33">
        <v>948</v>
      </c>
      <c r="O3055" s="33">
        <v>0.92500593307491497</v>
      </c>
      <c r="P3055" s="33">
        <v>0.68332385857437405</v>
      </c>
    </row>
    <row r="3056" spans="10:16" x14ac:dyDescent="0.25">
      <c r="J3056" s="33">
        <v>1.2542823766630674E-2</v>
      </c>
      <c r="K3056" s="33">
        <v>11693</v>
      </c>
      <c r="L3056" s="33">
        <v>149170</v>
      </c>
      <c r="M3056" s="33">
        <v>322258</v>
      </c>
      <c r="N3056" s="33">
        <v>948</v>
      </c>
      <c r="O3056" s="33">
        <v>0.92500593307491497</v>
      </c>
      <c r="P3056" s="33">
        <v>0.68357840433745976</v>
      </c>
    </row>
    <row r="3057" spans="10:16" x14ac:dyDescent="0.25">
      <c r="J3057" s="33">
        <v>1.2536136942549677E-2</v>
      </c>
      <c r="K3057" s="33">
        <v>11697</v>
      </c>
      <c r="L3057" s="33">
        <v>149062</v>
      </c>
      <c r="M3057" s="33">
        <v>322366</v>
      </c>
      <c r="N3057" s="33">
        <v>944</v>
      </c>
      <c r="O3057" s="33">
        <v>0.92532236373704613</v>
      </c>
      <c r="P3057" s="33">
        <v>0.68380749552423703</v>
      </c>
    </row>
    <row r="3058" spans="10:16" x14ac:dyDescent="0.25">
      <c r="J3058" s="33">
        <v>1.252757110801159E-2</v>
      </c>
      <c r="K3058" s="33">
        <v>11699</v>
      </c>
      <c r="L3058" s="33">
        <v>148950</v>
      </c>
      <c r="M3058" s="33">
        <v>322478</v>
      </c>
      <c r="N3058" s="33">
        <v>942</v>
      </c>
      <c r="O3058" s="33">
        <v>0.92548057906811165</v>
      </c>
      <c r="P3058" s="33">
        <v>0.68404507156978367</v>
      </c>
    </row>
    <row r="3059" spans="10:16" x14ac:dyDescent="0.25">
      <c r="J3059" s="33">
        <v>1.2519315928704209E-2</v>
      </c>
      <c r="K3059" s="33">
        <v>11701</v>
      </c>
      <c r="L3059" s="33">
        <v>148840</v>
      </c>
      <c r="M3059" s="33">
        <v>322588</v>
      </c>
      <c r="N3059" s="33">
        <v>940</v>
      </c>
      <c r="O3059" s="33">
        <v>0.92563879439917729</v>
      </c>
      <c r="P3059" s="33">
        <v>0.68427840518594563</v>
      </c>
    </row>
    <row r="3060" spans="10:16" x14ac:dyDescent="0.25">
      <c r="J3060" s="33">
        <v>1.2511899194632943E-2</v>
      </c>
      <c r="K3060" s="33">
        <v>11702</v>
      </c>
      <c r="L3060" s="33">
        <v>148725</v>
      </c>
      <c r="M3060" s="33">
        <v>322703</v>
      </c>
      <c r="N3060" s="33">
        <v>939</v>
      </c>
      <c r="O3060" s="33">
        <v>0.92571790206471005</v>
      </c>
      <c r="P3060" s="33">
        <v>0.68452234487556951</v>
      </c>
    </row>
    <row r="3061" spans="10:16" x14ac:dyDescent="0.25">
      <c r="J3061" s="33">
        <v>1.2503497096649717E-2</v>
      </c>
      <c r="K3061" s="33">
        <v>11702</v>
      </c>
      <c r="L3061" s="33">
        <v>148610</v>
      </c>
      <c r="M3061" s="33">
        <v>322818</v>
      </c>
      <c r="N3061" s="33">
        <v>939</v>
      </c>
      <c r="O3061" s="33">
        <v>0.92571790206471005</v>
      </c>
      <c r="P3061" s="33">
        <v>0.68476628456519339</v>
      </c>
    </row>
    <row r="3062" spans="10:16" x14ac:dyDescent="0.25">
      <c r="J3062" s="33">
        <v>1.2495527885510359E-2</v>
      </c>
      <c r="K3062" s="33">
        <v>11703</v>
      </c>
      <c r="L3062" s="33">
        <v>148500</v>
      </c>
      <c r="M3062" s="33">
        <v>322928</v>
      </c>
      <c r="N3062" s="33">
        <v>938</v>
      </c>
      <c r="O3062" s="33">
        <v>0.92579700973024281</v>
      </c>
      <c r="P3062" s="33">
        <v>0.68499961818135535</v>
      </c>
    </row>
    <row r="3063" spans="10:16" x14ac:dyDescent="0.25">
      <c r="J3063" s="33">
        <v>1.2487956950631991E-2</v>
      </c>
      <c r="K3063" s="33">
        <v>11704</v>
      </c>
      <c r="L3063" s="33">
        <v>148380</v>
      </c>
      <c r="M3063" s="33">
        <v>323048</v>
      </c>
      <c r="N3063" s="33">
        <v>937</v>
      </c>
      <c r="O3063" s="33">
        <v>0.92587611739577569</v>
      </c>
      <c r="P3063" s="33">
        <v>0.68525416394444116</v>
      </c>
    </row>
    <row r="3064" spans="10:16" x14ac:dyDescent="0.25">
      <c r="J3064" s="33">
        <v>1.2480543999511221E-2</v>
      </c>
      <c r="K3064" s="33">
        <v>11706</v>
      </c>
      <c r="L3064" s="33">
        <v>148261</v>
      </c>
      <c r="M3064" s="33">
        <v>323167</v>
      </c>
      <c r="N3064" s="33">
        <v>935</v>
      </c>
      <c r="O3064" s="33">
        <v>0.92603433272684121</v>
      </c>
      <c r="P3064" s="33">
        <v>0.68550658849283452</v>
      </c>
    </row>
    <row r="3065" spans="10:16" x14ac:dyDescent="0.25">
      <c r="J3065" s="33">
        <v>1.2473893220375983E-2</v>
      </c>
      <c r="K3065" s="33">
        <v>11708</v>
      </c>
      <c r="L3065" s="33">
        <v>148142</v>
      </c>
      <c r="M3065" s="33">
        <v>323286</v>
      </c>
      <c r="N3065" s="33">
        <v>933</v>
      </c>
      <c r="O3065" s="33">
        <v>0.92619254805790685</v>
      </c>
      <c r="P3065" s="33">
        <v>0.68575901304122788</v>
      </c>
    </row>
    <row r="3066" spans="10:16" x14ac:dyDescent="0.25">
      <c r="J3066" s="33">
        <v>1.2465496369387022E-2</v>
      </c>
      <c r="K3066" s="33">
        <v>11709</v>
      </c>
      <c r="L3066" s="33">
        <v>148018</v>
      </c>
      <c r="M3066" s="33">
        <v>323410</v>
      </c>
      <c r="N3066" s="33">
        <v>932</v>
      </c>
      <c r="O3066" s="33">
        <v>0.92627165572343961</v>
      </c>
      <c r="P3066" s="33">
        <v>0.68602204366308328</v>
      </c>
    </row>
    <row r="3067" spans="10:16" x14ac:dyDescent="0.25">
      <c r="J3067" s="33">
        <v>1.2457647761032137E-2</v>
      </c>
      <c r="K3067" s="33">
        <v>11710</v>
      </c>
      <c r="L3067" s="33">
        <v>147904</v>
      </c>
      <c r="M3067" s="33">
        <v>323524</v>
      </c>
      <c r="N3067" s="33">
        <v>931</v>
      </c>
      <c r="O3067" s="33">
        <v>0.92635076338897238</v>
      </c>
      <c r="P3067" s="33">
        <v>0.68626386213801471</v>
      </c>
    </row>
    <row r="3068" spans="10:16" x14ac:dyDescent="0.25">
      <c r="J3068" s="33">
        <v>1.2450508711448696E-2</v>
      </c>
      <c r="K3068" s="33">
        <v>11711</v>
      </c>
      <c r="L3068" s="33">
        <v>147782</v>
      </c>
      <c r="M3068" s="33">
        <v>323646</v>
      </c>
      <c r="N3068" s="33">
        <v>930</v>
      </c>
      <c r="O3068" s="33">
        <v>0.92642987105450514</v>
      </c>
      <c r="P3068" s="33">
        <v>0.68652265033048521</v>
      </c>
    </row>
    <row r="3069" spans="10:16" x14ac:dyDescent="0.25">
      <c r="J3069" s="33">
        <v>1.2442470380859119E-2</v>
      </c>
      <c r="K3069" s="33">
        <v>11713</v>
      </c>
      <c r="L3069" s="33">
        <v>147667</v>
      </c>
      <c r="M3069" s="33">
        <v>323761</v>
      </c>
      <c r="N3069" s="33">
        <v>928</v>
      </c>
      <c r="O3069" s="33">
        <v>0.92658808638557077</v>
      </c>
      <c r="P3069" s="33">
        <v>0.68676659002010909</v>
      </c>
    </row>
    <row r="3070" spans="10:16" x14ac:dyDescent="0.25">
      <c r="J3070" s="33">
        <v>1.243468837222958E-2</v>
      </c>
      <c r="K3070" s="33">
        <v>11713</v>
      </c>
      <c r="L3070" s="33">
        <v>147553</v>
      </c>
      <c r="M3070" s="33">
        <v>323875</v>
      </c>
      <c r="N3070" s="33">
        <v>928</v>
      </c>
      <c r="O3070" s="33">
        <v>0.92658808638557077</v>
      </c>
      <c r="P3070" s="33">
        <v>0.68700840849504063</v>
      </c>
    </row>
    <row r="3071" spans="10:16" x14ac:dyDescent="0.25">
      <c r="J3071" s="33">
        <v>1.2428200334007758E-2</v>
      </c>
      <c r="K3071" s="33">
        <v>11713</v>
      </c>
      <c r="L3071" s="33">
        <v>147440</v>
      </c>
      <c r="M3071" s="33">
        <v>323988</v>
      </c>
      <c r="N3071" s="33">
        <v>928</v>
      </c>
      <c r="O3071" s="33">
        <v>0.92658808638557077</v>
      </c>
      <c r="P3071" s="33">
        <v>0.68724810575527973</v>
      </c>
    </row>
    <row r="3072" spans="10:16" x14ac:dyDescent="0.25">
      <c r="J3072" s="33">
        <v>1.2421005845701244E-2</v>
      </c>
      <c r="K3072" s="33">
        <v>11715</v>
      </c>
      <c r="L3072" s="33">
        <v>147322</v>
      </c>
      <c r="M3072" s="33">
        <v>324106</v>
      </c>
      <c r="N3072" s="33">
        <v>926</v>
      </c>
      <c r="O3072" s="33">
        <v>0.9267463017166363</v>
      </c>
      <c r="P3072" s="33">
        <v>0.68749840908898074</v>
      </c>
    </row>
    <row r="3073" spans="10:16" x14ac:dyDescent="0.25">
      <c r="J3073" s="33">
        <v>1.2414407479800471E-2</v>
      </c>
      <c r="K3073" s="33">
        <v>11715</v>
      </c>
      <c r="L3073" s="33">
        <v>147200</v>
      </c>
      <c r="M3073" s="33">
        <v>324228</v>
      </c>
      <c r="N3073" s="33">
        <v>926</v>
      </c>
      <c r="O3073" s="33">
        <v>0.9267463017166363</v>
      </c>
      <c r="P3073" s="33">
        <v>0.68775719728145124</v>
      </c>
    </row>
    <row r="3074" spans="10:16" x14ac:dyDescent="0.25">
      <c r="J3074" s="33">
        <v>1.2406551627753254E-2</v>
      </c>
      <c r="K3074" s="33">
        <v>11715</v>
      </c>
      <c r="L3074" s="33">
        <v>147090</v>
      </c>
      <c r="M3074" s="33">
        <v>324338</v>
      </c>
      <c r="N3074" s="33">
        <v>926</v>
      </c>
      <c r="O3074" s="33">
        <v>0.9267463017166363</v>
      </c>
      <c r="P3074" s="33">
        <v>0.6879905308976132</v>
      </c>
    </row>
    <row r="3075" spans="10:16" x14ac:dyDescent="0.25">
      <c r="J3075" s="33">
        <v>1.2398995952727006E-2</v>
      </c>
      <c r="K3075" s="33">
        <v>11716</v>
      </c>
      <c r="L3075" s="33">
        <v>146979</v>
      </c>
      <c r="M3075" s="33">
        <v>324449</v>
      </c>
      <c r="N3075" s="33">
        <v>925</v>
      </c>
      <c r="O3075" s="33">
        <v>0.92682540938216917</v>
      </c>
      <c r="P3075" s="33">
        <v>0.6882259857284676</v>
      </c>
    </row>
    <row r="3076" spans="10:16" x14ac:dyDescent="0.25">
      <c r="J3076" s="33">
        <v>1.2391511615801758E-2</v>
      </c>
      <c r="K3076" s="33">
        <v>11717</v>
      </c>
      <c r="L3076" s="33">
        <v>146860</v>
      </c>
      <c r="M3076" s="33">
        <v>324568</v>
      </c>
      <c r="N3076" s="33">
        <v>924</v>
      </c>
      <c r="O3076" s="33">
        <v>0.92690451704770194</v>
      </c>
      <c r="P3076" s="33">
        <v>0.68847841027686096</v>
      </c>
    </row>
    <row r="3077" spans="10:16" x14ac:dyDescent="0.25">
      <c r="J3077" s="33">
        <v>1.2384156984719237E-2</v>
      </c>
      <c r="K3077" s="33">
        <v>11719</v>
      </c>
      <c r="L3077" s="33">
        <v>146750</v>
      </c>
      <c r="M3077" s="33">
        <v>324678</v>
      </c>
      <c r="N3077" s="33">
        <v>922</v>
      </c>
      <c r="O3077" s="33">
        <v>0.92706273237876746</v>
      </c>
      <c r="P3077" s="33">
        <v>0.68871174389302292</v>
      </c>
    </row>
    <row r="3078" spans="10:16" x14ac:dyDescent="0.25">
      <c r="J3078" s="33">
        <v>1.2375399590273966E-2</v>
      </c>
      <c r="K3078" s="33">
        <v>11720</v>
      </c>
      <c r="L3078" s="33">
        <v>146631</v>
      </c>
      <c r="M3078" s="33">
        <v>324797</v>
      </c>
      <c r="N3078" s="33">
        <v>921</v>
      </c>
      <c r="O3078" s="33">
        <v>0.92714184004430034</v>
      </c>
      <c r="P3078" s="33">
        <v>0.68896416844141628</v>
      </c>
    </row>
    <row r="3079" spans="10:16" x14ac:dyDescent="0.25">
      <c r="J3079" s="33">
        <v>1.2367715798499462E-2</v>
      </c>
      <c r="K3079" s="33">
        <v>11722</v>
      </c>
      <c r="L3079" s="33">
        <v>146512</v>
      </c>
      <c r="M3079" s="33">
        <v>324916</v>
      </c>
      <c r="N3079" s="33">
        <v>919</v>
      </c>
      <c r="O3079" s="33">
        <v>0.92730005537536586</v>
      </c>
      <c r="P3079" s="33">
        <v>0.68921659298980964</v>
      </c>
    </row>
    <row r="3080" spans="10:16" x14ac:dyDescent="0.25">
      <c r="J3080" s="33">
        <v>1.2360287023229784E-2</v>
      </c>
      <c r="K3080" s="33">
        <v>11722</v>
      </c>
      <c r="L3080" s="33">
        <v>146395</v>
      </c>
      <c r="M3080" s="33">
        <v>325033</v>
      </c>
      <c r="N3080" s="33">
        <v>919</v>
      </c>
      <c r="O3080" s="33">
        <v>0.92730005537536586</v>
      </c>
      <c r="P3080" s="33">
        <v>0.68946477510881832</v>
      </c>
    </row>
    <row r="3081" spans="10:16" x14ac:dyDescent="0.25">
      <c r="J3081" s="33">
        <v>1.2352841162190962E-2</v>
      </c>
      <c r="K3081" s="33">
        <v>11725</v>
      </c>
      <c r="L3081" s="33">
        <v>146273</v>
      </c>
      <c r="M3081" s="33">
        <v>325155</v>
      </c>
      <c r="N3081" s="33">
        <v>916</v>
      </c>
      <c r="O3081" s="33">
        <v>0.92753737837196426</v>
      </c>
      <c r="P3081" s="33">
        <v>0.68972356330128881</v>
      </c>
    </row>
    <row r="3082" spans="10:16" x14ac:dyDescent="0.25">
      <c r="J3082" s="33">
        <v>1.2346142464580866E-2</v>
      </c>
      <c r="K3082" s="33">
        <v>11726</v>
      </c>
      <c r="L3082" s="33">
        <v>146155</v>
      </c>
      <c r="M3082" s="33">
        <v>325273</v>
      </c>
      <c r="N3082" s="33">
        <v>915</v>
      </c>
      <c r="O3082" s="33">
        <v>0.92761648603749702</v>
      </c>
      <c r="P3082" s="33">
        <v>0.68997386663498983</v>
      </c>
    </row>
    <row r="3083" spans="10:16" x14ac:dyDescent="0.25">
      <c r="J3083" s="33">
        <v>1.233988203893562E-2</v>
      </c>
      <c r="K3083" s="33">
        <v>11728</v>
      </c>
      <c r="L3083" s="33">
        <v>146032</v>
      </c>
      <c r="M3083" s="33">
        <v>325396</v>
      </c>
      <c r="N3083" s="33">
        <v>913</v>
      </c>
      <c r="O3083" s="33">
        <v>0.92777470136856266</v>
      </c>
      <c r="P3083" s="33">
        <v>0.69023477604215278</v>
      </c>
    </row>
    <row r="3084" spans="10:16" x14ac:dyDescent="0.25">
      <c r="J3084" s="33">
        <v>1.2332488625744497E-2</v>
      </c>
      <c r="K3084" s="33">
        <v>11730</v>
      </c>
      <c r="L3084" s="33">
        <v>145915</v>
      </c>
      <c r="M3084" s="33">
        <v>325513</v>
      </c>
      <c r="N3084" s="33">
        <v>911</v>
      </c>
      <c r="O3084" s="33">
        <v>0.92793291669962819</v>
      </c>
      <c r="P3084" s="33">
        <v>0.69048295816116145</v>
      </c>
    </row>
    <row r="3085" spans="10:16" x14ac:dyDescent="0.25">
      <c r="J3085" s="33">
        <v>1.2325648675026162E-2</v>
      </c>
      <c r="K3085" s="33">
        <v>11730</v>
      </c>
      <c r="L3085" s="33">
        <v>145801</v>
      </c>
      <c r="M3085" s="33">
        <v>325627</v>
      </c>
      <c r="N3085" s="33">
        <v>911</v>
      </c>
      <c r="O3085" s="33">
        <v>0.92793291669962819</v>
      </c>
      <c r="P3085" s="33">
        <v>0.69072477663609289</v>
      </c>
    </row>
    <row r="3086" spans="10:16" x14ac:dyDescent="0.25">
      <c r="J3086" s="33">
        <v>1.2317007985558112E-2</v>
      </c>
      <c r="K3086" s="33">
        <v>11730</v>
      </c>
      <c r="L3086" s="33">
        <v>145675</v>
      </c>
      <c r="M3086" s="33">
        <v>325753</v>
      </c>
      <c r="N3086" s="33">
        <v>911</v>
      </c>
      <c r="O3086" s="33">
        <v>0.92793291669962819</v>
      </c>
      <c r="P3086" s="33">
        <v>0.69099204968733297</v>
      </c>
    </row>
    <row r="3087" spans="10:16" x14ac:dyDescent="0.25">
      <c r="J3087" s="33">
        <v>1.2310281002334852E-2</v>
      </c>
      <c r="K3087" s="33">
        <v>11731</v>
      </c>
      <c r="L3087" s="33">
        <v>145556</v>
      </c>
      <c r="M3087" s="33">
        <v>325872</v>
      </c>
      <c r="N3087" s="33">
        <v>910</v>
      </c>
      <c r="O3087" s="33">
        <v>0.92801202436516095</v>
      </c>
      <c r="P3087" s="33">
        <v>0.69124447423572632</v>
      </c>
    </row>
    <row r="3088" spans="10:16" x14ac:dyDescent="0.25">
      <c r="J3088" s="33">
        <v>1.2302774157037901E-2</v>
      </c>
      <c r="K3088" s="33">
        <v>11732</v>
      </c>
      <c r="L3088" s="33">
        <v>145440</v>
      </c>
      <c r="M3088" s="33">
        <v>325988</v>
      </c>
      <c r="N3088" s="33">
        <v>909</v>
      </c>
      <c r="O3088" s="33">
        <v>0.92809113203069382</v>
      </c>
      <c r="P3088" s="33">
        <v>0.69149053514004255</v>
      </c>
    </row>
    <row r="3089" spans="10:16" x14ac:dyDescent="0.25">
      <c r="J3089" s="33">
        <v>1.2292598693397465E-2</v>
      </c>
      <c r="K3089" s="33">
        <v>11732</v>
      </c>
      <c r="L3089" s="33">
        <v>145328</v>
      </c>
      <c r="M3089" s="33">
        <v>326100</v>
      </c>
      <c r="N3089" s="33">
        <v>909</v>
      </c>
      <c r="O3089" s="33">
        <v>0.92809113203069382</v>
      </c>
      <c r="P3089" s="33">
        <v>0.6917281111855893</v>
      </c>
    </row>
    <row r="3090" spans="10:16" x14ac:dyDescent="0.25">
      <c r="J3090" s="33">
        <v>1.2284450044962626E-2</v>
      </c>
      <c r="K3090" s="33">
        <v>11733</v>
      </c>
      <c r="L3090" s="33">
        <v>145213</v>
      </c>
      <c r="M3090" s="33">
        <v>326215</v>
      </c>
      <c r="N3090" s="33">
        <v>908</v>
      </c>
      <c r="O3090" s="33">
        <v>0.92817023969622658</v>
      </c>
      <c r="P3090" s="33">
        <v>0.69197205087521318</v>
      </c>
    </row>
    <row r="3091" spans="10:16" x14ac:dyDescent="0.25">
      <c r="J3091" s="33">
        <v>1.2276679846847301E-2</v>
      </c>
      <c r="K3091" s="33">
        <v>11736</v>
      </c>
      <c r="L3091" s="33">
        <v>145099</v>
      </c>
      <c r="M3091" s="33">
        <v>326329</v>
      </c>
      <c r="N3091" s="33">
        <v>905</v>
      </c>
      <c r="O3091" s="33">
        <v>0.92840756269282498</v>
      </c>
      <c r="P3091" s="33">
        <v>0.69221386935014462</v>
      </c>
    </row>
    <row r="3092" spans="10:16" x14ac:dyDescent="0.25">
      <c r="J3092" s="33">
        <v>1.2268993070836318E-2</v>
      </c>
      <c r="K3092" s="33">
        <v>11736</v>
      </c>
      <c r="L3092" s="33">
        <v>144978</v>
      </c>
      <c r="M3092" s="33">
        <v>326450</v>
      </c>
      <c r="N3092" s="33">
        <v>905</v>
      </c>
      <c r="O3092" s="33">
        <v>0.92840756269282498</v>
      </c>
      <c r="P3092" s="33">
        <v>0.69247053632792277</v>
      </c>
    </row>
    <row r="3093" spans="10:16" x14ac:dyDescent="0.25">
      <c r="J3093" s="33">
        <v>1.2261078323140485E-2</v>
      </c>
      <c r="K3093" s="33">
        <v>11736</v>
      </c>
      <c r="L3093" s="33">
        <v>144860</v>
      </c>
      <c r="M3093" s="33">
        <v>326568</v>
      </c>
      <c r="N3093" s="33">
        <v>905</v>
      </c>
      <c r="O3093" s="33">
        <v>0.92840756269282498</v>
      </c>
      <c r="P3093" s="33">
        <v>0.69272083966162379</v>
      </c>
    </row>
    <row r="3094" spans="10:16" x14ac:dyDescent="0.25">
      <c r="J3094" s="33">
        <v>1.2253809261456E-2</v>
      </c>
      <c r="K3094" s="33">
        <v>11736</v>
      </c>
      <c r="L3094" s="33">
        <v>144746</v>
      </c>
      <c r="M3094" s="33">
        <v>326682</v>
      </c>
      <c r="N3094" s="33">
        <v>905</v>
      </c>
      <c r="O3094" s="33">
        <v>0.92840756269282498</v>
      </c>
      <c r="P3094" s="33">
        <v>0.69296265813655533</v>
      </c>
    </row>
    <row r="3095" spans="10:16" x14ac:dyDescent="0.25">
      <c r="J3095" s="33">
        <v>1.2246166581874926E-2</v>
      </c>
      <c r="K3095" s="33">
        <v>11738</v>
      </c>
      <c r="L3095" s="33">
        <v>144628</v>
      </c>
      <c r="M3095" s="33">
        <v>326800</v>
      </c>
      <c r="N3095" s="33">
        <v>903</v>
      </c>
      <c r="O3095" s="33">
        <v>0.92856577802389051</v>
      </c>
      <c r="P3095" s="33">
        <v>0.69321296147025635</v>
      </c>
    </row>
    <row r="3096" spans="10:16" x14ac:dyDescent="0.25">
      <c r="J3096" s="33">
        <v>1.223870422089068E-2</v>
      </c>
      <c r="K3096" s="33">
        <v>11741</v>
      </c>
      <c r="L3096" s="33">
        <v>144511</v>
      </c>
      <c r="M3096" s="33">
        <v>326917</v>
      </c>
      <c r="N3096" s="33">
        <v>900</v>
      </c>
      <c r="O3096" s="33">
        <v>0.92880310102048891</v>
      </c>
      <c r="P3096" s="33">
        <v>0.69346114358926492</v>
      </c>
    </row>
    <row r="3097" spans="10:16" x14ac:dyDescent="0.25">
      <c r="J3097" s="33">
        <v>1.2232222383572517E-2</v>
      </c>
      <c r="K3097" s="33">
        <v>11743</v>
      </c>
      <c r="L3097" s="33">
        <v>144394</v>
      </c>
      <c r="M3097" s="33">
        <v>327034</v>
      </c>
      <c r="N3097" s="33">
        <v>898</v>
      </c>
      <c r="O3097" s="33">
        <v>0.92896131635155443</v>
      </c>
      <c r="P3097" s="33">
        <v>0.69370932570827359</v>
      </c>
    </row>
    <row r="3098" spans="10:16" x14ac:dyDescent="0.25">
      <c r="J3098" s="33">
        <v>1.2225011465465112E-2</v>
      </c>
      <c r="K3098" s="33">
        <v>11745</v>
      </c>
      <c r="L3098" s="33">
        <v>144280</v>
      </c>
      <c r="M3098" s="33">
        <v>327148</v>
      </c>
      <c r="N3098" s="33">
        <v>896</v>
      </c>
      <c r="O3098" s="33">
        <v>0.92911953168262007</v>
      </c>
      <c r="P3098" s="33">
        <v>0.69395114418320503</v>
      </c>
    </row>
    <row r="3099" spans="10:16" x14ac:dyDescent="0.25">
      <c r="J3099" s="33">
        <v>1.2216810903502845E-2</v>
      </c>
      <c r="K3099" s="33">
        <v>11748</v>
      </c>
      <c r="L3099" s="33">
        <v>144155</v>
      </c>
      <c r="M3099" s="33">
        <v>327273</v>
      </c>
      <c r="N3099" s="33">
        <v>893</v>
      </c>
      <c r="O3099" s="33">
        <v>0.92935685467921847</v>
      </c>
      <c r="P3099" s="33">
        <v>0.69421629601975277</v>
      </c>
    </row>
    <row r="3100" spans="10:16" x14ac:dyDescent="0.25">
      <c r="J3100" s="33">
        <v>1.2210721438757895E-2</v>
      </c>
      <c r="K3100" s="33">
        <v>11750</v>
      </c>
      <c r="L3100" s="33">
        <v>144041</v>
      </c>
      <c r="M3100" s="33">
        <v>327387</v>
      </c>
      <c r="N3100" s="33">
        <v>891</v>
      </c>
      <c r="O3100" s="33">
        <v>0.92951507001028399</v>
      </c>
      <c r="P3100" s="33">
        <v>0.6944581144946842</v>
      </c>
    </row>
    <row r="3101" spans="10:16" x14ac:dyDescent="0.25">
      <c r="J3101" s="33">
        <v>1.2202493400064412E-2</v>
      </c>
      <c r="K3101" s="33">
        <v>11750</v>
      </c>
      <c r="L3101" s="33">
        <v>143921</v>
      </c>
      <c r="M3101" s="33">
        <v>327507</v>
      </c>
      <c r="N3101" s="33">
        <v>891</v>
      </c>
      <c r="O3101" s="33">
        <v>0.92951507001028399</v>
      </c>
      <c r="P3101" s="33">
        <v>0.69471266025777001</v>
      </c>
    </row>
    <row r="3102" spans="10:16" x14ac:dyDescent="0.25">
      <c r="J3102" s="33">
        <v>1.2196039032994774E-2</v>
      </c>
      <c r="K3102" s="33">
        <v>11753</v>
      </c>
      <c r="L3102" s="33">
        <v>143810</v>
      </c>
      <c r="M3102" s="33">
        <v>327618</v>
      </c>
      <c r="N3102" s="33">
        <v>888</v>
      </c>
      <c r="O3102" s="33">
        <v>0.92975239300688239</v>
      </c>
      <c r="P3102" s="33">
        <v>0.69494811508862431</v>
      </c>
    </row>
    <row r="3103" spans="10:16" x14ac:dyDescent="0.25">
      <c r="J3103" s="33">
        <v>1.2188099398687181E-2</v>
      </c>
      <c r="K3103" s="33">
        <v>11756</v>
      </c>
      <c r="L3103" s="33">
        <v>143703</v>
      </c>
      <c r="M3103" s="33">
        <v>327725</v>
      </c>
      <c r="N3103" s="33">
        <v>885</v>
      </c>
      <c r="O3103" s="33">
        <v>0.92998971600348068</v>
      </c>
      <c r="P3103" s="33">
        <v>0.69517508506070913</v>
      </c>
    </row>
    <row r="3104" spans="10:16" x14ac:dyDescent="0.25">
      <c r="J3104" s="33">
        <v>1.2180753575397387E-2</v>
      </c>
      <c r="K3104" s="33">
        <v>11756</v>
      </c>
      <c r="L3104" s="33">
        <v>143589</v>
      </c>
      <c r="M3104" s="33">
        <v>327839</v>
      </c>
      <c r="N3104" s="33">
        <v>885</v>
      </c>
      <c r="O3104" s="33">
        <v>0.92998971600348068</v>
      </c>
      <c r="P3104" s="33">
        <v>0.69541690353564067</v>
      </c>
    </row>
    <row r="3105" spans="10:16" x14ac:dyDescent="0.25">
      <c r="J3105" s="33">
        <v>1.2173981479322289E-2</v>
      </c>
      <c r="K3105" s="33">
        <v>11757</v>
      </c>
      <c r="L3105" s="33">
        <v>143474</v>
      </c>
      <c r="M3105" s="33">
        <v>327954</v>
      </c>
      <c r="N3105" s="33">
        <v>884</v>
      </c>
      <c r="O3105" s="33">
        <v>0.93006882366901356</v>
      </c>
      <c r="P3105" s="33">
        <v>0.69566084322526456</v>
      </c>
    </row>
    <row r="3106" spans="10:16" x14ac:dyDescent="0.25">
      <c r="J3106" s="33">
        <v>1.2166397424702647E-2</v>
      </c>
      <c r="K3106" s="33">
        <v>11757</v>
      </c>
      <c r="L3106" s="33">
        <v>143358</v>
      </c>
      <c r="M3106" s="33">
        <v>328070</v>
      </c>
      <c r="N3106" s="33">
        <v>884</v>
      </c>
      <c r="O3106" s="33">
        <v>0.93006882366901356</v>
      </c>
      <c r="P3106" s="33">
        <v>0.69590690412958078</v>
      </c>
    </row>
    <row r="3107" spans="10:16" x14ac:dyDescent="0.25">
      <c r="J3107" s="33">
        <v>1.2158168398623262E-2</v>
      </c>
      <c r="K3107" s="33">
        <v>11762</v>
      </c>
      <c r="L3107" s="33">
        <v>143245</v>
      </c>
      <c r="M3107" s="33">
        <v>328183</v>
      </c>
      <c r="N3107" s="33">
        <v>879</v>
      </c>
      <c r="O3107" s="33">
        <v>0.93046436199667748</v>
      </c>
      <c r="P3107" s="33">
        <v>0.69614660138981987</v>
      </c>
    </row>
    <row r="3108" spans="10:16" x14ac:dyDescent="0.25">
      <c r="J3108" s="33">
        <v>1.2150783952756162E-2</v>
      </c>
      <c r="K3108" s="33">
        <v>11763</v>
      </c>
      <c r="L3108" s="33">
        <v>143129</v>
      </c>
      <c r="M3108" s="33">
        <v>328299</v>
      </c>
      <c r="N3108" s="33">
        <v>878</v>
      </c>
      <c r="O3108" s="33">
        <v>0.93054346966221024</v>
      </c>
      <c r="P3108" s="33">
        <v>0.6963926622941361</v>
      </c>
    </row>
    <row r="3109" spans="10:16" x14ac:dyDescent="0.25">
      <c r="J3109" s="33">
        <v>1.2143110213098789E-2</v>
      </c>
      <c r="K3109" s="33">
        <v>11764</v>
      </c>
      <c r="L3109" s="33">
        <v>143015</v>
      </c>
      <c r="M3109" s="33">
        <v>328413</v>
      </c>
      <c r="N3109" s="33">
        <v>877</v>
      </c>
      <c r="O3109" s="33">
        <v>0.93062257732774301</v>
      </c>
      <c r="P3109" s="33">
        <v>0.69663448076906764</v>
      </c>
    </row>
    <row r="3110" spans="10:16" x14ac:dyDescent="0.25">
      <c r="J3110" s="33">
        <v>1.2136592350594024E-2</v>
      </c>
      <c r="K3110" s="33">
        <v>11765</v>
      </c>
      <c r="L3110" s="33">
        <v>142898</v>
      </c>
      <c r="M3110" s="33">
        <v>328530</v>
      </c>
      <c r="N3110" s="33">
        <v>876</v>
      </c>
      <c r="O3110" s="33">
        <v>0.93070168499327588</v>
      </c>
      <c r="P3110" s="33">
        <v>0.69688266288807621</v>
      </c>
    </row>
    <row r="3111" spans="10:16" x14ac:dyDescent="0.25">
      <c r="J3111" s="33">
        <v>1.2129106403171433E-2</v>
      </c>
      <c r="K3111" s="33">
        <v>11766</v>
      </c>
      <c r="L3111" s="33">
        <v>142787</v>
      </c>
      <c r="M3111" s="33">
        <v>328641</v>
      </c>
      <c r="N3111" s="33">
        <v>875</v>
      </c>
      <c r="O3111" s="33">
        <v>0.93078079265880864</v>
      </c>
      <c r="P3111" s="33">
        <v>0.69711811771893062</v>
      </c>
    </row>
    <row r="3112" spans="10:16" x14ac:dyDescent="0.25">
      <c r="J3112" s="33">
        <v>1.2120950055613785E-2</v>
      </c>
      <c r="K3112" s="33">
        <v>11767</v>
      </c>
      <c r="L3112" s="33">
        <v>142671</v>
      </c>
      <c r="M3112" s="33">
        <v>328757</v>
      </c>
      <c r="N3112" s="33">
        <v>874</v>
      </c>
      <c r="O3112" s="33">
        <v>0.9308599003243414</v>
      </c>
      <c r="P3112" s="33">
        <v>0.69736417862324684</v>
      </c>
    </row>
    <row r="3113" spans="10:16" x14ac:dyDescent="0.25">
      <c r="J3113" s="33">
        <v>1.2113321534411081E-2</v>
      </c>
      <c r="K3113" s="33">
        <v>11768</v>
      </c>
      <c r="L3113" s="33">
        <v>142555</v>
      </c>
      <c r="M3113" s="33">
        <v>328873</v>
      </c>
      <c r="N3113" s="33">
        <v>873</v>
      </c>
      <c r="O3113" s="33">
        <v>0.93093900798987417</v>
      </c>
      <c r="P3113" s="33">
        <v>0.69761023952756307</v>
      </c>
    </row>
    <row r="3114" spans="10:16" x14ac:dyDescent="0.25">
      <c r="J3114" s="33">
        <v>1.2105433243772589E-2</v>
      </c>
      <c r="K3114" s="33">
        <v>11768</v>
      </c>
      <c r="L3114" s="33">
        <v>142440</v>
      </c>
      <c r="M3114" s="33">
        <v>328988</v>
      </c>
      <c r="N3114" s="33">
        <v>873</v>
      </c>
      <c r="O3114" s="33">
        <v>0.93093900798987417</v>
      </c>
      <c r="P3114" s="33">
        <v>0.69785417921718695</v>
      </c>
    </row>
    <row r="3115" spans="10:16" x14ac:dyDescent="0.25">
      <c r="J3115" s="33">
        <v>1.2097494202659537E-2</v>
      </c>
      <c r="K3115" s="33">
        <v>11773</v>
      </c>
      <c r="L3115" s="33">
        <v>142320</v>
      </c>
      <c r="M3115" s="33">
        <v>329108</v>
      </c>
      <c r="N3115" s="33">
        <v>868</v>
      </c>
      <c r="O3115" s="33">
        <v>0.9313345463175382</v>
      </c>
      <c r="P3115" s="33">
        <v>0.69810872498027265</v>
      </c>
    </row>
    <row r="3116" spans="10:16" x14ac:dyDescent="0.25">
      <c r="J3116" s="33">
        <v>1.2089903863632035E-2</v>
      </c>
      <c r="K3116" s="33">
        <v>11774</v>
      </c>
      <c r="L3116" s="33">
        <v>142195</v>
      </c>
      <c r="M3116" s="33">
        <v>329233</v>
      </c>
      <c r="N3116" s="33">
        <v>867</v>
      </c>
      <c r="O3116" s="33">
        <v>0.93141365398307097</v>
      </c>
      <c r="P3116" s="33">
        <v>0.69837387681682039</v>
      </c>
    </row>
    <row r="3117" spans="10:16" x14ac:dyDescent="0.25">
      <c r="J3117" s="33">
        <v>1.2082449879232116E-2</v>
      </c>
      <c r="K3117" s="33">
        <v>11774</v>
      </c>
      <c r="L3117" s="33">
        <v>142080</v>
      </c>
      <c r="M3117" s="33">
        <v>329348</v>
      </c>
      <c r="N3117" s="33">
        <v>867</v>
      </c>
      <c r="O3117" s="33">
        <v>0.93141365398307097</v>
      </c>
      <c r="P3117" s="33">
        <v>0.69861781650644428</v>
      </c>
    </row>
    <row r="3118" spans="10:16" x14ac:dyDescent="0.25">
      <c r="J3118" s="33">
        <v>1.207503104631168E-2</v>
      </c>
      <c r="K3118" s="33">
        <v>11775</v>
      </c>
      <c r="L3118" s="33">
        <v>141963</v>
      </c>
      <c r="M3118" s="33">
        <v>329465</v>
      </c>
      <c r="N3118" s="33">
        <v>866</v>
      </c>
      <c r="O3118" s="33">
        <v>0.93149276164860373</v>
      </c>
      <c r="P3118" s="33">
        <v>0.69886599862545284</v>
      </c>
    </row>
    <row r="3119" spans="10:16" x14ac:dyDescent="0.25">
      <c r="J3119" s="33">
        <v>1.2067625412276595E-2</v>
      </c>
      <c r="K3119" s="33">
        <v>11777</v>
      </c>
      <c r="L3119" s="33">
        <v>141851</v>
      </c>
      <c r="M3119" s="33">
        <v>329577</v>
      </c>
      <c r="N3119" s="33">
        <v>864</v>
      </c>
      <c r="O3119" s="33">
        <v>0.93165097697966937</v>
      </c>
      <c r="P3119" s="33">
        <v>0.69910357467099959</v>
      </c>
    </row>
    <row r="3120" spans="10:16" x14ac:dyDescent="0.25">
      <c r="J3120" s="33">
        <v>1.206012974824225E-2</v>
      </c>
      <c r="K3120" s="33">
        <v>11777</v>
      </c>
      <c r="L3120" s="33">
        <v>141737</v>
      </c>
      <c r="M3120" s="33">
        <v>329691</v>
      </c>
      <c r="N3120" s="33">
        <v>864</v>
      </c>
      <c r="O3120" s="33">
        <v>0.93165097697966937</v>
      </c>
      <c r="P3120" s="33">
        <v>0.69934539314593114</v>
      </c>
    </row>
    <row r="3121" spans="10:16" x14ac:dyDescent="0.25">
      <c r="J3121" s="33">
        <v>1.2052584250433323E-2</v>
      </c>
      <c r="K3121" s="33">
        <v>11779</v>
      </c>
      <c r="L3121" s="33">
        <v>141625</v>
      </c>
      <c r="M3121" s="33">
        <v>329803</v>
      </c>
      <c r="N3121" s="33">
        <v>862</v>
      </c>
      <c r="O3121" s="33">
        <v>0.93180919231073489</v>
      </c>
      <c r="P3121" s="33">
        <v>0.69958296919147778</v>
      </c>
    </row>
    <row r="3122" spans="10:16" x14ac:dyDescent="0.25">
      <c r="J3122" s="33">
        <v>1.204441411523418E-2</v>
      </c>
      <c r="K3122" s="33">
        <v>11780</v>
      </c>
      <c r="L3122" s="33">
        <v>141505</v>
      </c>
      <c r="M3122" s="33">
        <v>329923</v>
      </c>
      <c r="N3122" s="33">
        <v>861</v>
      </c>
      <c r="O3122" s="33">
        <v>0.93188829997626765</v>
      </c>
      <c r="P3122" s="33">
        <v>0.69983751495456359</v>
      </c>
    </row>
    <row r="3123" spans="10:16" x14ac:dyDescent="0.25">
      <c r="J3123" s="33">
        <v>1.2037820195831916E-2</v>
      </c>
      <c r="K3123" s="33">
        <v>11780</v>
      </c>
      <c r="L3123" s="33">
        <v>141378</v>
      </c>
      <c r="M3123" s="33">
        <v>330050</v>
      </c>
      <c r="N3123" s="33">
        <v>861</v>
      </c>
      <c r="O3123" s="33">
        <v>0.93188829997626765</v>
      </c>
      <c r="P3123" s="33">
        <v>0.70010690922049601</v>
      </c>
    </row>
    <row r="3124" spans="10:16" x14ac:dyDescent="0.25">
      <c r="J3124" s="33">
        <v>1.2031116953122294E-2</v>
      </c>
      <c r="K3124" s="33">
        <v>11783</v>
      </c>
      <c r="L3124" s="33">
        <v>141273</v>
      </c>
      <c r="M3124" s="33">
        <v>330155</v>
      </c>
      <c r="N3124" s="33">
        <v>858</v>
      </c>
      <c r="O3124" s="33">
        <v>0.93212562297286605</v>
      </c>
      <c r="P3124" s="33">
        <v>0.70032963676319604</v>
      </c>
    </row>
    <row r="3125" spans="10:16" x14ac:dyDescent="0.25">
      <c r="J3125" s="33">
        <v>1.202395833162179E-2</v>
      </c>
      <c r="K3125" s="33">
        <v>11785</v>
      </c>
      <c r="L3125" s="33">
        <v>141157</v>
      </c>
      <c r="M3125" s="33">
        <v>330271</v>
      </c>
      <c r="N3125" s="33">
        <v>856</v>
      </c>
      <c r="O3125" s="33">
        <v>0.93228383830393169</v>
      </c>
      <c r="P3125" s="33">
        <v>0.70057569766751238</v>
      </c>
    </row>
    <row r="3126" spans="10:16" x14ac:dyDescent="0.25">
      <c r="J3126" s="33">
        <v>1.2016914968910272E-2</v>
      </c>
      <c r="K3126" s="33">
        <v>11785</v>
      </c>
      <c r="L3126" s="33">
        <v>141038</v>
      </c>
      <c r="M3126" s="33">
        <v>330390</v>
      </c>
      <c r="N3126" s="33">
        <v>856</v>
      </c>
      <c r="O3126" s="33">
        <v>0.93228383830393169</v>
      </c>
      <c r="P3126" s="33">
        <v>0.70082812221590574</v>
      </c>
    </row>
    <row r="3127" spans="10:16" x14ac:dyDescent="0.25">
      <c r="J3127" s="33">
        <v>1.2009606253756371E-2</v>
      </c>
      <c r="K3127" s="33">
        <v>11785</v>
      </c>
      <c r="L3127" s="33">
        <v>140921</v>
      </c>
      <c r="M3127" s="33">
        <v>330507</v>
      </c>
      <c r="N3127" s="33">
        <v>856</v>
      </c>
      <c r="O3127" s="33">
        <v>0.93228383830393169</v>
      </c>
      <c r="P3127" s="33">
        <v>0.7010763043349143</v>
      </c>
    </row>
    <row r="3128" spans="10:16" x14ac:dyDescent="0.25">
      <c r="J3128" s="33">
        <v>1.2002805078522302E-2</v>
      </c>
      <c r="K3128" s="33">
        <v>11787</v>
      </c>
      <c r="L3128" s="33">
        <v>140808</v>
      </c>
      <c r="M3128" s="33">
        <v>330620</v>
      </c>
      <c r="N3128" s="33">
        <v>854</v>
      </c>
      <c r="O3128" s="33">
        <v>0.93244205363499721</v>
      </c>
      <c r="P3128" s="33">
        <v>0.70131600159515339</v>
      </c>
    </row>
    <row r="3129" spans="10:16" x14ac:dyDescent="0.25">
      <c r="J3129" s="33">
        <v>1.1996101045004844E-2</v>
      </c>
      <c r="K3129" s="33">
        <v>11787</v>
      </c>
      <c r="L3129" s="33">
        <v>140689</v>
      </c>
      <c r="M3129" s="33">
        <v>330739</v>
      </c>
      <c r="N3129" s="33">
        <v>854</v>
      </c>
      <c r="O3129" s="33">
        <v>0.93244205363499721</v>
      </c>
      <c r="P3129" s="33">
        <v>0.70156842614354686</v>
      </c>
    </row>
    <row r="3130" spans="10:16" x14ac:dyDescent="0.25">
      <c r="J3130" s="33">
        <v>1.1987654955083608E-2</v>
      </c>
      <c r="K3130" s="33">
        <v>11788</v>
      </c>
      <c r="L3130" s="33">
        <v>140567</v>
      </c>
      <c r="M3130" s="33">
        <v>330861</v>
      </c>
      <c r="N3130" s="33">
        <v>853</v>
      </c>
      <c r="O3130" s="33">
        <v>0.93252116130052998</v>
      </c>
      <c r="P3130" s="33">
        <v>0.70182721433601736</v>
      </c>
    </row>
    <row r="3131" spans="10:16" x14ac:dyDescent="0.25">
      <c r="J3131" s="33">
        <v>1.1979893320589271E-2</v>
      </c>
      <c r="K3131" s="33">
        <v>11789</v>
      </c>
      <c r="L3131" s="33">
        <v>140454</v>
      </c>
      <c r="M3131" s="33">
        <v>330974</v>
      </c>
      <c r="N3131" s="33">
        <v>852</v>
      </c>
      <c r="O3131" s="33">
        <v>0.93260026896606285</v>
      </c>
      <c r="P3131" s="33">
        <v>0.70206691159625645</v>
      </c>
    </row>
    <row r="3132" spans="10:16" x14ac:dyDescent="0.25">
      <c r="J3132" s="33">
        <v>1.19728980997423E-2</v>
      </c>
      <c r="K3132" s="33">
        <v>11790</v>
      </c>
      <c r="L3132" s="33">
        <v>140334</v>
      </c>
      <c r="M3132" s="33">
        <v>331094</v>
      </c>
      <c r="N3132" s="33">
        <v>851</v>
      </c>
      <c r="O3132" s="33">
        <v>0.93267937663159561</v>
      </c>
      <c r="P3132" s="33">
        <v>0.70232145735934226</v>
      </c>
    </row>
    <row r="3133" spans="10:16" x14ac:dyDescent="0.25">
      <c r="J3133" s="33">
        <v>1.1965020909743183E-2</v>
      </c>
      <c r="K3133" s="33">
        <v>11791</v>
      </c>
      <c r="L3133" s="33">
        <v>140211</v>
      </c>
      <c r="M3133" s="33">
        <v>331217</v>
      </c>
      <c r="N3133" s="33">
        <v>850</v>
      </c>
      <c r="O3133" s="33">
        <v>0.93275848429712838</v>
      </c>
      <c r="P3133" s="33">
        <v>0.70258236676650521</v>
      </c>
    </row>
    <row r="3134" spans="10:16" x14ac:dyDescent="0.25">
      <c r="J3134" s="33">
        <v>1.1957862774054511E-2</v>
      </c>
      <c r="K3134" s="33">
        <v>11794</v>
      </c>
      <c r="L3134" s="33">
        <v>140095</v>
      </c>
      <c r="M3134" s="33">
        <v>331333</v>
      </c>
      <c r="N3134" s="33">
        <v>847</v>
      </c>
      <c r="O3134" s="33">
        <v>0.93299580729372678</v>
      </c>
      <c r="P3134" s="33">
        <v>0.70282842767082143</v>
      </c>
    </row>
    <row r="3135" spans="10:16" x14ac:dyDescent="0.25">
      <c r="J3135" s="33">
        <v>1.1951099718159091E-2</v>
      </c>
      <c r="K3135" s="33">
        <v>11796</v>
      </c>
      <c r="L3135" s="33">
        <v>139982</v>
      </c>
      <c r="M3135" s="33">
        <v>331446</v>
      </c>
      <c r="N3135" s="33">
        <v>845</v>
      </c>
      <c r="O3135" s="33">
        <v>0.9331540226247923</v>
      </c>
      <c r="P3135" s="33">
        <v>0.70306812493106052</v>
      </c>
    </row>
    <row r="3136" spans="10:16" x14ac:dyDescent="0.25">
      <c r="J3136" s="33">
        <v>1.1943976464091427E-2</v>
      </c>
      <c r="K3136" s="33">
        <v>11796</v>
      </c>
      <c r="L3136" s="33">
        <v>139869</v>
      </c>
      <c r="M3136" s="33">
        <v>331559</v>
      </c>
      <c r="N3136" s="33">
        <v>845</v>
      </c>
      <c r="O3136" s="33">
        <v>0.9331540226247923</v>
      </c>
      <c r="P3136" s="33">
        <v>0.70330782219129961</v>
      </c>
    </row>
    <row r="3137" spans="10:16" x14ac:dyDescent="0.25">
      <c r="J3137" s="33">
        <v>1.1935829589466058E-2</v>
      </c>
      <c r="K3137" s="33">
        <v>11799</v>
      </c>
      <c r="L3137" s="33">
        <v>139751</v>
      </c>
      <c r="M3137" s="33">
        <v>331677</v>
      </c>
      <c r="N3137" s="33">
        <v>842</v>
      </c>
      <c r="O3137" s="33">
        <v>0.9333913456213907</v>
      </c>
      <c r="P3137" s="33">
        <v>0.70355812552500063</v>
      </c>
    </row>
    <row r="3138" spans="10:16" x14ac:dyDescent="0.25">
      <c r="J3138" s="33">
        <v>1.1928262470391077E-2</v>
      </c>
      <c r="K3138" s="33">
        <v>11800</v>
      </c>
      <c r="L3138" s="33">
        <v>139634</v>
      </c>
      <c r="M3138" s="33">
        <v>331794</v>
      </c>
      <c r="N3138" s="33">
        <v>841</v>
      </c>
      <c r="O3138" s="33">
        <v>0.93347045328692346</v>
      </c>
      <c r="P3138" s="33">
        <v>0.70380630764400931</v>
      </c>
    </row>
    <row r="3139" spans="10:16" x14ac:dyDescent="0.25">
      <c r="J3139" s="33">
        <v>1.192142585064212E-2</v>
      </c>
      <c r="K3139" s="33">
        <v>11801</v>
      </c>
      <c r="L3139" s="33">
        <v>139517</v>
      </c>
      <c r="M3139" s="33">
        <v>331911</v>
      </c>
      <c r="N3139" s="33">
        <v>840</v>
      </c>
      <c r="O3139" s="33">
        <v>0.93354956095245634</v>
      </c>
      <c r="P3139" s="33">
        <v>0.70405448976301788</v>
      </c>
    </row>
    <row r="3140" spans="10:16" x14ac:dyDescent="0.25">
      <c r="J3140" s="33">
        <v>1.1914908179180825E-2</v>
      </c>
      <c r="K3140" s="33">
        <v>11802</v>
      </c>
      <c r="L3140" s="33">
        <v>139404</v>
      </c>
      <c r="M3140" s="33">
        <v>332024</v>
      </c>
      <c r="N3140" s="33">
        <v>839</v>
      </c>
      <c r="O3140" s="33">
        <v>0.9336286686179891</v>
      </c>
      <c r="P3140" s="33">
        <v>0.70429418702325697</v>
      </c>
    </row>
    <row r="3141" spans="10:16" x14ac:dyDescent="0.25">
      <c r="J3141" s="33">
        <v>1.1908846452949413E-2</v>
      </c>
      <c r="K3141" s="33">
        <v>11804</v>
      </c>
      <c r="L3141" s="33">
        <v>139290</v>
      </c>
      <c r="M3141" s="33">
        <v>332138</v>
      </c>
      <c r="N3141" s="33">
        <v>837</v>
      </c>
      <c r="O3141" s="33">
        <v>0.93378688394905462</v>
      </c>
      <c r="P3141" s="33">
        <v>0.70453600549818851</v>
      </c>
    </row>
    <row r="3142" spans="10:16" x14ac:dyDescent="0.25">
      <c r="J3142" s="33">
        <v>1.1901688723822234E-2</v>
      </c>
      <c r="K3142" s="33">
        <v>11806</v>
      </c>
      <c r="L3142" s="33">
        <v>139179</v>
      </c>
      <c r="M3142" s="33">
        <v>332249</v>
      </c>
      <c r="N3142" s="33">
        <v>835</v>
      </c>
      <c r="O3142" s="33">
        <v>0.93394509928012026</v>
      </c>
      <c r="P3142" s="33">
        <v>0.70477146032904281</v>
      </c>
    </row>
    <row r="3143" spans="10:16" x14ac:dyDescent="0.25">
      <c r="J3143" s="33">
        <v>1.1893805185717662E-2</v>
      </c>
      <c r="K3143" s="33">
        <v>11807</v>
      </c>
      <c r="L3143" s="33">
        <v>139066</v>
      </c>
      <c r="M3143" s="33">
        <v>332362</v>
      </c>
      <c r="N3143" s="33">
        <v>834</v>
      </c>
      <c r="O3143" s="33">
        <v>0.93402420694565302</v>
      </c>
      <c r="P3143" s="33">
        <v>0.7050111575892819</v>
      </c>
    </row>
    <row r="3144" spans="10:16" x14ac:dyDescent="0.25">
      <c r="J3144" s="33">
        <v>1.1885562039824776E-2</v>
      </c>
      <c r="K3144" s="33">
        <v>11809</v>
      </c>
      <c r="L3144" s="33">
        <v>138955</v>
      </c>
      <c r="M3144" s="33">
        <v>332473</v>
      </c>
      <c r="N3144" s="33">
        <v>832</v>
      </c>
      <c r="O3144" s="33">
        <v>0.93418242227671866</v>
      </c>
      <c r="P3144" s="33">
        <v>0.70524661242013631</v>
      </c>
    </row>
    <row r="3145" spans="10:16" x14ac:dyDescent="0.25">
      <c r="J3145" s="33">
        <v>1.1878074804084244E-2</v>
      </c>
      <c r="K3145" s="33">
        <v>11809</v>
      </c>
      <c r="L3145" s="33">
        <v>138838</v>
      </c>
      <c r="M3145" s="33">
        <v>332590</v>
      </c>
      <c r="N3145" s="33">
        <v>832</v>
      </c>
      <c r="O3145" s="33">
        <v>0.93418242227671866</v>
      </c>
      <c r="P3145" s="33">
        <v>0.70549479453914488</v>
      </c>
    </row>
    <row r="3146" spans="10:16" x14ac:dyDescent="0.25">
      <c r="J3146" s="33">
        <v>1.1871087899021478E-2</v>
      </c>
      <c r="K3146" s="33">
        <v>11811</v>
      </c>
      <c r="L3146" s="33">
        <v>138720</v>
      </c>
      <c r="M3146" s="33">
        <v>332708</v>
      </c>
      <c r="N3146" s="33">
        <v>830</v>
      </c>
      <c r="O3146" s="33">
        <v>0.93434063760778419</v>
      </c>
      <c r="P3146" s="33">
        <v>0.70574509787284589</v>
      </c>
    </row>
    <row r="3147" spans="10:16" x14ac:dyDescent="0.25">
      <c r="J3147" s="33">
        <v>1.1863617119856557E-2</v>
      </c>
      <c r="K3147" s="33">
        <v>11813</v>
      </c>
      <c r="L3147" s="33">
        <v>138607</v>
      </c>
      <c r="M3147" s="33">
        <v>332821</v>
      </c>
      <c r="N3147" s="33">
        <v>828</v>
      </c>
      <c r="O3147" s="33">
        <v>0.93449885293884982</v>
      </c>
      <c r="P3147" s="33">
        <v>0.70598479513308499</v>
      </c>
    </row>
    <row r="3148" spans="10:16" x14ac:dyDescent="0.25">
      <c r="J3148" s="33">
        <v>1.1856136913625288E-2</v>
      </c>
      <c r="K3148" s="33">
        <v>11814</v>
      </c>
      <c r="L3148" s="33">
        <v>138496</v>
      </c>
      <c r="M3148" s="33">
        <v>332932</v>
      </c>
      <c r="N3148" s="33">
        <v>827</v>
      </c>
      <c r="O3148" s="33">
        <v>0.93457796060438258</v>
      </c>
      <c r="P3148" s="33">
        <v>0.70622024996393939</v>
      </c>
    </row>
    <row r="3149" spans="10:16" x14ac:dyDescent="0.25">
      <c r="J3149" s="33">
        <v>1.1849350495678899E-2</v>
      </c>
      <c r="K3149" s="33">
        <v>11815</v>
      </c>
      <c r="L3149" s="33">
        <v>138386</v>
      </c>
      <c r="M3149" s="33">
        <v>333042</v>
      </c>
      <c r="N3149" s="33">
        <v>826</v>
      </c>
      <c r="O3149" s="33">
        <v>0.93465706826991535</v>
      </c>
      <c r="P3149" s="33">
        <v>0.70645358358010135</v>
      </c>
    </row>
    <row r="3150" spans="10:16" x14ac:dyDescent="0.25">
      <c r="J3150" s="33">
        <v>1.1841861693827331E-2</v>
      </c>
      <c r="K3150" s="33">
        <v>11815</v>
      </c>
      <c r="L3150" s="33">
        <v>138269</v>
      </c>
      <c r="M3150" s="33">
        <v>333159</v>
      </c>
      <c r="N3150" s="33">
        <v>826</v>
      </c>
      <c r="O3150" s="33">
        <v>0.93465706826991535</v>
      </c>
      <c r="P3150" s="33">
        <v>0.70670176569910992</v>
      </c>
    </row>
    <row r="3151" spans="10:16" x14ac:dyDescent="0.25">
      <c r="J3151" s="33">
        <v>1.1835150709396301E-2</v>
      </c>
      <c r="K3151" s="33">
        <v>11816</v>
      </c>
      <c r="L3151" s="33">
        <v>138150</v>
      </c>
      <c r="M3151" s="33">
        <v>333278</v>
      </c>
      <c r="N3151" s="33">
        <v>825</v>
      </c>
      <c r="O3151" s="33">
        <v>0.93473617593544811</v>
      </c>
      <c r="P3151" s="33">
        <v>0.70695419024750328</v>
      </c>
    </row>
    <row r="3152" spans="10:16" x14ac:dyDescent="0.25">
      <c r="J3152" s="33">
        <v>1.1827958419828824E-2</v>
      </c>
      <c r="K3152" s="33">
        <v>11818</v>
      </c>
      <c r="L3152" s="33">
        <v>138032</v>
      </c>
      <c r="M3152" s="33">
        <v>333396</v>
      </c>
      <c r="N3152" s="33">
        <v>823</v>
      </c>
      <c r="O3152" s="33">
        <v>0.93489439126651375</v>
      </c>
      <c r="P3152" s="33">
        <v>0.7072044935812043</v>
      </c>
    </row>
    <row r="3153" spans="10:16" x14ac:dyDescent="0.25">
      <c r="J3153" s="33">
        <v>1.1820744661108358E-2</v>
      </c>
      <c r="K3153" s="33">
        <v>11818</v>
      </c>
      <c r="L3153" s="33">
        <v>137906</v>
      </c>
      <c r="M3153" s="33">
        <v>333522</v>
      </c>
      <c r="N3153" s="33">
        <v>823</v>
      </c>
      <c r="O3153" s="33">
        <v>0.93489439126651375</v>
      </c>
      <c r="P3153" s="33">
        <v>0.70747176663244438</v>
      </c>
    </row>
    <row r="3154" spans="10:16" x14ac:dyDescent="0.25">
      <c r="J3154" s="33">
        <v>1.1813933776646491E-2</v>
      </c>
      <c r="K3154" s="33">
        <v>11821</v>
      </c>
      <c r="L3154" s="33">
        <v>137790</v>
      </c>
      <c r="M3154" s="33">
        <v>333638</v>
      </c>
      <c r="N3154" s="33">
        <v>820</v>
      </c>
      <c r="O3154" s="33">
        <v>0.93513171426311215</v>
      </c>
      <c r="P3154" s="33">
        <v>0.7077178275367606</v>
      </c>
    </row>
    <row r="3155" spans="10:16" x14ac:dyDescent="0.25">
      <c r="J3155" s="33">
        <v>1.1806528481834704E-2</v>
      </c>
      <c r="K3155" s="33">
        <v>11821</v>
      </c>
      <c r="L3155" s="33">
        <v>137672</v>
      </c>
      <c r="M3155" s="33">
        <v>333756</v>
      </c>
      <c r="N3155" s="33">
        <v>820</v>
      </c>
      <c r="O3155" s="33">
        <v>0.93513171426311215</v>
      </c>
      <c r="P3155" s="33">
        <v>0.70796813087046162</v>
      </c>
    </row>
    <row r="3156" spans="10:16" x14ac:dyDescent="0.25">
      <c r="J3156" s="33">
        <v>1.1798609859493173E-2</v>
      </c>
      <c r="K3156" s="33">
        <v>11823</v>
      </c>
      <c r="L3156" s="33">
        <v>137552</v>
      </c>
      <c r="M3156" s="33">
        <v>333876</v>
      </c>
      <c r="N3156" s="33">
        <v>818</v>
      </c>
      <c r="O3156" s="33">
        <v>0.93528992959417767</v>
      </c>
      <c r="P3156" s="33">
        <v>0.70822267663354743</v>
      </c>
    </row>
    <row r="3157" spans="10:16" x14ac:dyDescent="0.25">
      <c r="J3157" s="33">
        <v>1.1790817626434014E-2</v>
      </c>
      <c r="K3157" s="33">
        <v>11824</v>
      </c>
      <c r="L3157" s="33">
        <v>137432</v>
      </c>
      <c r="M3157" s="33">
        <v>333996</v>
      </c>
      <c r="N3157" s="33">
        <v>817</v>
      </c>
      <c r="O3157" s="33">
        <v>0.93536903725971043</v>
      </c>
      <c r="P3157" s="33">
        <v>0.70847722239663324</v>
      </c>
    </row>
    <row r="3158" spans="10:16" x14ac:dyDescent="0.25">
      <c r="J3158" s="33">
        <v>1.1783999749537064E-2</v>
      </c>
      <c r="K3158" s="33">
        <v>11825</v>
      </c>
      <c r="L3158" s="33">
        <v>137318</v>
      </c>
      <c r="M3158" s="33">
        <v>334110</v>
      </c>
      <c r="N3158" s="33">
        <v>816</v>
      </c>
      <c r="O3158" s="33">
        <v>0.93544814492524331</v>
      </c>
      <c r="P3158" s="33">
        <v>0.70871904087156468</v>
      </c>
    </row>
    <row r="3159" spans="10:16" x14ac:dyDescent="0.25">
      <c r="J3159" s="33">
        <v>1.1777833117122348E-2</v>
      </c>
      <c r="K3159" s="33">
        <v>11827</v>
      </c>
      <c r="L3159" s="33">
        <v>137204</v>
      </c>
      <c r="M3159" s="33">
        <v>334224</v>
      </c>
      <c r="N3159" s="33">
        <v>814</v>
      </c>
      <c r="O3159" s="33">
        <v>0.93560636025630883</v>
      </c>
      <c r="P3159" s="33">
        <v>0.70896085934649622</v>
      </c>
    </row>
    <row r="3160" spans="10:16" x14ac:dyDescent="0.25">
      <c r="J3160" s="33">
        <v>1.1770821186203921E-2</v>
      </c>
      <c r="K3160" s="33">
        <v>11828</v>
      </c>
      <c r="L3160" s="33">
        <v>137082</v>
      </c>
      <c r="M3160" s="33">
        <v>334346</v>
      </c>
      <c r="N3160" s="33">
        <v>813</v>
      </c>
      <c r="O3160" s="33">
        <v>0.9356854679218416</v>
      </c>
      <c r="P3160" s="33">
        <v>0.70921964753896671</v>
      </c>
    </row>
    <row r="3161" spans="10:16" x14ac:dyDescent="0.25">
      <c r="J3161" s="33">
        <v>1.1763641687577332E-2</v>
      </c>
      <c r="K3161" s="33">
        <v>11832</v>
      </c>
      <c r="L3161" s="33">
        <v>136969</v>
      </c>
      <c r="M3161" s="33">
        <v>334459</v>
      </c>
      <c r="N3161" s="33">
        <v>809</v>
      </c>
      <c r="O3161" s="33">
        <v>0.93600189858397276</v>
      </c>
      <c r="P3161" s="33">
        <v>0.7094593447992058</v>
      </c>
    </row>
    <row r="3162" spans="10:16" x14ac:dyDescent="0.25">
      <c r="J3162" s="33">
        <v>1.1756226197399515E-2</v>
      </c>
      <c r="K3162" s="33">
        <v>11832</v>
      </c>
      <c r="L3162" s="33">
        <v>136860</v>
      </c>
      <c r="M3162" s="33">
        <v>334568</v>
      </c>
      <c r="N3162" s="33">
        <v>809</v>
      </c>
      <c r="O3162" s="33">
        <v>0.93600189858397276</v>
      </c>
      <c r="P3162" s="33">
        <v>0.70969055720067542</v>
      </c>
    </row>
    <row r="3163" spans="10:16" x14ac:dyDescent="0.25">
      <c r="J3163" s="33">
        <v>1.1749887197150153E-2</v>
      </c>
      <c r="K3163" s="33">
        <v>11833</v>
      </c>
      <c r="L3163" s="33">
        <v>136748</v>
      </c>
      <c r="M3163" s="33">
        <v>334680</v>
      </c>
      <c r="N3163" s="33">
        <v>808</v>
      </c>
      <c r="O3163" s="33">
        <v>0.93608100624950563</v>
      </c>
      <c r="P3163" s="33">
        <v>0.70992813324622217</v>
      </c>
    </row>
    <row r="3164" spans="10:16" x14ac:dyDescent="0.25">
      <c r="J3164" s="33">
        <v>1.1742514369794484E-2</v>
      </c>
      <c r="K3164" s="33">
        <v>11834</v>
      </c>
      <c r="L3164" s="33">
        <v>136629</v>
      </c>
      <c r="M3164" s="33">
        <v>334799</v>
      </c>
      <c r="N3164" s="33">
        <v>807</v>
      </c>
      <c r="O3164" s="33">
        <v>0.93616011391503839</v>
      </c>
      <c r="P3164" s="33">
        <v>0.71018055779461553</v>
      </c>
    </row>
    <row r="3165" spans="10:16" x14ac:dyDescent="0.25">
      <c r="J3165" s="33">
        <v>1.1735015948600182E-2</v>
      </c>
      <c r="K3165" s="33">
        <v>11834</v>
      </c>
      <c r="L3165" s="33">
        <v>136512</v>
      </c>
      <c r="M3165" s="33">
        <v>334916</v>
      </c>
      <c r="N3165" s="33">
        <v>807</v>
      </c>
      <c r="O3165" s="33">
        <v>0.93616011391503839</v>
      </c>
      <c r="P3165" s="33">
        <v>0.7104287399136241</v>
      </c>
    </row>
    <row r="3166" spans="10:16" x14ac:dyDescent="0.25">
      <c r="J3166" s="33">
        <v>1.1728283336611642E-2</v>
      </c>
      <c r="K3166" s="33">
        <v>11834</v>
      </c>
      <c r="L3166" s="33">
        <v>136396</v>
      </c>
      <c r="M3166" s="33">
        <v>335032</v>
      </c>
      <c r="N3166" s="33">
        <v>807</v>
      </c>
      <c r="O3166" s="33">
        <v>0.93616011391503839</v>
      </c>
      <c r="P3166" s="33">
        <v>0.71067480081794043</v>
      </c>
    </row>
    <row r="3167" spans="10:16" x14ac:dyDescent="0.25">
      <c r="J3167" s="33">
        <v>1.1720697346802157E-2</v>
      </c>
      <c r="K3167" s="33">
        <v>11834</v>
      </c>
      <c r="L3167" s="33">
        <v>136276</v>
      </c>
      <c r="M3167" s="33">
        <v>335152</v>
      </c>
      <c r="N3167" s="33">
        <v>807</v>
      </c>
      <c r="O3167" s="33">
        <v>0.93616011391503839</v>
      </c>
      <c r="P3167" s="33">
        <v>0.71092934658102613</v>
      </c>
    </row>
    <row r="3168" spans="10:16" x14ac:dyDescent="0.25">
      <c r="J3168" s="33">
        <v>1.1714298586460002E-2</v>
      </c>
      <c r="K3168" s="33">
        <v>11834</v>
      </c>
      <c r="L3168" s="33">
        <v>136155</v>
      </c>
      <c r="M3168" s="33">
        <v>335273</v>
      </c>
      <c r="N3168" s="33">
        <v>807</v>
      </c>
      <c r="O3168" s="33">
        <v>0.93616011391503839</v>
      </c>
      <c r="P3168" s="33">
        <v>0.71118601355880429</v>
      </c>
    </row>
    <row r="3169" spans="10:16" x14ac:dyDescent="0.25">
      <c r="J3169" s="33">
        <v>1.170606892420825E-2</v>
      </c>
      <c r="K3169" s="33">
        <v>11835</v>
      </c>
      <c r="L3169" s="33">
        <v>136041</v>
      </c>
      <c r="M3169" s="33">
        <v>335387</v>
      </c>
      <c r="N3169" s="33">
        <v>806</v>
      </c>
      <c r="O3169" s="33">
        <v>0.93623922158057116</v>
      </c>
      <c r="P3169" s="33">
        <v>0.71142783203373583</v>
      </c>
    </row>
    <row r="3170" spans="10:16" x14ac:dyDescent="0.25">
      <c r="J3170" s="33">
        <v>1.1699522634573193E-2</v>
      </c>
      <c r="K3170" s="33">
        <v>11836</v>
      </c>
      <c r="L3170" s="33">
        <v>135915</v>
      </c>
      <c r="M3170" s="33">
        <v>335513</v>
      </c>
      <c r="N3170" s="33">
        <v>805</v>
      </c>
      <c r="O3170" s="33">
        <v>0.93631832924610392</v>
      </c>
      <c r="P3170" s="33">
        <v>0.71169510508497591</v>
      </c>
    </row>
    <row r="3171" spans="10:16" x14ac:dyDescent="0.25">
      <c r="J3171" s="33">
        <v>1.1692976424113596E-2</v>
      </c>
      <c r="K3171" s="33">
        <v>11838</v>
      </c>
      <c r="L3171" s="33">
        <v>135794</v>
      </c>
      <c r="M3171" s="33">
        <v>335634</v>
      </c>
      <c r="N3171" s="33">
        <v>803</v>
      </c>
      <c r="O3171" s="33">
        <v>0.93647654457716956</v>
      </c>
      <c r="P3171" s="33">
        <v>0.71195177206275406</v>
      </c>
    </row>
    <row r="3172" spans="10:16" x14ac:dyDescent="0.25">
      <c r="J3172" s="33">
        <v>1.1685722290819853E-2</v>
      </c>
      <c r="K3172" s="33">
        <v>11838</v>
      </c>
      <c r="L3172" s="33">
        <v>135678</v>
      </c>
      <c r="M3172" s="33">
        <v>335750</v>
      </c>
      <c r="N3172" s="33">
        <v>803</v>
      </c>
      <c r="O3172" s="33">
        <v>0.93647654457716956</v>
      </c>
      <c r="P3172" s="33">
        <v>0.71219783296707029</v>
      </c>
    </row>
    <row r="3173" spans="10:16" x14ac:dyDescent="0.25">
      <c r="J3173" s="33">
        <v>1.1679095868309076E-2</v>
      </c>
      <c r="K3173" s="33">
        <v>11840</v>
      </c>
      <c r="L3173" s="33">
        <v>135552</v>
      </c>
      <c r="M3173" s="33">
        <v>335876</v>
      </c>
      <c r="N3173" s="33">
        <v>801</v>
      </c>
      <c r="O3173" s="33">
        <v>0.93663475990823508</v>
      </c>
      <c r="P3173" s="33">
        <v>0.71246510601831037</v>
      </c>
    </row>
    <row r="3174" spans="10:16" x14ac:dyDescent="0.25">
      <c r="J3174" s="33">
        <v>1.1670444080219652E-2</v>
      </c>
      <c r="K3174" s="33">
        <v>11841</v>
      </c>
      <c r="L3174" s="33">
        <v>135431</v>
      </c>
      <c r="M3174" s="33">
        <v>335997</v>
      </c>
      <c r="N3174" s="33">
        <v>800</v>
      </c>
      <c r="O3174" s="33">
        <v>0.93671386757376784</v>
      </c>
      <c r="P3174" s="33">
        <v>0.71272177299608852</v>
      </c>
    </row>
    <row r="3175" spans="10:16" x14ac:dyDescent="0.25">
      <c r="J3175" s="33">
        <v>1.1664032741280635E-2</v>
      </c>
      <c r="K3175" s="33">
        <v>11842</v>
      </c>
      <c r="L3175" s="33">
        <v>135316</v>
      </c>
      <c r="M3175" s="33">
        <v>336112</v>
      </c>
      <c r="N3175" s="33">
        <v>799</v>
      </c>
      <c r="O3175" s="33">
        <v>0.93679297523930072</v>
      </c>
      <c r="P3175" s="33">
        <v>0.71296571268571229</v>
      </c>
    </row>
    <row r="3176" spans="10:16" x14ac:dyDescent="0.25">
      <c r="J3176" s="33">
        <v>1.165691743241421E-2</v>
      </c>
      <c r="K3176" s="33">
        <v>11842</v>
      </c>
      <c r="L3176" s="33">
        <v>135209</v>
      </c>
      <c r="M3176" s="33">
        <v>336219</v>
      </c>
      <c r="N3176" s="33">
        <v>799</v>
      </c>
      <c r="O3176" s="33">
        <v>0.93679297523930072</v>
      </c>
      <c r="P3176" s="33">
        <v>0.71319268265779712</v>
      </c>
    </row>
    <row r="3177" spans="10:16" x14ac:dyDescent="0.25">
      <c r="J3177" s="33">
        <v>1.1649654580891915E-2</v>
      </c>
      <c r="K3177" s="33">
        <v>11843</v>
      </c>
      <c r="L3177" s="33">
        <v>135092</v>
      </c>
      <c r="M3177" s="33">
        <v>336336</v>
      </c>
      <c r="N3177" s="33">
        <v>798</v>
      </c>
      <c r="O3177" s="33">
        <v>0.93687208290483348</v>
      </c>
      <c r="P3177" s="33">
        <v>0.71344086477680579</v>
      </c>
    </row>
    <row r="3178" spans="10:16" x14ac:dyDescent="0.25">
      <c r="J3178" s="33">
        <v>1.1642129852989184E-2</v>
      </c>
      <c r="K3178" s="33">
        <v>11845</v>
      </c>
      <c r="L3178" s="33">
        <v>134979</v>
      </c>
      <c r="M3178" s="33">
        <v>336449</v>
      </c>
      <c r="N3178" s="33">
        <v>796</v>
      </c>
      <c r="O3178" s="33">
        <v>0.93703029823589901</v>
      </c>
      <c r="P3178" s="33">
        <v>0.71368056203704489</v>
      </c>
    </row>
    <row r="3179" spans="10:16" x14ac:dyDescent="0.25">
      <c r="J3179" s="33">
        <v>1.1634487530399655E-2</v>
      </c>
      <c r="K3179" s="33">
        <v>11847</v>
      </c>
      <c r="L3179" s="33">
        <v>134861</v>
      </c>
      <c r="M3179" s="33">
        <v>336567</v>
      </c>
      <c r="N3179" s="33">
        <v>794</v>
      </c>
      <c r="O3179" s="33">
        <v>0.93718851356696464</v>
      </c>
      <c r="P3179" s="33">
        <v>0.7139308653707459</v>
      </c>
    </row>
    <row r="3180" spans="10:16" x14ac:dyDescent="0.25">
      <c r="J3180" s="33">
        <v>1.1627856505370538E-2</v>
      </c>
      <c r="K3180" s="33">
        <v>11847</v>
      </c>
      <c r="L3180" s="33">
        <v>134753</v>
      </c>
      <c r="M3180" s="33">
        <v>336675</v>
      </c>
      <c r="N3180" s="33">
        <v>794</v>
      </c>
      <c r="O3180" s="33">
        <v>0.93718851356696464</v>
      </c>
      <c r="P3180" s="33">
        <v>0.71415995655752307</v>
      </c>
    </row>
    <row r="3181" spans="10:16" x14ac:dyDescent="0.25">
      <c r="J3181" s="33">
        <v>1.1621404568248417E-2</v>
      </c>
      <c r="K3181" s="33">
        <v>11847</v>
      </c>
      <c r="L3181" s="33">
        <v>134630</v>
      </c>
      <c r="M3181" s="33">
        <v>336798</v>
      </c>
      <c r="N3181" s="33">
        <v>794</v>
      </c>
      <c r="O3181" s="33">
        <v>0.93718851356696464</v>
      </c>
      <c r="P3181" s="33">
        <v>0.71442086596468601</v>
      </c>
    </row>
    <row r="3182" spans="10:16" x14ac:dyDescent="0.25">
      <c r="J3182" s="33">
        <v>1.1614308985913971E-2</v>
      </c>
      <c r="K3182" s="33">
        <v>11848</v>
      </c>
      <c r="L3182" s="33">
        <v>134508</v>
      </c>
      <c r="M3182" s="33">
        <v>336920</v>
      </c>
      <c r="N3182" s="33">
        <v>793</v>
      </c>
      <c r="O3182" s="33">
        <v>0.93726762123249741</v>
      </c>
      <c r="P3182" s="33">
        <v>0.71467965415715651</v>
      </c>
    </row>
    <row r="3183" spans="10:16" x14ac:dyDescent="0.25">
      <c r="J3183" s="33">
        <v>1.1606425041835377E-2</v>
      </c>
      <c r="K3183" s="33">
        <v>11849</v>
      </c>
      <c r="L3183" s="33">
        <v>134389</v>
      </c>
      <c r="M3183" s="33">
        <v>337039</v>
      </c>
      <c r="N3183" s="33">
        <v>792</v>
      </c>
      <c r="O3183" s="33">
        <v>0.93734672889803017</v>
      </c>
      <c r="P3183" s="33">
        <v>0.71493207870554998</v>
      </c>
    </row>
    <row r="3184" spans="10:16" x14ac:dyDescent="0.25">
      <c r="J3184" s="33">
        <v>1.1598379760176391E-2</v>
      </c>
      <c r="K3184" s="33">
        <v>11851</v>
      </c>
      <c r="L3184" s="33">
        <v>134274</v>
      </c>
      <c r="M3184" s="33">
        <v>337154</v>
      </c>
      <c r="N3184" s="33">
        <v>790</v>
      </c>
      <c r="O3184" s="33">
        <v>0.9375049442290958</v>
      </c>
      <c r="P3184" s="33">
        <v>0.71517601839517386</v>
      </c>
    </row>
    <row r="3185" spans="10:16" x14ac:dyDescent="0.25">
      <c r="J3185" s="33">
        <v>1.1590115599293665E-2</v>
      </c>
      <c r="K3185" s="33">
        <v>11851</v>
      </c>
      <c r="L3185" s="33">
        <v>134158</v>
      </c>
      <c r="M3185" s="33">
        <v>337270</v>
      </c>
      <c r="N3185" s="33">
        <v>790</v>
      </c>
      <c r="O3185" s="33">
        <v>0.9375049442290958</v>
      </c>
      <c r="P3185" s="33">
        <v>0.71542207929949009</v>
      </c>
    </row>
    <row r="3186" spans="10:16" x14ac:dyDescent="0.25">
      <c r="J3186" s="33">
        <v>1.1583441830661604E-2</v>
      </c>
      <c r="K3186" s="33">
        <v>11852</v>
      </c>
      <c r="L3186" s="33">
        <v>134040</v>
      </c>
      <c r="M3186" s="33">
        <v>337388</v>
      </c>
      <c r="N3186" s="33">
        <v>789</v>
      </c>
      <c r="O3186" s="33">
        <v>0.93758405189462857</v>
      </c>
      <c r="P3186" s="33">
        <v>0.71567238263319111</v>
      </c>
    </row>
    <row r="3187" spans="10:16" x14ac:dyDescent="0.25">
      <c r="J3187" s="33">
        <v>1.1576427481622544E-2</v>
      </c>
      <c r="K3187" s="33">
        <v>11852</v>
      </c>
      <c r="L3187" s="33">
        <v>133924</v>
      </c>
      <c r="M3187" s="33">
        <v>337504</v>
      </c>
      <c r="N3187" s="33">
        <v>789</v>
      </c>
      <c r="O3187" s="33">
        <v>0.93758405189462857</v>
      </c>
      <c r="P3187" s="33">
        <v>0.71591844353750733</v>
      </c>
    </row>
    <row r="3188" spans="10:16" x14ac:dyDescent="0.25">
      <c r="J3188" s="33">
        <v>1.1569664174868655E-2</v>
      </c>
      <c r="K3188" s="33">
        <v>11852</v>
      </c>
      <c r="L3188" s="33">
        <v>133804</v>
      </c>
      <c r="M3188" s="33">
        <v>337624</v>
      </c>
      <c r="N3188" s="33">
        <v>789</v>
      </c>
      <c r="O3188" s="33">
        <v>0.93758405189462857</v>
      </c>
      <c r="P3188" s="33">
        <v>0.71617298930059314</v>
      </c>
    </row>
    <row r="3189" spans="10:16" x14ac:dyDescent="0.25">
      <c r="J3189" s="33">
        <v>1.1563009202403555E-2</v>
      </c>
      <c r="K3189" s="33">
        <v>11853</v>
      </c>
      <c r="L3189" s="33">
        <v>133682</v>
      </c>
      <c r="M3189" s="33">
        <v>337746</v>
      </c>
      <c r="N3189" s="33">
        <v>788</v>
      </c>
      <c r="O3189" s="33">
        <v>0.93766315956016133</v>
      </c>
      <c r="P3189" s="33">
        <v>0.71643177749306364</v>
      </c>
    </row>
    <row r="3190" spans="10:16" x14ac:dyDescent="0.25">
      <c r="J3190" s="33">
        <v>1.1555857383624538E-2</v>
      </c>
      <c r="K3190" s="33">
        <v>11856</v>
      </c>
      <c r="L3190" s="33">
        <v>133562</v>
      </c>
      <c r="M3190" s="33">
        <v>337866</v>
      </c>
      <c r="N3190" s="33">
        <v>785</v>
      </c>
      <c r="O3190" s="33">
        <v>0.93790048255675973</v>
      </c>
      <c r="P3190" s="33">
        <v>0.71668632325614945</v>
      </c>
    </row>
    <row r="3191" spans="10:16" x14ac:dyDescent="0.25">
      <c r="J3191" s="33">
        <v>1.1549322157362513E-2</v>
      </c>
      <c r="K3191" s="33">
        <v>11856</v>
      </c>
      <c r="L3191" s="33">
        <v>133445</v>
      </c>
      <c r="M3191" s="33">
        <v>337983</v>
      </c>
      <c r="N3191" s="33">
        <v>785</v>
      </c>
      <c r="O3191" s="33">
        <v>0.93790048255675973</v>
      </c>
      <c r="P3191" s="33">
        <v>0.71693450537515802</v>
      </c>
    </row>
    <row r="3192" spans="10:16" x14ac:dyDescent="0.25">
      <c r="J3192" s="33">
        <v>1.1542488347640515E-2</v>
      </c>
      <c r="K3192" s="33">
        <v>11857</v>
      </c>
      <c r="L3192" s="33">
        <v>133331</v>
      </c>
      <c r="M3192" s="33">
        <v>338097</v>
      </c>
      <c r="N3192" s="33">
        <v>784</v>
      </c>
      <c r="O3192" s="33">
        <v>0.93797959022229249</v>
      </c>
      <c r="P3192" s="33">
        <v>0.71717632385008956</v>
      </c>
    </row>
    <row r="3193" spans="10:16" x14ac:dyDescent="0.25">
      <c r="J3193" s="33">
        <v>1.1535284612566718E-2</v>
      </c>
      <c r="K3193" s="33">
        <v>11858</v>
      </c>
      <c r="L3193" s="33">
        <v>133216</v>
      </c>
      <c r="M3193" s="33">
        <v>338212</v>
      </c>
      <c r="N3193" s="33">
        <v>783</v>
      </c>
      <c r="O3193" s="33">
        <v>0.93805869788782537</v>
      </c>
      <c r="P3193" s="33">
        <v>0.71742026353971333</v>
      </c>
    </row>
    <row r="3194" spans="10:16" x14ac:dyDescent="0.25">
      <c r="J3194" s="33">
        <v>1.1529471163089751E-2</v>
      </c>
      <c r="K3194" s="33">
        <v>11858</v>
      </c>
      <c r="L3194" s="33">
        <v>133105</v>
      </c>
      <c r="M3194" s="33">
        <v>338323</v>
      </c>
      <c r="N3194" s="33">
        <v>783</v>
      </c>
      <c r="O3194" s="33">
        <v>0.93805869788782537</v>
      </c>
      <c r="P3194" s="33">
        <v>0.71765571837056774</v>
      </c>
    </row>
    <row r="3195" spans="10:16" x14ac:dyDescent="0.25">
      <c r="J3195" s="33">
        <v>1.1522758692928145E-2</v>
      </c>
      <c r="K3195" s="33">
        <v>11861</v>
      </c>
      <c r="L3195" s="33">
        <v>132992</v>
      </c>
      <c r="M3195" s="33">
        <v>338436</v>
      </c>
      <c r="N3195" s="33">
        <v>780</v>
      </c>
      <c r="O3195" s="33">
        <v>0.93829602088442365</v>
      </c>
      <c r="P3195" s="33">
        <v>0.71789541563080683</v>
      </c>
    </row>
    <row r="3196" spans="10:16" x14ac:dyDescent="0.25">
      <c r="J3196" s="33">
        <v>1.1515899605311507E-2</v>
      </c>
      <c r="K3196" s="33">
        <v>11862</v>
      </c>
      <c r="L3196" s="33">
        <v>132880</v>
      </c>
      <c r="M3196" s="33">
        <v>338548</v>
      </c>
      <c r="N3196" s="33">
        <v>779</v>
      </c>
      <c r="O3196" s="33">
        <v>0.93837512854995653</v>
      </c>
      <c r="P3196" s="33">
        <v>0.71813299167635358</v>
      </c>
    </row>
    <row r="3197" spans="10:16" x14ac:dyDescent="0.25">
      <c r="J3197" s="33">
        <v>1.1509606219696319E-2</v>
      </c>
      <c r="K3197" s="33">
        <v>11864</v>
      </c>
      <c r="L3197" s="33">
        <v>132762</v>
      </c>
      <c r="M3197" s="33">
        <v>338666</v>
      </c>
      <c r="N3197" s="33">
        <v>777</v>
      </c>
      <c r="O3197" s="33">
        <v>0.93853334388102205</v>
      </c>
      <c r="P3197" s="33">
        <v>0.7183832950100546</v>
      </c>
    </row>
    <row r="3198" spans="10:16" x14ac:dyDescent="0.25">
      <c r="J3198" s="33">
        <v>1.1503087938853466E-2</v>
      </c>
      <c r="K3198" s="33">
        <v>11865</v>
      </c>
      <c r="L3198" s="33">
        <v>132651</v>
      </c>
      <c r="M3198" s="33">
        <v>338777</v>
      </c>
      <c r="N3198" s="33">
        <v>776</v>
      </c>
      <c r="O3198" s="33">
        <v>0.93861245154655482</v>
      </c>
      <c r="P3198" s="33">
        <v>0.7186187498409089</v>
      </c>
    </row>
    <row r="3199" spans="10:16" x14ac:dyDescent="0.25">
      <c r="J3199" s="33">
        <v>1.1494351538637719E-2</v>
      </c>
      <c r="K3199" s="33">
        <v>11866</v>
      </c>
      <c r="L3199" s="33">
        <v>132536</v>
      </c>
      <c r="M3199" s="33">
        <v>338892</v>
      </c>
      <c r="N3199" s="33">
        <v>775</v>
      </c>
      <c r="O3199" s="33">
        <v>0.93869155921208769</v>
      </c>
      <c r="P3199" s="33">
        <v>0.71886268953053278</v>
      </c>
    </row>
    <row r="3200" spans="10:16" x14ac:dyDescent="0.25">
      <c r="J3200" s="33">
        <v>1.1486812981076124E-2</v>
      </c>
      <c r="K3200" s="33">
        <v>11868</v>
      </c>
      <c r="L3200" s="33">
        <v>132425</v>
      </c>
      <c r="M3200" s="33">
        <v>339003</v>
      </c>
      <c r="N3200" s="33">
        <v>773</v>
      </c>
      <c r="O3200" s="33">
        <v>0.93884977454315321</v>
      </c>
      <c r="P3200" s="33">
        <v>0.71909814436138708</v>
      </c>
    </row>
    <row r="3201" spans="10:16" x14ac:dyDescent="0.25">
      <c r="J3201" s="33">
        <v>1.1480099191096943E-2</v>
      </c>
      <c r="K3201" s="33">
        <v>11868</v>
      </c>
      <c r="L3201" s="33">
        <v>132312</v>
      </c>
      <c r="M3201" s="33">
        <v>339116</v>
      </c>
      <c r="N3201" s="33">
        <v>773</v>
      </c>
      <c r="O3201" s="33">
        <v>0.93884977454315321</v>
      </c>
      <c r="P3201" s="33">
        <v>0.71933784162162617</v>
      </c>
    </row>
    <row r="3202" spans="10:16" x14ac:dyDescent="0.25">
      <c r="J3202" s="33">
        <v>1.1471093534189862E-2</v>
      </c>
      <c r="K3202" s="33">
        <v>11868</v>
      </c>
      <c r="L3202" s="33">
        <v>132188</v>
      </c>
      <c r="M3202" s="33">
        <v>339240</v>
      </c>
      <c r="N3202" s="33">
        <v>773</v>
      </c>
      <c r="O3202" s="33">
        <v>0.93884977454315321</v>
      </c>
      <c r="P3202" s="33">
        <v>0.71960087224348146</v>
      </c>
    </row>
    <row r="3203" spans="10:16" x14ac:dyDescent="0.25">
      <c r="J3203" s="33">
        <v>1.1463581376259449E-2</v>
      </c>
      <c r="K3203" s="33">
        <v>11868</v>
      </c>
      <c r="L3203" s="33">
        <v>132069</v>
      </c>
      <c r="M3203" s="33">
        <v>339359</v>
      </c>
      <c r="N3203" s="33">
        <v>773</v>
      </c>
      <c r="O3203" s="33">
        <v>0.93884977454315321</v>
      </c>
      <c r="P3203" s="33">
        <v>0.71985329679187493</v>
      </c>
    </row>
    <row r="3204" spans="10:16" x14ac:dyDescent="0.25">
      <c r="J3204" s="33">
        <v>1.1456049808064125E-2</v>
      </c>
      <c r="K3204" s="33">
        <v>11871</v>
      </c>
      <c r="L3204" s="33">
        <v>131957</v>
      </c>
      <c r="M3204" s="33">
        <v>339471</v>
      </c>
      <c r="N3204" s="33">
        <v>770</v>
      </c>
      <c r="O3204" s="33">
        <v>0.93908709753975161</v>
      </c>
      <c r="P3204" s="33">
        <v>0.72009087283742157</v>
      </c>
    </row>
    <row r="3205" spans="10:16" x14ac:dyDescent="0.25">
      <c r="J3205" s="33">
        <v>1.1448579472101835E-2</v>
      </c>
      <c r="K3205" s="33">
        <v>11873</v>
      </c>
      <c r="L3205" s="33">
        <v>131846</v>
      </c>
      <c r="M3205" s="33">
        <v>339582</v>
      </c>
      <c r="N3205" s="33">
        <v>768</v>
      </c>
      <c r="O3205" s="33">
        <v>0.93924531287081714</v>
      </c>
      <c r="P3205" s="33">
        <v>0.72032632766827598</v>
      </c>
    </row>
    <row r="3206" spans="10:16" x14ac:dyDescent="0.25">
      <c r="J3206" s="33">
        <v>1.1440426224906602E-2</v>
      </c>
      <c r="K3206" s="33">
        <v>11874</v>
      </c>
      <c r="L3206" s="33">
        <v>131727</v>
      </c>
      <c r="M3206" s="33">
        <v>339701</v>
      </c>
      <c r="N3206" s="33">
        <v>767</v>
      </c>
      <c r="O3206" s="33">
        <v>0.93932442053635001</v>
      </c>
      <c r="P3206" s="33">
        <v>0.72057875221666934</v>
      </c>
    </row>
    <row r="3207" spans="10:16" x14ac:dyDescent="0.25">
      <c r="J3207" s="33">
        <v>1.1433430134381153E-2</v>
      </c>
      <c r="K3207" s="33">
        <v>11875</v>
      </c>
      <c r="L3207" s="33">
        <v>131617</v>
      </c>
      <c r="M3207" s="33">
        <v>339811</v>
      </c>
      <c r="N3207" s="33">
        <v>766</v>
      </c>
      <c r="O3207" s="33">
        <v>0.93940352820188278</v>
      </c>
      <c r="P3207" s="33">
        <v>0.7208120858328313</v>
      </c>
    </row>
    <row r="3208" spans="10:16" x14ac:dyDescent="0.25">
      <c r="J3208" s="33">
        <v>1.1426385631797039E-2</v>
      </c>
      <c r="K3208" s="33">
        <v>11878</v>
      </c>
      <c r="L3208" s="33">
        <v>131502</v>
      </c>
      <c r="M3208" s="33">
        <v>339926</v>
      </c>
      <c r="N3208" s="33">
        <v>763</v>
      </c>
      <c r="O3208" s="33">
        <v>0.93964085119848118</v>
      </c>
      <c r="P3208" s="33">
        <v>0.72105602552245518</v>
      </c>
    </row>
    <row r="3209" spans="10:16" x14ac:dyDescent="0.25">
      <c r="J3209" s="33">
        <v>1.1419913214916541E-2</v>
      </c>
      <c r="K3209" s="33">
        <v>11879</v>
      </c>
      <c r="L3209" s="33">
        <v>131387</v>
      </c>
      <c r="M3209" s="33">
        <v>340041</v>
      </c>
      <c r="N3209" s="33">
        <v>762</v>
      </c>
      <c r="O3209" s="33">
        <v>0.93971995886401394</v>
      </c>
      <c r="P3209" s="33">
        <v>0.72129996521207906</v>
      </c>
    </row>
    <row r="3210" spans="10:16" x14ac:dyDescent="0.25">
      <c r="J3210" s="33">
        <v>1.1413464752761537E-2</v>
      </c>
      <c r="K3210" s="33">
        <v>11880</v>
      </c>
      <c r="L3210" s="33">
        <v>131266</v>
      </c>
      <c r="M3210" s="33">
        <v>340162</v>
      </c>
      <c r="N3210" s="33">
        <v>761</v>
      </c>
      <c r="O3210" s="33">
        <v>0.9397990665295467</v>
      </c>
      <c r="P3210" s="33">
        <v>0.72155663218985722</v>
      </c>
    </row>
    <row r="3211" spans="10:16" x14ac:dyDescent="0.25">
      <c r="J3211" s="33">
        <v>1.1405783224260609E-2</v>
      </c>
      <c r="K3211" s="33">
        <v>11880</v>
      </c>
      <c r="L3211" s="33">
        <v>131149</v>
      </c>
      <c r="M3211" s="33">
        <v>340279</v>
      </c>
      <c r="N3211" s="33">
        <v>761</v>
      </c>
      <c r="O3211" s="33">
        <v>0.9397990665295467</v>
      </c>
      <c r="P3211" s="33">
        <v>0.72180481430886578</v>
      </c>
    </row>
    <row r="3212" spans="10:16" x14ac:dyDescent="0.25">
      <c r="J3212" s="33">
        <v>1.1398581366948095E-2</v>
      </c>
      <c r="K3212" s="33">
        <v>11882</v>
      </c>
      <c r="L3212" s="33">
        <v>131027</v>
      </c>
      <c r="M3212" s="33">
        <v>340401</v>
      </c>
      <c r="N3212" s="33">
        <v>759</v>
      </c>
      <c r="O3212" s="33">
        <v>0.93995728186061234</v>
      </c>
      <c r="P3212" s="33">
        <v>0.72206360250133639</v>
      </c>
    </row>
    <row r="3213" spans="10:16" x14ac:dyDescent="0.25">
      <c r="J3213" s="33">
        <v>1.1391229342104866E-2</v>
      </c>
      <c r="K3213" s="33">
        <v>11883</v>
      </c>
      <c r="L3213" s="33">
        <v>130917</v>
      </c>
      <c r="M3213" s="33">
        <v>340511</v>
      </c>
      <c r="N3213" s="33">
        <v>758</v>
      </c>
      <c r="O3213" s="33">
        <v>0.9400363895261451</v>
      </c>
      <c r="P3213" s="33">
        <v>0.72229693611749834</v>
      </c>
    </row>
    <row r="3214" spans="10:16" x14ac:dyDescent="0.25">
      <c r="J3214" s="33">
        <v>1.138473642043409E-2</v>
      </c>
      <c r="K3214" s="33">
        <v>11886</v>
      </c>
      <c r="L3214" s="33">
        <v>130801</v>
      </c>
      <c r="M3214" s="33">
        <v>340627</v>
      </c>
      <c r="N3214" s="33">
        <v>755</v>
      </c>
      <c r="O3214" s="33">
        <v>0.9402737125227435</v>
      </c>
      <c r="P3214" s="33">
        <v>0.72254299702181457</v>
      </c>
    </row>
    <row r="3215" spans="10:16" x14ac:dyDescent="0.25">
      <c r="J3215" s="33">
        <v>1.137818856550642E-2</v>
      </c>
      <c r="K3215" s="33">
        <v>11888</v>
      </c>
      <c r="L3215" s="33">
        <v>130687</v>
      </c>
      <c r="M3215" s="33">
        <v>340741</v>
      </c>
      <c r="N3215" s="33">
        <v>753</v>
      </c>
      <c r="O3215" s="33">
        <v>0.94043192785380902</v>
      </c>
      <c r="P3215" s="33">
        <v>0.722784815496746</v>
      </c>
    </row>
    <row r="3216" spans="10:16" x14ac:dyDescent="0.25">
      <c r="J3216" s="33">
        <v>1.1370773234326075E-2</v>
      </c>
      <c r="K3216" s="33">
        <v>11891</v>
      </c>
      <c r="L3216" s="33">
        <v>130575</v>
      </c>
      <c r="M3216" s="33">
        <v>340853</v>
      </c>
      <c r="N3216" s="33">
        <v>750</v>
      </c>
      <c r="O3216" s="33">
        <v>0.94066925085040742</v>
      </c>
      <c r="P3216" s="33">
        <v>0.72302239154229275</v>
      </c>
    </row>
    <row r="3217" spans="10:16" x14ac:dyDescent="0.25">
      <c r="J3217" s="33">
        <v>1.1363694801284215E-2</v>
      </c>
      <c r="K3217" s="33">
        <v>11893</v>
      </c>
      <c r="L3217" s="33">
        <v>130456</v>
      </c>
      <c r="M3217" s="33">
        <v>340972</v>
      </c>
      <c r="N3217" s="33">
        <v>748</v>
      </c>
      <c r="O3217" s="33">
        <v>0.94082746618147295</v>
      </c>
      <c r="P3217" s="33">
        <v>0.72327481609068622</v>
      </c>
    </row>
    <row r="3218" spans="10:16" x14ac:dyDescent="0.25">
      <c r="J3218" s="33">
        <v>1.1355674886967548E-2</v>
      </c>
      <c r="K3218" s="33">
        <v>11894</v>
      </c>
      <c r="L3218" s="33">
        <v>130341</v>
      </c>
      <c r="M3218" s="33">
        <v>341087</v>
      </c>
      <c r="N3218" s="33">
        <v>747</v>
      </c>
      <c r="O3218" s="33">
        <v>0.94090657384700582</v>
      </c>
      <c r="P3218" s="33">
        <v>0.72351875578031</v>
      </c>
    </row>
    <row r="3219" spans="10:16" x14ac:dyDescent="0.25">
      <c r="J3219" s="33">
        <v>1.1348812297239025E-2</v>
      </c>
      <c r="K3219" s="33">
        <v>11895</v>
      </c>
      <c r="L3219" s="33">
        <v>130220</v>
      </c>
      <c r="M3219" s="33">
        <v>341208</v>
      </c>
      <c r="N3219" s="33">
        <v>746</v>
      </c>
      <c r="O3219" s="33">
        <v>0.94098568151253859</v>
      </c>
      <c r="P3219" s="33">
        <v>0.72377542275808815</v>
      </c>
    </row>
    <row r="3220" spans="10:16" x14ac:dyDescent="0.25">
      <c r="J3220" s="33">
        <v>1.1341109059313374E-2</v>
      </c>
      <c r="K3220" s="33">
        <v>11895</v>
      </c>
      <c r="L3220" s="33">
        <v>130095</v>
      </c>
      <c r="M3220" s="33">
        <v>341333</v>
      </c>
      <c r="N3220" s="33">
        <v>746</v>
      </c>
      <c r="O3220" s="33">
        <v>0.94098568151253859</v>
      </c>
      <c r="P3220" s="33">
        <v>0.72404057459463589</v>
      </c>
    </row>
    <row r="3221" spans="10:16" x14ac:dyDescent="0.25">
      <c r="J3221" s="33">
        <v>1.1334916266044482E-2</v>
      </c>
      <c r="K3221" s="33">
        <v>11898</v>
      </c>
      <c r="L3221" s="33">
        <v>129981</v>
      </c>
      <c r="M3221" s="33">
        <v>341447</v>
      </c>
      <c r="N3221" s="33">
        <v>743</v>
      </c>
      <c r="O3221" s="33">
        <v>0.94122300450913698</v>
      </c>
      <c r="P3221" s="33">
        <v>0.72428239306956732</v>
      </c>
    </row>
    <row r="3222" spans="10:16" x14ac:dyDescent="0.25">
      <c r="J3222" s="33">
        <v>1.1327721923351627E-2</v>
      </c>
      <c r="K3222" s="33">
        <v>11899</v>
      </c>
      <c r="L3222" s="33">
        <v>129865</v>
      </c>
      <c r="M3222" s="33">
        <v>341563</v>
      </c>
      <c r="N3222" s="33">
        <v>742</v>
      </c>
      <c r="O3222" s="33">
        <v>0.94130211217466975</v>
      </c>
      <c r="P3222" s="33">
        <v>0.72452845397388366</v>
      </c>
    </row>
    <row r="3223" spans="10:16" x14ac:dyDescent="0.25">
      <c r="J3223" s="33">
        <v>1.1320170224885498E-2</v>
      </c>
      <c r="K3223" s="33">
        <v>11900</v>
      </c>
      <c r="L3223" s="33">
        <v>129752</v>
      </c>
      <c r="M3223" s="33">
        <v>341676</v>
      </c>
      <c r="N3223" s="33">
        <v>741</v>
      </c>
      <c r="O3223" s="33">
        <v>0.94138121984020251</v>
      </c>
      <c r="P3223" s="33">
        <v>0.72476815123412275</v>
      </c>
    </row>
    <row r="3224" spans="10:16" x14ac:dyDescent="0.25">
      <c r="J3224" s="33">
        <v>1.1312640823512306E-2</v>
      </c>
      <c r="K3224" s="33">
        <v>11900</v>
      </c>
      <c r="L3224" s="33">
        <v>129640</v>
      </c>
      <c r="M3224" s="33">
        <v>341788</v>
      </c>
      <c r="N3224" s="33">
        <v>741</v>
      </c>
      <c r="O3224" s="33">
        <v>0.94138121984020251</v>
      </c>
      <c r="P3224" s="33">
        <v>0.72500572727966939</v>
      </c>
    </row>
    <row r="3225" spans="10:16" x14ac:dyDescent="0.25">
      <c r="J3225" s="33">
        <v>1.1305317529736564E-2</v>
      </c>
      <c r="K3225" s="33">
        <v>11900</v>
      </c>
      <c r="L3225" s="33">
        <v>129518</v>
      </c>
      <c r="M3225" s="33">
        <v>341910</v>
      </c>
      <c r="N3225" s="33">
        <v>741</v>
      </c>
      <c r="O3225" s="33">
        <v>0.94138121984020251</v>
      </c>
      <c r="P3225" s="33">
        <v>0.72526451547213999</v>
      </c>
    </row>
    <row r="3226" spans="10:16" x14ac:dyDescent="0.25">
      <c r="J3226" s="33">
        <v>1.1298410455847578E-2</v>
      </c>
      <c r="K3226" s="33">
        <v>11902</v>
      </c>
      <c r="L3226" s="33">
        <v>129402</v>
      </c>
      <c r="M3226" s="33">
        <v>342026</v>
      </c>
      <c r="N3226" s="33">
        <v>739</v>
      </c>
      <c r="O3226" s="33">
        <v>0.94153943517126815</v>
      </c>
      <c r="P3226" s="33">
        <v>0.72551057637645622</v>
      </c>
    </row>
    <row r="3227" spans="10:16" x14ac:dyDescent="0.25">
      <c r="J3227" s="33">
        <v>1.1291388707864659E-2</v>
      </c>
      <c r="K3227" s="33">
        <v>11903</v>
      </c>
      <c r="L3227" s="33">
        <v>129275</v>
      </c>
      <c r="M3227" s="33">
        <v>342153</v>
      </c>
      <c r="N3227" s="33">
        <v>738</v>
      </c>
      <c r="O3227" s="33">
        <v>0.94161854283680091</v>
      </c>
      <c r="P3227" s="33">
        <v>0.72577997064238864</v>
      </c>
    </row>
    <row r="3228" spans="10:16" x14ac:dyDescent="0.25">
      <c r="J3228" s="33">
        <v>1.128369976279996E-2</v>
      </c>
      <c r="K3228" s="33">
        <v>11904</v>
      </c>
      <c r="L3228" s="33">
        <v>129157</v>
      </c>
      <c r="M3228" s="33">
        <v>342271</v>
      </c>
      <c r="N3228" s="33">
        <v>737</v>
      </c>
      <c r="O3228" s="33">
        <v>0.94169765050233367</v>
      </c>
      <c r="P3228" s="33">
        <v>0.72603027397608966</v>
      </c>
    </row>
    <row r="3229" spans="10:16" x14ac:dyDescent="0.25">
      <c r="J3229" s="33">
        <v>1.127503053437677E-2</v>
      </c>
      <c r="K3229" s="33">
        <v>11905</v>
      </c>
      <c r="L3229" s="33">
        <v>129042</v>
      </c>
      <c r="M3229" s="33">
        <v>342386</v>
      </c>
      <c r="N3229" s="33">
        <v>736</v>
      </c>
      <c r="O3229" s="33">
        <v>0.94177675816786643</v>
      </c>
      <c r="P3229" s="33">
        <v>0.72627421366571354</v>
      </c>
    </row>
    <row r="3230" spans="10:16" x14ac:dyDescent="0.25">
      <c r="J3230" s="33">
        <v>1.1268221126717754E-2</v>
      </c>
      <c r="K3230" s="33">
        <v>11906</v>
      </c>
      <c r="L3230" s="33">
        <v>128932</v>
      </c>
      <c r="M3230" s="33">
        <v>342496</v>
      </c>
      <c r="N3230" s="33">
        <v>735</v>
      </c>
      <c r="O3230" s="33">
        <v>0.94185586583339931</v>
      </c>
      <c r="P3230" s="33">
        <v>0.7265075472818755</v>
      </c>
    </row>
    <row r="3231" spans="10:16" x14ac:dyDescent="0.25">
      <c r="J3231" s="33">
        <v>1.1261804682474634E-2</v>
      </c>
      <c r="K3231" s="33">
        <v>11906</v>
      </c>
      <c r="L3231" s="33">
        <v>128818</v>
      </c>
      <c r="M3231" s="33">
        <v>342610</v>
      </c>
      <c r="N3231" s="33">
        <v>735</v>
      </c>
      <c r="O3231" s="33">
        <v>0.94185586583339931</v>
      </c>
      <c r="P3231" s="33">
        <v>0.72674936575680693</v>
      </c>
    </row>
    <row r="3232" spans="10:16" x14ac:dyDescent="0.25">
      <c r="J3232" s="33">
        <v>1.1255125532039154E-2</v>
      </c>
      <c r="K3232" s="33">
        <v>11907</v>
      </c>
      <c r="L3232" s="33">
        <v>128700</v>
      </c>
      <c r="M3232" s="33">
        <v>342728</v>
      </c>
      <c r="N3232" s="33">
        <v>734</v>
      </c>
      <c r="O3232" s="33">
        <v>0.94193497349893207</v>
      </c>
      <c r="P3232" s="33">
        <v>0.72699966909050795</v>
      </c>
    </row>
    <row r="3233" spans="10:16" x14ac:dyDescent="0.25">
      <c r="J3233" s="33">
        <v>1.1247701771968198E-2</v>
      </c>
      <c r="K3233" s="33">
        <v>11907</v>
      </c>
      <c r="L3233" s="33">
        <v>128580</v>
      </c>
      <c r="M3233" s="33">
        <v>342848</v>
      </c>
      <c r="N3233" s="33">
        <v>734</v>
      </c>
      <c r="O3233" s="33">
        <v>0.94193497349893207</v>
      </c>
      <c r="P3233" s="33">
        <v>0.72725421485359376</v>
      </c>
    </row>
    <row r="3234" spans="10:16" x14ac:dyDescent="0.25">
      <c r="J3234" s="33">
        <v>1.1241584628905085E-2</v>
      </c>
      <c r="K3234" s="33">
        <v>11907</v>
      </c>
      <c r="L3234" s="33">
        <v>128465</v>
      </c>
      <c r="M3234" s="33">
        <v>342963</v>
      </c>
      <c r="N3234" s="33">
        <v>734</v>
      </c>
      <c r="O3234" s="33">
        <v>0.94193497349893207</v>
      </c>
      <c r="P3234" s="33">
        <v>0.72749815454321765</v>
      </c>
    </row>
    <row r="3235" spans="10:16" x14ac:dyDescent="0.25">
      <c r="J3235" s="33">
        <v>1.1233967213095301E-2</v>
      </c>
      <c r="K3235" s="33">
        <v>11907</v>
      </c>
      <c r="L3235" s="33">
        <v>128348</v>
      </c>
      <c r="M3235" s="33">
        <v>343080</v>
      </c>
      <c r="N3235" s="33">
        <v>734</v>
      </c>
      <c r="O3235" s="33">
        <v>0.94193497349893207</v>
      </c>
      <c r="P3235" s="33">
        <v>0.72774633666222621</v>
      </c>
    </row>
    <row r="3236" spans="10:16" x14ac:dyDescent="0.25">
      <c r="J3236" s="33">
        <v>1.1225263914981496E-2</v>
      </c>
      <c r="K3236" s="33">
        <v>11907</v>
      </c>
      <c r="L3236" s="33">
        <v>128230</v>
      </c>
      <c r="M3236" s="33">
        <v>343198</v>
      </c>
      <c r="N3236" s="33">
        <v>734</v>
      </c>
      <c r="O3236" s="33">
        <v>0.94193497349893207</v>
      </c>
      <c r="P3236" s="33">
        <v>0.72799663999592723</v>
      </c>
    </row>
    <row r="3237" spans="10:16" x14ac:dyDescent="0.25">
      <c r="J3237" s="33">
        <v>1.1218328115542157E-2</v>
      </c>
      <c r="K3237" s="33">
        <v>11908</v>
      </c>
      <c r="L3237" s="33">
        <v>128115</v>
      </c>
      <c r="M3237" s="33">
        <v>343313</v>
      </c>
      <c r="N3237" s="33">
        <v>733</v>
      </c>
      <c r="O3237" s="33">
        <v>0.94201408116446483</v>
      </c>
      <c r="P3237" s="33">
        <v>0.72824057968555111</v>
      </c>
    </row>
    <row r="3238" spans="10:16" x14ac:dyDescent="0.25">
      <c r="J3238" s="33">
        <v>1.1211770659295154E-2</v>
      </c>
      <c r="K3238" s="33">
        <v>11908</v>
      </c>
      <c r="L3238" s="33">
        <v>128001</v>
      </c>
      <c r="M3238" s="33">
        <v>343427</v>
      </c>
      <c r="N3238" s="33">
        <v>733</v>
      </c>
      <c r="O3238" s="33">
        <v>0.94201408116446483</v>
      </c>
      <c r="P3238" s="33">
        <v>0.72848239816048266</v>
      </c>
    </row>
    <row r="3239" spans="10:16" x14ac:dyDescent="0.25">
      <c r="J3239" s="33">
        <v>1.1204575656724539E-2</v>
      </c>
      <c r="K3239" s="33">
        <v>11909</v>
      </c>
      <c r="L3239" s="33">
        <v>127882</v>
      </c>
      <c r="M3239" s="33">
        <v>343546</v>
      </c>
      <c r="N3239" s="33">
        <v>732</v>
      </c>
      <c r="O3239" s="33">
        <v>0.9420931888299976</v>
      </c>
      <c r="P3239" s="33">
        <v>0.72873482270887602</v>
      </c>
    </row>
    <row r="3240" spans="10:16" x14ac:dyDescent="0.25">
      <c r="J3240" s="33">
        <v>1.1196470688821548E-2</v>
      </c>
      <c r="K3240" s="33">
        <v>11910</v>
      </c>
      <c r="L3240" s="33">
        <v>127766</v>
      </c>
      <c r="M3240" s="33">
        <v>343662</v>
      </c>
      <c r="N3240" s="33">
        <v>731</v>
      </c>
      <c r="O3240" s="33">
        <v>0.94217229649553047</v>
      </c>
      <c r="P3240" s="33">
        <v>0.72898088361319224</v>
      </c>
    </row>
    <row r="3241" spans="10:16" x14ac:dyDescent="0.25">
      <c r="J3241" s="33">
        <v>1.1188532948371939E-2</v>
      </c>
      <c r="K3241" s="33">
        <v>11911</v>
      </c>
      <c r="L3241" s="33">
        <v>127652</v>
      </c>
      <c r="M3241" s="33">
        <v>343776</v>
      </c>
      <c r="N3241" s="33">
        <v>730</v>
      </c>
      <c r="O3241" s="33">
        <v>0.94225140416106323</v>
      </c>
      <c r="P3241" s="33">
        <v>0.72922270208812379</v>
      </c>
    </row>
    <row r="3242" spans="10:16" x14ac:dyDescent="0.25">
      <c r="J3242" s="33">
        <v>1.1182486377120325E-2</v>
      </c>
      <c r="K3242" s="33">
        <v>11913</v>
      </c>
      <c r="L3242" s="33">
        <v>127535</v>
      </c>
      <c r="M3242" s="33">
        <v>343893</v>
      </c>
      <c r="N3242" s="33">
        <v>728</v>
      </c>
      <c r="O3242" s="33">
        <v>0.94240961949212876</v>
      </c>
      <c r="P3242" s="33">
        <v>0.72947088420713235</v>
      </c>
    </row>
    <row r="3243" spans="10:16" x14ac:dyDescent="0.25">
      <c r="J3243" s="33">
        <v>1.1174688094930515E-2</v>
      </c>
      <c r="K3243" s="33">
        <v>11915</v>
      </c>
      <c r="L3243" s="33">
        <v>127425</v>
      </c>
      <c r="M3243" s="33">
        <v>344003</v>
      </c>
      <c r="N3243" s="33">
        <v>726</v>
      </c>
      <c r="O3243" s="33">
        <v>0.94256783482319439</v>
      </c>
      <c r="P3243" s="33">
        <v>0.72970421782329431</v>
      </c>
    </row>
    <row r="3244" spans="10:16" x14ac:dyDescent="0.25">
      <c r="J3244" s="33">
        <v>1.1167330050890762E-2</v>
      </c>
      <c r="K3244" s="33">
        <v>11916</v>
      </c>
      <c r="L3244" s="33">
        <v>127315</v>
      </c>
      <c r="M3244" s="33">
        <v>344113</v>
      </c>
      <c r="N3244" s="33">
        <v>725</v>
      </c>
      <c r="O3244" s="33">
        <v>0.94264694248872716</v>
      </c>
      <c r="P3244" s="33">
        <v>0.72993755143945627</v>
      </c>
    </row>
    <row r="3245" spans="10:16" x14ac:dyDescent="0.25">
      <c r="J3245" s="33">
        <v>1.1160051788656648E-2</v>
      </c>
      <c r="K3245" s="33">
        <v>11918</v>
      </c>
      <c r="L3245" s="33">
        <v>127201</v>
      </c>
      <c r="M3245" s="33">
        <v>344227</v>
      </c>
      <c r="N3245" s="33">
        <v>723</v>
      </c>
      <c r="O3245" s="33">
        <v>0.94280515781979268</v>
      </c>
      <c r="P3245" s="33">
        <v>0.73017936991438781</v>
      </c>
    </row>
    <row r="3246" spans="10:16" x14ac:dyDescent="0.25">
      <c r="J3246" s="33">
        <v>1.1152772646513461E-2</v>
      </c>
      <c r="K3246" s="33">
        <v>11919</v>
      </c>
      <c r="L3246" s="33">
        <v>127090</v>
      </c>
      <c r="M3246" s="33">
        <v>344338</v>
      </c>
      <c r="N3246" s="33">
        <v>722</v>
      </c>
      <c r="O3246" s="33">
        <v>0.94288426548532556</v>
      </c>
      <c r="P3246" s="33">
        <v>0.73041482474524211</v>
      </c>
    </row>
    <row r="3247" spans="10:16" x14ac:dyDescent="0.25">
      <c r="J3247" s="33">
        <v>1.1146483696135735E-2</v>
      </c>
      <c r="K3247" s="33">
        <v>11920</v>
      </c>
      <c r="L3247" s="33">
        <v>126978</v>
      </c>
      <c r="M3247" s="33">
        <v>344450</v>
      </c>
      <c r="N3247" s="33">
        <v>721</v>
      </c>
      <c r="O3247" s="33">
        <v>0.94296337315085832</v>
      </c>
      <c r="P3247" s="33">
        <v>0.73065240079078886</v>
      </c>
    </row>
    <row r="3248" spans="10:16" x14ac:dyDescent="0.25">
      <c r="J3248" s="33">
        <v>1.1138673755076047E-2</v>
      </c>
      <c r="K3248" s="33">
        <v>11920</v>
      </c>
      <c r="L3248" s="33">
        <v>126862</v>
      </c>
      <c r="M3248" s="33">
        <v>344566</v>
      </c>
      <c r="N3248" s="33">
        <v>721</v>
      </c>
      <c r="O3248" s="33">
        <v>0.94296337315085832</v>
      </c>
      <c r="P3248" s="33">
        <v>0.73089846169510508</v>
      </c>
    </row>
    <row r="3249" spans="10:16" x14ac:dyDescent="0.25">
      <c r="J3249" s="33">
        <v>1.1130542837390567E-2</v>
      </c>
      <c r="K3249" s="33">
        <v>11924</v>
      </c>
      <c r="L3249" s="33">
        <v>126751</v>
      </c>
      <c r="M3249" s="33">
        <v>344677</v>
      </c>
      <c r="N3249" s="33">
        <v>717</v>
      </c>
      <c r="O3249" s="33">
        <v>0.94327980381298948</v>
      </c>
      <c r="P3249" s="33">
        <v>0.73113391652595938</v>
      </c>
    </row>
    <row r="3250" spans="10:16" x14ac:dyDescent="0.25">
      <c r="J3250" s="33">
        <v>1.1123806210364818E-2</v>
      </c>
      <c r="K3250" s="33">
        <v>11924</v>
      </c>
      <c r="L3250" s="33">
        <v>126634</v>
      </c>
      <c r="M3250" s="33">
        <v>344794</v>
      </c>
      <c r="N3250" s="33">
        <v>717</v>
      </c>
      <c r="O3250" s="33">
        <v>0.94327980381298948</v>
      </c>
      <c r="P3250" s="33">
        <v>0.73138209864496806</v>
      </c>
    </row>
    <row r="3251" spans="10:16" x14ac:dyDescent="0.25">
      <c r="J3251" s="33">
        <v>1.111779374336626E-2</v>
      </c>
      <c r="K3251" s="33">
        <v>11927</v>
      </c>
      <c r="L3251" s="33">
        <v>126514</v>
      </c>
      <c r="M3251" s="33">
        <v>344914</v>
      </c>
      <c r="N3251" s="33">
        <v>714</v>
      </c>
      <c r="O3251" s="33">
        <v>0.94351712680958788</v>
      </c>
      <c r="P3251" s="33">
        <v>0.73163664440805387</v>
      </c>
    </row>
    <row r="3252" spans="10:16" x14ac:dyDescent="0.25">
      <c r="J3252" s="33">
        <v>1.1110657271456692E-2</v>
      </c>
      <c r="K3252" s="33">
        <v>11928</v>
      </c>
      <c r="L3252" s="33">
        <v>126397</v>
      </c>
      <c r="M3252" s="33">
        <v>345031</v>
      </c>
      <c r="N3252" s="33">
        <v>713</v>
      </c>
      <c r="O3252" s="33">
        <v>0.94359623447512064</v>
      </c>
      <c r="P3252" s="33">
        <v>0.73188482652706244</v>
      </c>
    </row>
    <row r="3253" spans="10:16" x14ac:dyDescent="0.25">
      <c r="J3253" s="33">
        <v>1.1104456472575037E-2</v>
      </c>
      <c r="K3253" s="33">
        <v>11928</v>
      </c>
      <c r="L3253" s="33">
        <v>126284</v>
      </c>
      <c r="M3253" s="33">
        <v>345144</v>
      </c>
      <c r="N3253" s="33">
        <v>713</v>
      </c>
      <c r="O3253" s="33">
        <v>0.94359623447512064</v>
      </c>
      <c r="P3253" s="33">
        <v>0.73212452378730153</v>
      </c>
    </row>
    <row r="3254" spans="10:16" x14ac:dyDescent="0.25">
      <c r="J3254" s="33">
        <v>1.1097493117557786E-2</v>
      </c>
      <c r="K3254" s="33">
        <v>11929</v>
      </c>
      <c r="L3254" s="33">
        <v>126161</v>
      </c>
      <c r="M3254" s="33">
        <v>345267</v>
      </c>
      <c r="N3254" s="33">
        <v>712</v>
      </c>
      <c r="O3254" s="33">
        <v>0.94367534214065341</v>
      </c>
      <c r="P3254" s="33">
        <v>0.73238543319446447</v>
      </c>
    </row>
    <row r="3255" spans="10:16" x14ac:dyDescent="0.25">
      <c r="J3255" s="33">
        <v>1.1089014354987171E-2</v>
      </c>
      <c r="K3255" s="33">
        <v>11930</v>
      </c>
      <c r="L3255" s="33">
        <v>126044</v>
      </c>
      <c r="M3255" s="33">
        <v>345384</v>
      </c>
      <c r="N3255" s="33">
        <v>711</v>
      </c>
      <c r="O3255" s="33">
        <v>0.94375444980618617</v>
      </c>
      <c r="P3255" s="33">
        <v>0.73263361531347315</v>
      </c>
    </row>
    <row r="3256" spans="10:16" x14ac:dyDescent="0.25">
      <c r="J3256" s="33">
        <v>1.1082597157577537E-2</v>
      </c>
      <c r="K3256" s="33">
        <v>11931</v>
      </c>
      <c r="L3256" s="33">
        <v>125927</v>
      </c>
      <c r="M3256" s="33">
        <v>345501</v>
      </c>
      <c r="N3256" s="33">
        <v>710</v>
      </c>
      <c r="O3256" s="33">
        <v>0.94383355747171904</v>
      </c>
      <c r="P3256" s="33">
        <v>0.73288179743248172</v>
      </c>
    </row>
    <row r="3257" spans="10:16" x14ac:dyDescent="0.25">
      <c r="J3257" s="33">
        <v>1.1075754539794839E-2</v>
      </c>
      <c r="K3257" s="33">
        <v>11933</v>
      </c>
      <c r="L3257" s="33">
        <v>125809</v>
      </c>
      <c r="M3257" s="33">
        <v>345619</v>
      </c>
      <c r="N3257" s="33">
        <v>708</v>
      </c>
      <c r="O3257" s="33">
        <v>0.94399177280278457</v>
      </c>
      <c r="P3257" s="33">
        <v>0.73313210076618274</v>
      </c>
    </row>
    <row r="3258" spans="10:16" x14ac:dyDescent="0.25">
      <c r="J3258" s="33">
        <v>1.1069612980138074E-2</v>
      </c>
      <c r="K3258" s="33">
        <v>11935</v>
      </c>
      <c r="L3258" s="33">
        <v>125697</v>
      </c>
      <c r="M3258" s="33">
        <v>345731</v>
      </c>
      <c r="N3258" s="33">
        <v>706</v>
      </c>
      <c r="O3258" s="33">
        <v>0.9441499881338502</v>
      </c>
      <c r="P3258" s="33">
        <v>0.73336967681172949</v>
      </c>
    </row>
    <row r="3259" spans="10:16" x14ac:dyDescent="0.25">
      <c r="J3259" s="33">
        <v>1.1062461998353866E-2</v>
      </c>
      <c r="K3259" s="33">
        <v>11936</v>
      </c>
      <c r="L3259" s="33">
        <v>125579</v>
      </c>
      <c r="M3259" s="33">
        <v>345849</v>
      </c>
      <c r="N3259" s="33">
        <v>705</v>
      </c>
      <c r="O3259" s="33">
        <v>0.94422909579938297</v>
      </c>
      <c r="P3259" s="33">
        <v>0.73361998014543051</v>
      </c>
    </row>
    <row r="3260" spans="10:16" x14ac:dyDescent="0.25">
      <c r="J3260" s="33">
        <v>1.1055315430138291E-2</v>
      </c>
      <c r="K3260" s="33">
        <v>11936</v>
      </c>
      <c r="L3260" s="33">
        <v>125459</v>
      </c>
      <c r="M3260" s="33">
        <v>345969</v>
      </c>
      <c r="N3260" s="33">
        <v>705</v>
      </c>
      <c r="O3260" s="33">
        <v>0.94422909579938297</v>
      </c>
      <c r="P3260" s="33">
        <v>0.73387452590851621</v>
      </c>
    </row>
    <row r="3261" spans="10:16" x14ac:dyDescent="0.25">
      <c r="J3261" s="33">
        <v>1.1047242523751929E-2</v>
      </c>
      <c r="K3261" s="33">
        <v>11936</v>
      </c>
      <c r="L3261" s="33">
        <v>125351</v>
      </c>
      <c r="M3261" s="33">
        <v>346077</v>
      </c>
      <c r="N3261" s="33">
        <v>705</v>
      </c>
      <c r="O3261" s="33">
        <v>0.94422909579938297</v>
      </c>
      <c r="P3261" s="33">
        <v>0.73410361709529348</v>
      </c>
    </row>
    <row r="3262" spans="10:16" x14ac:dyDescent="0.25">
      <c r="J3262" s="33">
        <v>1.1037789887680253E-2</v>
      </c>
      <c r="K3262" s="33">
        <v>11936</v>
      </c>
      <c r="L3262" s="33">
        <v>125231</v>
      </c>
      <c r="M3262" s="33">
        <v>346197</v>
      </c>
      <c r="N3262" s="33">
        <v>705</v>
      </c>
      <c r="O3262" s="33">
        <v>0.94422909579938297</v>
      </c>
      <c r="P3262" s="33">
        <v>0.73435816285837918</v>
      </c>
    </row>
    <row r="3263" spans="10:16" x14ac:dyDescent="0.25">
      <c r="J3263" s="33">
        <v>1.1029460445630593E-2</v>
      </c>
      <c r="K3263" s="33">
        <v>11938</v>
      </c>
      <c r="L3263" s="33">
        <v>125118</v>
      </c>
      <c r="M3263" s="33">
        <v>346310</v>
      </c>
      <c r="N3263" s="33">
        <v>703</v>
      </c>
      <c r="O3263" s="33">
        <v>0.94438731113044849</v>
      </c>
      <c r="P3263" s="33">
        <v>0.73459786011861827</v>
      </c>
    </row>
    <row r="3264" spans="10:16" x14ac:dyDescent="0.25">
      <c r="J3264" s="33">
        <v>1.1021871331300856E-2</v>
      </c>
      <c r="K3264" s="33">
        <v>11939</v>
      </c>
      <c r="L3264" s="33">
        <v>125009</v>
      </c>
      <c r="M3264" s="33">
        <v>346419</v>
      </c>
      <c r="N3264" s="33">
        <v>702</v>
      </c>
      <c r="O3264" s="33">
        <v>0.94446641879598137</v>
      </c>
      <c r="P3264" s="33">
        <v>0.73482907252008789</v>
      </c>
    </row>
    <row r="3265" spans="10:16" x14ac:dyDescent="0.25">
      <c r="J3265" s="33">
        <v>1.1015405536552369E-2</v>
      </c>
      <c r="K3265" s="33">
        <v>11942</v>
      </c>
      <c r="L3265" s="33">
        <v>124890</v>
      </c>
      <c r="M3265" s="33">
        <v>346538</v>
      </c>
      <c r="N3265" s="33">
        <v>699</v>
      </c>
      <c r="O3265" s="33">
        <v>0.94470374179257965</v>
      </c>
      <c r="P3265" s="33">
        <v>0.73508149706848125</v>
      </c>
    </row>
    <row r="3266" spans="10:16" x14ac:dyDescent="0.25">
      <c r="J3266" s="33">
        <v>1.1008992283185772E-2</v>
      </c>
      <c r="K3266" s="33">
        <v>11943</v>
      </c>
      <c r="L3266" s="33">
        <v>124778</v>
      </c>
      <c r="M3266" s="33">
        <v>346650</v>
      </c>
      <c r="N3266" s="33">
        <v>698</v>
      </c>
      <c r="O3266" s="33">
        <v>0.94478284945811253</v>
      </c>
      <c r="P3266" s="33">
        <v>0.735319073114028</v>
      </c>
    </row>
    <row r="3267" spans="10:16" x14ac:dyDescent="0.25">
      <c r="J3267" s="33">
        <v>1.1001157474926295E-2</v>
      </c>
      <c r="K3267" s="33">
        <v>11945</v>
      </c>
      <c r="L3267" s="33">
        <v>124662</v>
      </c>
      <c r="M3267" s="33">
        <v>346766</v>
      </c>
      <c r="N3267" s="33">
        <v>696</v>
      </c>
      <c r="O3267" s="33">
        <v>0.94494106478917805</v>
      </c>
      <c r="P3267" s="33">
        <v>0.73556513401834422</v>
      </c>
    </row>
    <row r="3268" spans="10:16" x14ac:dyDescent="0.25">
      <c r="J3268" s="33">
        <v>1.0993513733133268E-2</v>
      </c>
      <c r="K3268" s="33">
        <v>11945</v>
      </c>
      <c r="L3268" s="33">
        <v>124547</v>
      </c>
      <c r="M3268" s="33">
        <v>346881</v>
      </c>
      <c r="N3268" s="33">
        <v>696</v>
      </c>
      <c r="O3268" s="33">
        <v>0.94494106478917805</v>
      </c>
      <c r="P3268" s="33">
        <v>0.73580907370796811</v>
      </c>
    </row>
    <row r="3269" spans="10:16" x14ac:dyDescent="0.25">
      <c r="J3269" s="33">
        <v>1.0986887059484795E-2</v>
      </c>
      <c r="K3269" s="33">
        <v>11946</v>
      </c>
      <c r="L3269" s="33">
        <v>124436</v>
      </c>
      <c r="M3269" s="33">
        <v>346992</v>
      </c>
      <c r="N3269" s="33">
        <v>695</v>
      </c>
      <c r="O3269" s="33">
        <v>0.94502017245471082</v>
      </c>
      <c r="P3269" s="33">
        <v>0.73604452853882252</v>
      </c>
    </row>
    <row r="3270" spans="10:16" x14ac:dyDescent="0.25">
      <c r="J3270" s="33">
        <v>1.097925789351905E-2</v>
      </c>
      <c r="K3270" s="33">
        <v>11947</v>
      </c>
      <c r="L3270" s="33">
        <v>124314</v>
      </c>
      <c r="M3270" s="33">
        <v>347114</v>
      </c>
      <c r="N3270" s="33">
        <v>694</v>
      </c>
      <c r="O3270" s="33">
        <v>0.94509928012024369</v>
      </c>
      <c r="P3270" s="33">
        <v>0.73630331673129301</v>
      </c>
    </row>
    <row r="3271" spans="10:16" x14ac:dyDescent="0.25">
      <c r="J3271" s="33">
        <v>1.0972718838135812E-2</v>
      </c>
      <c r="K3271" s="33">
        <v>11948</v>
      </c>
      <c r="L3271" s="33">
        <v>124197</v>
      </c>
      <c r="M3271" s="33">
        <v>347231</v>
      </c>
      <c r="N3271" s="33">
        <v>693</v>
      </c>
      <c r="O3271" s="33">
        <v>0.94517838778577645</v>
      </c>
      <c r="P3271" s="33">
        <v>0.73655149885030169</v>
      </c>
    </row>
    <row r="3272" spans="10:16" x14ac:dyDescent="0.25">
      <c r="J3272" s="33">
        <v>1.0964220396313463E-2</v>
      </c>
      <c r="K3272" s="33">
        <v>11949</v>
      </c>
      <c r="L3272" s="33">
        <v>124072</v>
      </c>
      <c r="M3272" s="33">
        <v>347356</v>
      </c>
      <c r="N3272" s="33">
        <v>692</v>
      </c>
      <c r="O3272" s="33">
        <v>0.94525749545130922</v>
      </c>
      <c r="P3272" s="33">
        <v>0.73681665068684932</v>
      </c>
    </row>
    <row r="3273" spans="10:16" x14ac:dyDescent="0.25">
      <c r="J3273" s="33">
        <v>1.0957957783656583E-2</v>
      </c>
      <c r="K3273" s="33">
        <v>11951</v>
      </c>
      <c r="L3273" s="33">
        <v>123953</v>
      </c>
      <c r="M3273" s="33">
        <v>347475</v>
      </c>
      <c r="N3273" s="33">
        <v>690</v>
      </c>
      <c r="O3273" s="33">
        <v>0.94541571078237485</v>
      </c>
      <c r="P3273" s="33">
        <v>0.73706907523524268</v>
      </c>
    </row>
    <row r="3274" spans="10:16" x14ac:dyDescent="0.25">
      <c r="J3274" s="33">
        <v>1.0951674475442305E-2</v>
      </c>
      <c r="K3274" s="33">
        <v>11951</v>
      </c>
      <c r="L3274" s="33">
        <v>123836</v>
      </c>
      <c r="M3274" s="33">
        <v>347592</v>
      </c>
      <c r="N3274" s="33">
        <v>690</v>
      </c>
      <c r="O3274" s="33">
        <v>0.94541571078237485</v>
      </c>
      <c r="P3274" s="33">
        <v>0.73731725735425135</v>
      </c>
    </row>
    <row r="3275" spans="10:16" x14ac:dyDescent="0.25">
      <c r="J3275" s="33">
        <v>1.0944758675457588E-2</v>
      </c>
      <c r="K3275" s="33">
        <v>11951</v>
      </c>
      <c r="L3275" s="33">
        <v>123715</v>
      </c>
      <c r="M3275" s="33">
        <v>347713</v>
      </c>
      <c r="N3275" s="33">
        <v>690</v>
      </c>
      <c r="O3275" s="33">
        <v>0.94541571078237485</v>
      </c>
      <c r="P3275" s="33">
        <v>0.73757392433202951</v>
      </c>
    </row>
    <row r="3276" spans="10:16" x14ac:dyDescent="0.25">
      <c r="J3276" s="33">
        <v>1.0938079084512945E-2</v>
      </c>
      <c r="K3276" s="33">
        <v>11951</v>
      </c>
      <c r="L3276" s="33">
        <v>123595</v>
      </c>
      <c r="M3276" s="33">
        <v>347833</v>
      </c>
      <c r="N3276" s="33">
        <v>690</v>
      </c>
      <c r="O3276" s="33">
        <v>0.94541571078237485</v>
      </c>
      <c r="P3276" s="33">
        <v>0.73782847009511532</v>
      </c>
    </row>
    <row r="3277" spans="10:16" x14ac:dyDescent="0.25">
      <c r="J3277" s="33">
        <v>1.093009341516831E-2</v>
      </c>
      <c r="K3277" s="33">
        <v>11953</v>
      </c>
      <c r="L3277" s="33">
        <v>123471</v>
      </c>
      <c r="M3277" s="33">
        <v>347957</v>
      </c>
      <c r="N3277" s="33">
        <v>688</v>
      </c>
      <c r="O3277" s="33">
        <v>0.94557392611344038</v>
      </c>
      <c r="P3277" s="33">
        <v>0.73809150071697061</v>
      </c>
    </row>
    <row r="3278" spans="10:16" x14ac:dyDescent="0.25">
      <c r="J3278" s="33">
        <v>1.0923664571160641E-2</v>
      </c>
      <c r="K3278" s="33">
        <v>11955</v>
      </c>
      <c r="L3278" s="33">
        <v>123349</v>
      </c>
      <c r="M3278" s="33">
        <v>348079</v>
      </c>
      <c r="N3278" s="33">
        <v>686</v>
      </c>
      <c r="O3278" s="33">
        <v>0.94573214144450601</v>
      </c>
      <c r="P3278" s="33">
        <v>0.7383502889094411</v>
      </c>
    </row>
    <row r="3279" spans="10:16" x14ac:dyDescent="0.25">
      <c r="J3279" s="33">
        <v>1.0916323466497003E-2</v>
      </c>
      <c r="K3279" s="33">
        <v>11960</v>
      </c>
      <c r="L3279" s="33">
        <v>123239</v>
      </c>
      <c r="M3279" s="33">
        <v>348189</v>
      </c>
      <c r="N3279" s="33">
        <v>681</v>
      </c>
      <c r="O3279" s="33">
        <v>0.94612767977216994</v>
      </c>
      <c r="P3279" s="33">
        <v>0.73858362252560306</v>
      </c>
    </row>
    <row r="3280" spans="10:16" x14ac:dyDescent="0.25">
      <c r="J3280" s="33">
        <v>1.0909924543524173E-2</v>
      </c>
      <c r="K3280" s="33">
        <v>11963</v>
      </c>
      <c r="L3280" s="33">
        <v>123122</v>
      </c>
      <c r="M3280" s="33">
        <v>348306</v>
      </c>
      <c r="N3280" s="33">
        <v>678</v>
      </c>
      <c r="O3280" s="33">
        <v>0.94636500276876834</v>
      </c>
      <c r="P3280" s="33">
        <v>0.73883180464461173</v>
      </c>
    </row>
    <row r="3281" spans="10:16" x14ac:dyDescent="0.25">
      <c r="J3281" s="33">
        <v>1.090185885765102E-2</v>
      </c>
      <c r="K3281" s="33">
        <v>11964</v>
      </c>
      <c r="L3281" s="33">
        <v>123000</v>
      </c>
      <c r="M3281" s="33">
        <v>348428</v>
      </c>
      <c r="N3281" s="33">
        <v>677</v>
      </c>
      <c r="O3281" s="33">
        <v>0.9464441104343011</v>
      </c>
      <c r="P3281" s="33">
        <v>0.73909059283708223</v>
      </c>
    </row>
    <row r="3282" spans="10:16" x14ac:dyDescent="0.25">
      <c r="J3282" s="33">
        <v>1.0893988194853106E-2</v>
      </c>
      <c r="K3282" s="33">
        <v>11965</v>
      </c>
      <c r="L3282" s="33">
        <v>122886</v>
      </c>
      <c r="M3282" s="33">
        <v>348542</v>
      </c>
      <c r="N3282" s="33">
        <v>676</v>
      </c>
      <c r="O3282" s="33">
        <v>0.94652321809983386</v>
      </c>
      <c r="P3282" s="33">
        <v>0.73933241131201366</v>
      </c>
    </row>
    <row r="3283" spans="10:16" x14ac:dyDescent="0.25">
      <c r="J3283" s="33">
        <v>1.0887264562483439E-2</v>
      </c>
      <c r="K3283" s="33">
        <v>11967</v>
      </c>
      <c r="L3283" s="33">
        <v>122766</v>
      </c>
      <c r="M3283" s="33">
        <v>348662</v>
      </c>
      <c r="N3283" s="33">
        <v>674</v>
      </c>
      <c r="O3283" s="33">
        <v>0.9466814334308995</v>
      </c>
      <c r="P3283" s="33">
        <v>0.73958695707509947</v>
      </c>
    </row>
    <row r="3284" spans="10:16" x14ac:dyDescent="0.25">
      <c r="J3284" s="33">
        <v>1.0879689054215134E-2</v>
      </c>
      <c r="K3284" s="33">
        <v>11967</v>
      </c>
      <c r="L3284" s="33">
        <v>122651</v>
      </c>
      <c r="M3284" s="33">
        <v>348777</v>
      </c>
      <c r="N3284" s="33">
        <v>674</v>
      </c>
      <c r="O3284" s="33">
        <v>0.9466814334308995</v>
      </c>
      <c r="P3284" s="33">
        <v>0.73983089676472336</v>
      </c>
    </row>
    <row r="3285" spans="10:16" x14ac:dyDescent="0.25">
      <c r="J3285" s="33">
        <v>1.0872204503998766E-2</v>
      </c>
      <c r="K3285" s="33">
        <v>11969</v>
      </c>
      <c r="L3285" s="33">
        <v>122534</v>
      </c>
      <c r="M3285" s="33">
        <v>348894</v>
      </c>
      <c r="N3285" s="33">
        <v>672</v>
      </c>
      <c r="O3285" s="33">
        <v>0.94683964876196502</v>
      </c>
      <c r="P3285" s="33">
        <v>0.74007907888373203</v>
      </c>
    </row>
    <row r="3286" spans="10:16" x14ac:dyDescent="0.25">
      <c r="J3286" s="33">
        <v>1.0863500713956024E-2</v>
      </c>
      <c r="K3286" s="33">
        <v>11971</v>
      </c>
      <c r="L3286" s="33">
        <v>122414</v>
      </c>
      <c r="M3286" s="33">
        <v>349014</v>
      </c>
      <c r="N3286" s="33">
        <v>670</v>
      </c>
      <c r="O3286" s="33">
        <v>0.94699786409303066</v>
      </c>
      <c r="P3286" s="33">
        <v>0.74033362464681773</v>
      </c>
    </row>
    <row r="3287" spans="10:16" x14ac:dyDescent="0.25">
      <c r="J3287" s="33">
        <v>1.0857009031264181E-2</v>
      </c>
      <c r="K3287" s="33">
        <v>11973</v>
      </c>
      <c r="L3287" s="33">
        <v>122298</v>
      </c>
      <c r="M3287" s="33">
        <v>349130</v>
      </c>
      <c r="N3287" s="33">
        <v>668</v>
      </c>
      <c r="O3287" s="33">
        <v>0.94715607942409619</v>
      </c>
      <c r="P3287" s="33">
        <v>0.74057968555113396</v>
      </c>
    </row>
    <row r="3288" spans="10:16" x14ac:dyDescent="0.25">
      <c r="J3288" s="33">
        <v>1.085028483747957E-2</v>
      </c>
      <c r="K3288" s="33">
        <v>11973</v>
      </c>
      <c r="L3288" s="33">
        <v>122179</v>
      </c>
      <c r="M3288" s="33">
        <v>349249</v>
      </c>
      <c r="N3288" s="33">
        <v>668</v>
      </c>
      <c r="O3288" s="33">
        <v>0.94715607942409619</v>
      </c>
      <c r="P3288" s="33">
        <v>0.74083211009952743</v>
      </c>
    </row>
    <row r="3289" spans="10:16" x14ac:dyDescent="0.25">
      <c r="J3289" s="33">
        <v>1.0841742104673107E-2</v>
      </c>
      <c r="K3289" s="33">
        <v>11973</v>
      </c>
      <c r="L3289" s="33">
        <v>122059</v>
      </c>
      <c r="M3289" s="33">
        <v>349369</v>
      </c>
      <c r="N3289" s="33">
        <v>668</v>
      </c>
      <c r="O3289" s="33">
        <v>0.94715607942409619</v>
      </c>
      <c r="P3289" s="33">
        <v>0.74108665586261313</v>
      </c>
    </row>
    <row r="3290" spans="10:16" x14ac:dyDescent="0.25">
      <c r="J3290" s="33">
        <v>1.0835015067915706E-2</v>
      </c>
      <c r="K3290" s="33">
        <v>11974</v>
      </c>
      <c r="L3290" s="33">
        <v>121946</v>
      </c>
      <c r="M3290" s="33">
        <v>349482</v>
      </c>
      <c r="N3290" s="33">
        <v>667</v>
      </c>
      <c r="O3290" s="33">
        <v>0.94723518708962895</v>
      </c>
      <c r="P3290" s="33">
        <v>0.74132635312285222</v>
      </c>
    </row>
    <row r="3291" spans="10:16" x14ac:dyDescent="0.25">
      <c r="J3291" s="33">
        <v>1.0828788399406522E-2</v>
      </c>
      <c r="K3291" s="33">
        <v>11974</v>
      </c>
      <c r="L3291" s="33">
        <v>121834</v>
      </c>
      <c r="M3291" s="33">
        <v>349594</v>
      </c>
      <c r="N3291" s="33">
        <v>667</v>
      </c>
      <c r="O3291" s="33">
        <v>0.94723518708962895</v>
      </c>
      <c r="P3291" s="33">
        <v>0.74156392916839897</v>
      </c>
    </row>
    <row r="3292" spans="10:16" x14ac:dyDescent="0.25">
      <c r="J3292" s="33">
        <v>1.0822314986411825E-2</v>
      </c>
      <c r="K3292" s="33">
        <v>11975</v>
      </c>
      <c r="L3292" s="33">
        <v>121715</v>
      </c>
      <c r="M3292" s="33">
        <v>349713</v>
      </c>
      <c r="N3292" s="33">
        <v>666</v>
      </c>
      <c r="O3292" s="33">
        <v>0.94731429475516182</v>
      </c>
      <c r="P3292" s="33">
        <v>0.74181635371679233</v>
      </c>
    </row>
    <row r="3293" spans="10:16" x14ac:dyDescent="0.25">
      <c r="J3293" s="33">
        <v>1.0814662304610213E-2</v>
      </c>
      <c r="K3293" s="33">
        <v>11976</v>
      </c>
      <c r="L3293" s="33">
        <v>121599</v>
      </c>
      <c r="M3293" s="33">
        <v>349829</v>
      </c>
      <c r="N3293" s="33">
        <v>665</v>
      </c>
      <c r="O3293" s="33">
        <v>0.94739340242069459</v>
      </c>
      <c r="P3293" s="33">
        <v>0.74206241462110867</v>
      </c>
    </row>
    <row r="3294" spans="10:16" x14ac:dyDescent="0.25">
      <c r="J3294" s="33">
        <v>1.0807357636719948E-2</v>
      </c>
      <c r="K3294" s="33">
        <v>11976</v>
      </c>
      <c r="L3294" s="33">
        <v>121480</v>
      </c>
      <c r="M3294" s="33">
        <v>349948</v>
      </c>
      <c r="N3294" s="33">
        <v>665</v>
      </c>
      <c r="O3294" s="33">
        <v>0.94739340242069459</v>
      </c>
      <c r="P3294" s="33">
        <v>0.74231483916950203</v>
      </c>
    </row>
    <row r="3295" spans="10:16" x14ac:dyDescent="0.25">
      <c r="J3295" s="33">
        <v>1.0799946350830916E-2</v>
      </c>
      <c r="K3295" s="33">
        <v>11976</v>
      </c>
      <c r="L3295" s="33">
        <v>121363</v>
      </c>
      <c r="M3295" s="33">
        <v>350065</v>
      </c>
      <c r="N3295" s="33">
        <v>665</v>
      </c>
      <c r="O3295" s="33">
        <v>0.94739340242069459</v>
      </c>
      <c r="P3295" s="33">
        <v>0.74256302128851071</v>
      </c>
    </row>
    <row r="3296" spans="10:16" x14ac:dyDescent="0.25">
      <c r="J3296" s="33">
        <v>1.0792584661918004E-2</v>
      </c>
      <c r="K3296" s="33">
        <v>11979</v>
      </c>
      <c r="L3296" s="33">
        <v>121256</v>
      </c>
      <c r="M3296" s="33">
        <v>350172</v>
      </c>
      <c r="N3296" s="33">
        <v>662</v>
      </c>
      <c r="O3296" s="33">
        <v>0.94763072541729299</v>
      </c>
      <c r="P3296" s="33">
        <v>0.74278999126059542</v>
      </c>
    </row>
    <row r="3297" spans="10:16" x14ac:dyDescent="0.25">
      <c r="J3297" s="33">
        <v>1.0785202769484564E-2</v>
      </c>
      <c r="K3297" s="33">
        <v>11979</v>
      </c>
      <c r="L3297" s="33">
        <v>121134</v>
      </c>
      <c r="M3297" s="33">
        <v>350294</v>
      </c>
      <c r="N3297" s="33">
        <v>662</v>
      </c>
      <c r="O3297" s="33">
        <v>0.94763072541729299</v>
      </c>
      <c r="P3297" s="33">
        <v>0.74304877945306602</v>
      </c>
    </row>
    <row r="3298" spans="10:16" x14ac:dyDescent="0.25">
      <c r="J3298" s="33">
        <v>1.0777997736920448E-2</v>
      </c>
      <c r="K3298" s="33">
        <v>11979</v>
      </c>
      <c r="L3298" s="33">
        <v>121010</v>
      </c>
      <c r="M3298" s="33">
        <v>350418</v>
      </c>
      <c r="N3298" s="33">
        <v>662</v>
      </c>
      <c r="O3298" s="33">
        <v>0.94763072541729299</v>
      </c>
      <c r="P3298" s="33">
        <v>0.74331181007492131</v>
      </c>
    </row>
    <row r="3299" spans="10:16" x14ac:dyDescent="0.25">
      <c r="J3299" s="33">
        <v>1.0771501058802901E-2</v>
      </c>
      <c r="K3299" s="33">
        <v>11981</v>
      </c>
      <c r="L3299" s="33">
        <v>120893</v>
      </c>
      <c r="M3299" s="33">
        <v>350535</v>
      </c>
      <c r="N3299" s="33">
        <v>660</v>
      </c>
      <c r="O3299" s="33">
        <v>0.94778894074835851</v>
      </c>
      <c r="P3299" s="33">
        <v>0.74355999219392999</v>
      </c>
    </row>
    <row r="3300" spans="10:16" x14ac:dyDescent="0.25">
      <c r="J3300" s="33">
        <v>1.0764568508635877E-2</v>
      </c>
      <c r="K3300" s="33">
        <v>11983</v>
      </c>
      <c r="L3300" s="33">
        <v>120778</v>
      </c>
      <c r="M3300" s="33">
        <v>350650</v>
      </c>
      <c r="N3300" s="33">
        <v>658</v>
      </c>
      <c r="O3300" s="33">
        <v>0.94794715607942415</v>
      </c>
      <c r="P3300" s="33">
        <v>0.74380393188355376</v>
      </c>
    </row>
    <row r="3301" spans="10:16" x14ac:dyDescent="0.25">
      <c r="J3301" s="33">
        <v>1.0757881286107569E-2</v>
      </c>
      <c r="K3301" s="33">
        <v>11984</v>
      </c>
      <c r="L3301" s="33">
        <v>120666</v>
      </c>
      <c r="M3301" s="33">
        <v>350762</v>
      </c>
      <c r="N3301" s="33">
        <v>657</v>
      </c>
      <c r="O3301" s="33">
        <v>0.94802626374495691</v>
      </c>
      <c r="P3301" s="33">
        <v>0.74404150792910051</v>
      </c>
    </row>
    <row r="3302" spans="10:16" x14ac:dyDescent="0.25">
      <c r="J3302" s="33">
        <v>1.0750341086274085E-2</v>
      </c>
      <c r="K3302" s="33">
        <v>11987</v>
      </c>
      <c r="L3302" s="33">
        <v>120548</v>
      </c>
      <c r="M3302" s="33">
        <v>350880</v>
      </c>
      <c r="N3302" s="33">
        <v>654</v>
      </c>
      <c r="O3302" s="33">
        <v>0.94826358674155531</v>
      </c>
      <c r="P3302" s="33">
        <v>0.74429181126280153</v>
      </c>
    </row>
    <row r="3303" spans="10:16" x14ac:dyDescent="0.25">
      <c r="J3303" s="33">
        <v>1.0744186550227882E-2</v>
      </c>
      <c r="K3303" s="33">
        <v>11987</v>
      </c>
      <c r="L3303" s="33">
        <v>120428</v>
      </c>
      <c r="M3303" s="33">
        <v>351000</v>
      </c>
      <c r="N3303" s="33">
        <v>654</v>
      </c>
      <c r="O3303" s="33">
        <v>0.94826358674155531</v>
      </c>
      <c r="P3303" s="33">
        <v>0.74454635702588734</v>
      </c>
    </row>
    <row r="3304" spans="10:16" x14ac:dyDescent="0.25">
      <c r="J3304" s="33">
        <v>1.0736727902870219E-2</v>
      </c>
      <c r="K3304" s="33">
        <v>11987</v>
      </c>
      <c r="L3304" s="33">
        <v>120311</v>
      </c>
      <c r="M3304" s="33">
        <v>351117</v>
      </c>
      <c r="N3304" s="33">
        <v>654</v>
      </c>
      <c r="O3304" s="33">
        <v>0.94826358674155531</v>
      </c>
      <c r="P3304" s="33">
        <v>0.74479453914489591</v>
      </c>
    </row>
    <row r="3305" spans="10:16" x14ac:dyDescent="0.25">
      <c r="J3305" s="33">
        <v>1.0729840841716829E-2</v>
      </c>
      <c r="K3305" s="33">
        <v>11988</v>
      </c>
      <c r="L3305" s="33">
        <v>120196</v>
      </c>
      <c r="M3305" s="33">
        <v>351232</v>
      </c>
      <c r="N3305" s="33">
        <v>653</v>
      </c>
      <c r="O3305" s="33">
        <v>0.94834269440708807</v>
      </c>
      <c r="P3305" s="33">
        <v>0.74503847883451979</v>
      </c>
    </row>
    <row r="3306" spans="10:16" x14ac:dyDescent="0.25">
      <c r="J3306" s="33">
        <v>1.0722611763376064E-2</v>
      </c>
      <c r="K3306" s="33">
        <v>11989</v>
      </c>
      <c r="L3306" s="33">
        <v>120080</v>
      </c>
      <c r="M3306" s="33">
        <v>351348</v>
      </c>
      <c r="N3306" s="33">
        <v>652</v>
      </c>
      <c r="O3306" s="33">
        <v>0.94842180207262083</v>
      </c>
      <c r="P3306" s="33">
        <v>0.74528453973883602</v>
      </c>
    </row>
    <row r="3307" spans="10:16" x14ac:dyDescent="0.25">
      <c r="J3307" s="33">
        <v>1.0713948805061145E-2</v>
      </c>
      <c r="K3307" s="33">
        <v>11991</v>
      </c>
      <c r="L3307" s="33">
        <v>119960</v>
      </c>
      <c r="M3307" s="33">
        <v>351468</v>
      </c>
      <c r="N3307" s="33">
        <v>650</v>
      </c>
      <c r="O3307" s="33">
        <v>0.94858001740368647</v>
      </c>
      <c r="P3307" s="33">
        <v>0.74553908550192183</v>
      </c>
    </row>
    <row r="3308" spans="10:16" x14ac:dyDescent="0.25">
      <c r="J3308" s="33">
        <v>1.0707358801424699E-2</v>
      </c>
      <c r="K3308" s="33">
        <v>11992</v>
      </c>
      <c r="L3308" s="33">
        <v>119843</v>
      </c>
      <c r="M3308" s="33">
        <v>351585</v>
      </c>
      <c r="N3308" s="33">
        <v>649</v>
      </c>
      <c r="O3308" s="33">
        <v>0.94865912506921923</v>
      </c>
      <c r="P3308" s="33">
        <v>0.74578726762093039</v>
      </c>
    </row>
    <row r="3309" spans="10:16" x14ac:dyDescent="0.25">
      <c r="J3309" s="33">
        <v>1.0700256262387384E-2</v>
      </c>
      <c r="K3309" s="33">
        <v>11993</v>
      </c>
      <c r="L3309" s="33">
        <v>119724</v>
      </c>
      <c r="M3309" s="33">
        <v>351704</v>
      </c>
      <c r="N3309" s="33">
        <v>648</v>
      </c>
      <c r="O3309" s="33">
        <v>0.948738232734752</v>
      </c>
      <c r="P3309" s="33">
        <v>0.74603969216932386</v>
      </c>
    </row>
    <row r="3310" spans="10:16" x14ac:dyDescent="0.25">
      <c r="J3310" s="33">
        <v>1.0693059065440271E-2</v>
      </c>
      <c r="K3310" s="33">
        <v>11993</v>
      </c>
      <c r="L3310" s="33">
        <v>119616</v>
      </c>
      <c r="M3310" s="33">
        <v>351812</v>
      </c>
      <c r="N3310" s="33">
        <v>648</v>
      </c>
      <c r="O3310" s="33">
        <v>0.948738232734752</v>
      </c>
      <c r="P3310" s="33">
        <v>0.74626878335610103</v>
      </c>
    </row>
    <row r="3311" spans="10:16" x14ac:dyDescent="0.25">
      <c r="J3311" s="33">
        <v>1.0685505946294964E-2</v>
      </c>
      <c r="K3311" s="33">
        <v>11995</v>
      </c>
      <c r="L3311" s="33">
        <v>119497</v>
      </c>
      <c r="M3311" s="33">
        <v>351931</v>
      </c>
      <c r="N3311" s="33">
        <v>646</v>
      </c>
      <c r="O3311" s="33">
        <v>0.94889644806581763</v>
      </c>
      <c r="P3311" s="33">
        <v>0.74652120790449439</v>
      </c>
    </row>
    <row r="3312" spans="10:16" x14ac:dyDescent="0.25">
      <c r="J3312" s="33">
        <v>1.0678529426255232E-2</v>
      </c>
      <c r="K3312" s="33">
        <v>11996</v>
      </c>
      <c r="L3312" s="33">
        <v>119382</v>
      </c>
      <c r="M3312" s="33">
        <v>352046</v>
      </c>
      <c r="N3312" s="33">
        <v>645</v>
      </c>
      <c r="O3312" s="33">
        <v>0.9489755557313504</v>
      </c>
      <c r="P3312" s="33">
        <v>0.74676514759411827</v>
      </c>
    </row>
    <row r="3313" spans="10:16" x14ac:dyDescent="0.25">
      <c r="J3313" s="33">
        <v>1.0672325227061666E-2</v>
      </c>
      <c r="K3313" s="33">
        <v>11997</v>
      </c>
      <c r="L3313" s="33">
        <v>119254</v>
      </c>
      <c r="M3313" s="33">
        <v>352174</v>
      </c>
      <c r="N3313" s="33">
        <v>644</v>
      </c>
      <c r="O3313" s="33">
        <v>0.94905466339688316</v>
      </c>
      <c r="P3313" s="33">
        <v>0.74703666307474315</v>
      </c>
    </row>
    <row r="3314" spans="10:16" x14ac:dyDescent="0.25">
      <c r="J3314" s="33">
        <v>1.0664975605442894E-2</v>
      </c>
      <c r="K3314" s="33">
        <v>11998</v>
      </c>
      <c r="L3314" s="33">
        <v>119133</v>
      </c>
      <c r="M3314" s="33">
        <v>352295</v>
      </c>
      <c r="N3314" s="33">
        <v>643</v>
      </c>
      <c r="O3314" s="33">
        <v>0.94913377106241592</v>
      </c>
      <c r="P3314" s="33">
        <v>0.7472933300525213</v>
      </c>
    </row>
    <row r="3315" spans="10:16" x14ac:dyDescent="0.25">
      <c r="J3315" s="33">
        <v>1.0658024253783913E-2</v>
      </c>
      <c r="K3315" s="33">
        <v>12000</v>
      </c>
      <c r="L3315" s="33">
        <v>119019</v>
      </c>
      <c r="M3315" s="33">
        <v>352409</v>
      </c>
      <c r="N3315" s="33">
        <v>641</v>
      </c>
      <c r="O3315" s="33">
        <v>0.94929198639348156</v>
      </c>
      <c r="P3315" s="33">
        <v>0.74753514852745273</v>
      </c>
    </row>
    <row r="3316" spans="10:16" x14ac:dyDescent="0.25">
      <c r="J3316" s="33">
        <v>1.0650977300637864E-2</v>
      </c>
      <c r="K3316" s="33">
        <v>12001</v>
      </c>
      <c r="L3316" s="33">
        <v>118903</v>
      </c>
      <c r="M3316" s="33">
        <v>352525</v>
      </c>
      <c r="N3316" s="33">
        <v>640</v>
      </c>
      <c r="O3316" s="33">
        <v>0.94937109405901432</v>
      </c>
      <c r="P3316" s="33">
        <v>0.74778120943176896</v>
      </c>
    </row>
    <row r="3317" spans="10:16" x14ac:dyDescent="0.25">
      <c r="J3317" s="33">
        <v>1.0641915337072979E-2</v>
      </c>
      <c r="K3317" s="33">
        <v>12001</v>
      </c>
      <c r="L3317" s="33">
        <v>118781</v>
      </c>
      <c r="M3317" s="33">
        <v>352647</v>
      </c>
      <c r="N3317" s="33">
        <v>640</v>
      </c>
      <c r="O3317" s="33">
        <v>0.94937109405901432</v>
      </c>
      <c r="P3317" s="33">
        <v>0.74803999762423956</v>
      </c>
    </row>
    <row r="3318" spans="10:16" x14ac:dyDescent="0.25">
      <c r="J3318" s="33">
        <v>1.0634577971697201E-2</v>
      </c>
      <c r="K3318" s="33">
        <v>12004</v>
      </c>
      <c r="L3318" s="33">
        <v>118670</v>
      </c>
      <c r="M3318" s="33">
        <v>352758</v>
      </c>
      <c r="N3318" s="33">
        <v>637</v>
      </c>
      <c r="O3318" s="33">
        <v>0.94960841705561272</v>
      </c>
      <c r="P3318" s="33">
        <v>0.74827545245509386</v>
      </c>
    </row>
    <row r="3319" spans="10:16" x14ac:dyDescent="0.25">
      <c r="J3319" s="33">
        <v>1.0627278228043824E-2</v>
      </c>
      <c r="K3319" s="33">
        <v>12004</v>
      </c>
      <c r="L3319" s="33">
        <v>118546</v>
      </c>
      <c r="M3319" s="33">
        <v>352882</v>
      </c>
      <c r="N3319" s="33">
        <v>637</v>
      </c>
      <c r="O3319" s="33">
        <v>0.94960841705561272</v>
      </c>
      <c r="P3319" s="33">
        <v>0.74853848307694915</v>
      </c>
    </row>
    <row r="3320" spans="10:16" x14ac:dyDescent="0.25">
      <c r="J3320" s="33">
        <v>1.0621057613160541E-2</v>
      </c>
      <c r="K3320" s="33">
        <v>12004</v>
      </c>
      <c r="L3320" s="33">
        <v>118429</v>
      </c>
      <c r="M3320" s="33">
        <v>352999</v>
      </c>
      <c r="N3320" s="33">
        <v>637</v>
      </c>
      <c r="O3320" s="33">
        <v>0.94960841705561272</v>
      </c>
      <c r="P3320" s="33">
        <v>0.74878666519595782</v>
      </c>
    </row>
    <row r="3321" spans="10:16" x14ac:dyDescent="0.25">
      <c r="J3321" s="33">
        <v>1.0614637030302052E-2</v>
      </c>
      <c r="K3321" s="33">
        <v>12006</v>
      </c>
      <c r="L3321" s="33">
        <v>118305</v>
      </c>
      <c r="M3321" s="33">
        <v>353123</v>
      </c>
      <c r="N3321" s="33">
        <v>635</v>
      </c>
      <c r="O3321" s="33">
        <v>0.94976663238667824</v>
      </c>
      <c r="P3321" s="33">
        <v>0.74904969581781311</v>
      </c>
    </row>
    <row r="3322" spans="10:16" x14ac:dyDescent="0.25">
      <c r="J3322" s="33">
        <v>1.0607879584466228E-2</v>
      </c>
      <c r="K3322" s="33">
        <v>12008</v>
      </c>
      <c r="L3322" s="33">
        <v>118188</v>
      </c>
      <c r="M3322" s="33">
        <v>353240</v>
      </c>
      <c r="N3322" s="33">
        <v>633</v>
      </c>
      <c r="O3322" s="33">
        <v>0.94992484771774388</v>
      </c>
      <c r="P3322" s="33">
        <v>0.74929787793682179</v>
      </c>
    </row>
    <row r="3323" spans="10:16" x14ac:dyDescent="0.25">
      <c r="J3323" s="33">
        <v>1.0600941982938983E-2</v>
      </c>
      <c r="K3323" s="33">
        <v>12009</v>
      </c>
      <c r="L3323" s="33">
        <v>118075</v>
      </c>
      <c r="M3323" s="33">
        <v>353353</v>
      </c>
      <c r="N3323" s="33">
        <v>632</v>
      </c>
      <c r="O3323" s="33">
        <v>0.95000395538327664</v>
      </c>
      <c r="P3323" s="33">
        <v>0.74953757519706088</v>
      </c>
    </row>
    <row r="3324" spans="10:16" x14ac:dyDescent="0.25">
      <c r="J3324" s="33">
        <v>1.0594554802359307E-2</v>
      </c>
      <c r="K3324" s="33">
        <v>12010</v>
      </c>
      <c r="L3324" s="33">
        <v>117957</v>
      </c>
      <c r="M3324" s="33">
        <v>353471</v>
      </c>
      <c r="N3324" s="33">
        <v>631</v>
      </c>
      <c r="O3324" s="33">
        <v>0.95008306304880941</v>
      </c>
      <c r="P3324" s="33">
        <v>0.7497878785307619</v>
      </c>
    </row>
    <row r="3325" spans="10:16" x14ac:dyDescent="0.25">
      <c r="J3325" s="33">
        <v>1.0587979301055844E-2</v>
      </c>
      <c r="K3325" s="33">
        <v>12012</v>
      </c>
      <c r="L3325" s="33">
        <v>117849</v>
      </c>
      <c r="M3325" s="33">
        <v>353579</v>
      </c>
      <c r="N3325" s="33">
        <v>629</v>
      </c>
      <c r="O3325" s="33">
        <v>0.95024127837987504</v>
      </c>
      <c r="P3325" s="33">
        <v>0.75001696971753906</v>
      </c>
    </row>
    <row r="3326" spans="10:16" x14ac:dyDescent="0.25">
      <c r="J3326" s="33">
        <v>1.0581598613329694E-2</v>
      </c>
      <c r="K3326" s="33">
        <v>12013</v>
      </c>
      <c r="L3326" s="33">
        <v>117730</v>
      </c>
      <c r="M3326" s="33">
        <v>353698</v>
      </c>
      <c r="N3326" s="33">
        <v>628</v>
      </c>
      <c r="O3326" s="33">
        <v>0.95032038604540781</v>
      </c>
      <c r="P3326" s="33">
        <v>0.75026939426593242</v>
      </c>
    </row>
    <row r="3327" spans="10:16" x14ac:dyDescent="0.25">
      <c r="J3327" s="33">
        <v>1.0575523100535203E-2</v>
      </c>
      <c r="K3327" s="33">
        <v>12013</v>
      </c>
      <c r="L3327" s="33">
        <v>117619</v>
      </c>
      <c r="M3327" s="33">
        <v>353809</v>
      </c>
      <c r="N3327" s="33">
        <v>628</v>
      </c>
      <c r="O3327" s="33">
        <v>0.95032038604540781</v>
      </c>
      <c r="P3327" s="33">
        <v>0.75050484909678683</v>
      </c>
    </row>
    <row r="3328" spans="10:16" x14ac:dyDescent="0.25">
      <c r="J3328" s="33">
        <v>1.0568066115815667E-2</v>
      </c>
      <c r="K3328" s="33">
        <v>12014</v>
      </c>
      <c r="L3328" s="33">
        <v>117501</v>
      </c>
      <c r="M3328" s="33">
        <v>353927</v>
      </c>
      <c r="N3328" s="33">
        <v>627</v>
      </c>
      <c r="O3328" s="33">
        <v>0.95039949371094057</v>
      </c>
      <c r="P3328" s="33">
        <v>0.75075515243048785</v>
      </c>
    </row>
    <row r="3329" spans="10:16" x14ac:dyDescent="0.25">
      <c r="J3329" s="33">
        <v>1.0561510715280246E-2</v>
      </c>
      <c r="K3329" s="33">
        <v>12016</v>
      </c>
      <c r="L3329" s="33">
        <v>117383</v>
      </c>
      <c r="M3329" s="33">
        <v>354045</v>
      </c>
      <c r="N3329" s="33">
        <v>625</v>
      </c>
      <c r="O3329" s="33">
        <v>0.9505577090420062</v>
      </c>
      <c r="P3329" s="33">
        <v>0.75100545576418876</v>
      </c>
    </row>
    <row r="3330" spans="10:16" x14ac:dyDescent="0.25">
      <c r="J3330" s="33">
        <v>1.0553618370396617E-2</v>
      </c>
      <c r="K3330" s="33">
        <v>12016</v>
      </c>
      <c r="L3330" s="33">
        <v>117268</v>
      </c>
      <c r="M3330" s="33">
        <v>354160</v>
      </c>
      <c r="N3330" s="33">
        <v>625</v>
      </c>
      <c r="O3330" s="33">
        <v>0.9505577090420062</v>
      </c>
      <c r="P3330" s="33">
        <v>0.75124939545381264</v>
      </c>
    </row>
    <row r="3331" spans="10:16" x14ac:dyDescent="0.25">
      <c r="J3331" s="33">
        <v>1.054631233890496E-2</v>
      </c>
      <c r="K3331" s="33">
        <v>12016</v>
      </c>
      <c r="L3331" s="33">
        <v>117157</v>
      </c>
      <c r="M3331" s="33">
        <v>354271</v>
      </c>
      <c r="N3331" s="33">
        <v>625</v>
      </c>
      <c r="O3331" s="33">
        <v>0.9505577090420062</v>
      </c>
      <c r="P3331" s="33">
        <v>0.75148485028466705</v>
      </c>
    </row>
    <row r="3332" spans="10:16" x14ac:dyDescent="0.25">
      <c r="J3332" s="33">
        <v>1.0539813646504432E-2</v>
      </c>
      <c r="K3332" s="33">
        <v>12017</v>
      </c>
      <c r="L3332" s="33">
        <v>117039</v>
      </c>
      <c r="M3332" s="33">
        <v>354389</v>
      </c>
      <c r="N3332" s="33">
        <v>624</v>
      </c>
      <c r="O3332" s="33">
        <v>0.95063681670753897</v>
      </c>
      <c r="P3332" s="33">
        <v>0.75173515361836807</v>
      </c>
    </row>
    <row r="3333" spans="10:16" x14ac:dyDescent="0.25">
      <c r="J3333" s="33">
        <v>1.0532408573231428E-2</v>
      </c>
      <c r="K3333" s="33">
        <v>12018</v>
      </c>
      <c r="L3333" s="33">
        <v>116917</v>
      </c>
      <c r="M3333" s="33">
        <v>354511</v>
      </c>
      <c r="N3333" s="33">
        <v>623</v>
      </c>
      <c r="O3333" s="33">
        <v>0.95071592437307173</v>
      </c>
      <c r="P3333" s="33">
        <v>0.75199394181083856</v>
      </c>
    </row>
    <row r="3334" spans="10:16" x14ac:dyDescent="0.25">
      <c r="J3334" s="33">
        <v>1.0524451468529953E-2</v>
      </c>
      <c r="K3334" s="33">
        <v>12018</v>
      </c>
      <c r="L3334" s="33">
        <v>116792</v>
      </c>
      <c r="M3334" s="33">
        <v>354636</v>
      </c>
      <c r="N3334" s="33">
        <v>623</v>
      </c>
      <c r="O3334" s="33">
        <v>0.95071592437307173</v>
      </c>
      <c r="P3334" s="33">
        <v>0.75225909364738619</v>
      </c>
    </row>
    <row r="3335" spans="10:16" x14ac:dyDescent="0.25">
      <c r="J3335" s="33">
        <v>1.0517507043736284E-2</v>
      </c>
      <c r="K3335" s="33">
        <v>12018</v>
      </c>
      <c r="L3335" s="33">
        <v>116672</v>
      </c>
      <c r="M3335" s="33">
        <v>354756</v>
      </c>
      <c r="N3335" s="33">
        <v>623</v>
      </c>
      <c r="O3335" s="33">
        <v>0.95071592437307173</v>
      </c>
      <c r="P3335" s="33">
        <v>0.752513639410472</v>
      </c>
    </row>
    <row r="3336" spans="10:16" x14ac:dyDescent="0.25">
      <c r="J3336" s="33">
        <v>1.0510557241020825E-2</v>
      </c>
      <c r="K3336" s="33">
        <v>12019</v>
      </c>
      <c r="L3336" s="33">
        <v>116554</v>
      </c>
      <c r="M3336" s="33">
        <v>354874</v>
      </c>
      <c r="N3336" s="33">
        <v>622</v>
      </c>
      <c r="O3336" s="33">
        <v>0.95079503203860449</v>
      </c>
      <c r="P3336" s="33">
        <v>0.75276394274417302</v>
      </c>
    </row>
    <row r="3337" spans="10:16" x14ac:dyDescent="0.25">
      <c r="J3337" s="33">
        <v>1.0502123634274222E-2</v>
      </c>
      <c r="K3337" s="33">
        <v>12019</v>
      </c>
      <c r="L3337" s="33">
        <v>116424</v>
      </c>
      <c r="M3337" s="33">
        <v>355004</v>
      </c>
      <c r="N3337" s="33">
        <v>622</v>
      </c>
      <c r="O3337" s="33">
        <v>0.95079503203860449</v>
      </c>
      <c r="P3337" s="33">
        <v>0.75303970065418258</v>
      </c>
    </row>
    <row r="3338" spans="10:16" x14ac:dyDescent="0.25">
      <c r="J3338" s="33">
        <v>1.0495657493433804E-2</v>
      </c>
      <c r="K3338" s="33">
        <v>12019</v>
      </c>
      <c r="L3338" s="33">
        <v>116311</v>
      </c>
      <c r="M3338" s="33">
        <v>355117</v>
      </c>
      <c r="N3338" s="33">
        <v>622</v>
      </c>
      <c r="O3338" s="33">
        <v>0.95079503203860449</v>
      </c>
      <c r="P3338" s="33">
        <v>0.75327939791442167</v>
      </c>
    </row>
    <row r="3339" spans="10:16" x14ac:dyDescent="0.25">
      <c r="J3339" s="33">
        <v>1.0488273294004606E-2</v>
      </c>
      <c r="K3339" s="33">
        <v>12020</v>
      </c>
      <c r="L3339" s="33">
        <v>116194</v>
      </c>
      <c r="M3339" s="33">
        <v>355234</v>
      </c>
      <c r="N3339" s="33">
        <v>621</v>
      </c>
      <c r="O3339" s="33">
        <v>0.95087413970413737</v>
      </c>
      <c r="P3339" s="33">
        <v>0.75352758003343034</v>
      </c>
    </row>
    <row r="3340" spans="10:16" x14ac:dyDescent="0.25">
      <c r="J3340" s="33">
        <v>1.0480736353187763E-2</v>
      </c>
      <c r="K3340" s="33">
        <v>12020</v>
      </c>
      <c r="L3340" s="33">
        <v>116073</v>
      </c>
      <c r="M3340" s="33">
        <v>355355</v>
      </c>
      <c r="N3340" s="33">
        <v>621</v>
      </c>
      <c r="O3340" s="33">
        <v>0.95087413970413737</v>
      </c>
      <c r="P3340" s="33">
        <v>0.7537842470112085</v>
      </c>
    </row>
    <row r="3341" spans="10:16" x14ac:dyDescent="0.25">
      <c r="J3341" s="33">
        <v>1.04736303492724E-2</v>
      </c>
      <c r="K3341" s="33">
        <v>12020</v>
      </c>
      <c r="L3341" s="33">
        <v>115954</v>
      </c>
      <c r="M3341" s="33">
        <v>355474</v>
      </c>
      <c r="N3341" s="33">
        <v>621</v>
      </c>
      <c r="O3341" s="33">
        <v>0.95087413970413737</v>
      </c>
      <c r="P3341" s="33">
        <v>0.75403667155960186</v>
      </c>
    </row>
    <row r="3342" spans="10:16" x14ac:dyDescent="0.25">
      <c r="J3342" s="33">
        <v>1.0466668343377478E-2</v>
      </c>
      <c r="K3342" s="33">
        <v>12020</v>
      </c>
      <c r="L3342" s="33">
        <v>115843</v>
      </c>
      <c r="M3342" s="33">
        <v>355585</v>
      </c>
      <c r="N3342" s="33">
        <v>621</v>
      </c>
      <c r="O3342" s="33">
        <v>0.95087413970413737</v>
      </c>
      <c r="P3342" s="33">
        <v>0.75427212639045627</v>
      </c>
    </row>
    <row r="3343" spans="10:16" x14ac:dyDescent="0.25">
      <c r="J3343" s="33">
        <v>1.0460403211661569E-2</v>
      </c>
      <c r="K3343" s="33">
        <v>12021</v>
      </c>
      <c r="L3343" s="33">
        <v>115724</v>
      </c>
      <c r="M3343" s="33">
        <v>355704</v>
      </c>
      <c r="N3343" s="33">
        <v>620</v>
      </c>
      <c r="O3343" s="33">
        <v>0.95095324736967013</v>
      </c>
      <c r="P3343" s="33">
        <v>0.75452455093884963</v>
      </c>
    </row>
    <row r="3344" spans="10:16" x14ac:dyDescent="0.25">
      <c r="J3344" s="33">
        <v>1.0453656613615567E-2</v>
      </c>
      <c r="K3344" s="33">
        <v>12022</v>
      </c>
      <c r="L3344" s="33">
        <v>115597</v>
      </c>
      <c r="M3344" s="33">
        <v>355831</v>
      </c>
      <c r="N3344" s="33">
        <v>619</v>
      </c>
      <c r="O3344" s="33">
        <v>0.95103235503520289</v>
      </c>
      <c r="P3344" s="33">
        <v>0.75479394520478205</v>
      </c>
    </row>
    <row r="3345" spans="10:16" x14ac:dyDescent="0.25">
      <c r="J3345" s="33">
        <v>1.044665995226828E-2</v>
      </c>
      <c r="K3345" s="33">
        <v>12025</v>
      </c>
      <c r="L3345" s="33">
        <v>115478</v>
      </c>
      <c r="M3345" s="33">
        <v>355950</v>
      </c>
      <c r="N3345" s="33">
        <v>616</v>
      </c>
      <c r="O3345" s="33">
        <v>0.95126967803180129</v>
      </c>
      <c r="P3345" s="33">
        <v>0.75504636975317541</v>
      </c>
    </row>
    <row r="3346" spans="10:16" x14ac:dyDescent="0.25">
      <c r="J3346" s="33">
        <v>1.0438632191529034E-2</v>
      </c>
      <c r="K3346" s="33">
        <v>12025</v>
      </c>
      <c r="L3346" s="33">
        <v>115362</v>
      </c>
      <c r="M3346" s="33">
        <v>356066</v>
      </c>
      <c r="N3346" s="33">
        <v>616</v>
      </c>
      <c r="O3346" s="33">
        <v>0.95126967803180129</v>
      </c>
      <c r="P3346" s="33">
        <v>0.75529243065749174</v>
      </c>
    </row>
    <row r="3347" spans="10:16" x14ac:dyDescent="0.25">
      <c r="J3347" s="33">
        <v>1.0430461373233869E-2</v>
      </c>
      <c r="K3347" s="33">
        <v>12026</v>
      </c>
      <c r="L3347" s="33">
        <v>115242</v>
      </c>
      <c r="M3347" s="33">
        <v>356186</v>
      </c>
      <c r="N3347" s="33">
        <v>615</v>
      </c>
      <c r="O3347" s="33">
        <v>0.95134878569733405</v>
      </c>
      <c r="P3347" s="33">
        <v>0.75554697642057744</v>
      </c>
    </row>
    <row r="3348" spans="10:16" x14ac:dyDescent="0.25">
      <c r="J3348" s="33">
        <v>1.0423087490676181E-2</v>
      </c>
      <c r="K3348" s="33">
        <v>12026</v>
      </c>
      <c r="L3348" s="33">
        <v>115133</v>
      </c>
      <c r="M3348" s="33">
        <v>356295</v>
      </c>
      <c r="N3348" s="33">
        <v>615</v>
      </c>
      <c r="O3348" s="33">
        <v>0.95134878569733405</v>
      </c>
      <c r="P3348" s="33">
        <v>0.75577818882204706</v>
      </c>
    </row>
    <row r="3349" spans="10:16" x14ac:dyDescent="0.25">
      <c r="J3349" s="33">
        <v>1.0416033974467113E-2</v>
      </c>
      <c r="K3349" s="33">
        <v>12026</v>
      </c>
      <c r="L3349" s="33">
        <v>115024</v>
      </c>
      <c r="M3349" s="33">
        <v>356404</v>
      </c>
      <c r="N3349" s="33">
        <v>615</v>
      </c>
      <c r="O3349" s="33">
        <v>0.95134878569733405</v>
      </c>
      <c r="P3349" s="33">
        <v>0.75600940122351667</v>
      </c>
    </row>
    <row r="3350" spans="10:16" x14ac:dyDescent="0.25">
      <c r="J3350" s="33">
        <v>1.0409752707103448E-2</v>
      </c>
      <c r="K3350" s="33">
        <v>12027</v>
      </c>
      <c r="L3350" s="33">
        <v>114897</v>
      </c>
      <c r="M3350" s="33">
        <v>356531</v>
      </c>
      <c r="N3350" s="33">
        <v>614</v>
      </c>
      <c r="O3350" s="33">
        <v>0.95142789336286682</v>
      </c>
      <c r="P3350" s="33">
        <v>0.7562787954894491</v>
      </c>
    </row>
    <row r="3351" spans="10:16" x14ac:dyDescent="0.25">
      <c r="J3351" s="33">
        <v>1.040308039831849E-2</v>
      </c>
      <c r="K3351" s="33">
        <v>12030</v>
      </c>
      <c r="L3351" s="33">
        <v>114779</v>
      </c>
      <c r="M3351" s="33">
        <v>356649</v>
      </c>
      <c r="N3351" s="33">
        <v>611</v>
      </c>
      <c r="O3351" s="33">
        <v>0.95166521635946522</v>
      </c>
      <c r="P3351" s="33">
        <v>0.75652909882315011</v>
      </c>
    </row>
    <row r="3352" spans="10:16" x14ac:dyDescent="0.25">
      <c r="J3352" s="33">
        <v>1.0395472761534774E-2</v>
      </c>
      <c r="K3352" s="33">
        <v>12032</v>
      </c>
      <c r="L3352" s="33">
        <v>114667</v>
      </c>
      <c r="M3352" s="33">
        <v>356761</v>
      </c>
      <c r="N3352" s="33">
        <v>609</v>
      </c>
      <c r="O3352" s="33">
        <v>0.95182343169053085</v>
      </c>
      <c r="P3352" s="33">
        <v>0.75676667486869686</v>
      </c>
    </row>
    <row r="3353" spans="10:16" x14ac:dyDescent="0.25">
      <c r="J3353" s="33">
        <v>1.03876306395136E-2</v>
      </c>
      <c r="K3353" s="33">
        <v>12033</v>
      </c>
      <c r="L3353" s="33">
        <v>114549</v>
      </c>
      <c r="M3353" s="33">
        <v>356879</v>
      </c>
      <c r="N3353" s="33">
        <v>608</v>
      </c>
      <c r="O3353" s="33">
        <v>0.95190253935606362</v>
      </c>
      <c r="P3353" s="33">
        <v>0.75701697820239777</v>
      </c>
    </row>
    <row r="3354" spans="10:16" x14ac:dyDescent="0.25">
      <c r="J3354" s="33">
        <v>1.0380476624296579E-2</v>
      </c>
      <c r="K3354" s="33">
        <v>12035</v>
      </c>
      <c r="L3354" s="33">
        <v>114434</v>
      </c>
      <c r="M3354" s="33">
        <v>356994</v>
      </c>
      <c r="N3354" s="33">
        <v>606</v>
      </c>
      <c r="O3354" s="33">
        <v>0.95206075468712914</v>
      </c>
      <c r="P3354" s="33">
        <v>0.75726091789202166</v>
      </c>
    </row>
    <row r="3355" spans="10:16" x14ac:dyDescent="0.25">
      <c r="J3355" s="33">
        <v>1.0374211612277515E-2</v>
      </c>
      <c r="K3355" s="33">
        <v>12037</v>
      </c>
      <c r="L3355" s="33">
        <v>114313</v>
      </c>
      <c r="M3355" s="33">
        <v>357115</v>
      </c>
      <c r="N3355" s="33">
        <v>604</v>
      </c>
      <c r="O3355" s="33">
        <v>0.95221897001819478</v>
      </c>
      <c r="P3355" s="33">
        <v>0.75751758486979981</v>
      </c>
    </row>
    <row r="3356" spans="10:16" x14ac:dyDescent="0.25">
      <c r="J3356" s="33">
        <v>1.0367217844059057E-2</v>
      </c>
      <c r="K3356" s="33">
        <v>12039</v>
      </c>
      <c r="L3356" s="33">
        <v>114194</v>
      </c>
      <c r="M3356" s="33">
        <v>357234</v>
      </c>
      <c r="N3356" s="33">
        <v>602</v>
      </c>
      <c r="O3356" s="33">
        <v>0.9523771853492603</v>
      </c>
      <c r="P3356" s="33">
        <v>0.75777000941819328</v>
      </c>
    </row>
    <row r="3357" spans="10:16" x14ac:dyDescent="0.25">
      <c r="J3357" s="33">
        <v>1.0360648748836928E-2</v>
      </c>
      <c r="K3357" s="33">
        <v>12041</v>
      </c>
      <c r="L3357" s="33">
        <v>114079</v>
      </c>
      <c r="M3357" s="33">
        <v>357349</v>
      </c>
      <c r="N3357" s="33">
        <v>600</v>
      </c>
      <c r="O3357" s="33">
        <v>0.95253540068032594</v>
      </c>
      <c r="P3357" s="33">
        <v>0.75801394910781705</v>
      </c>
    </row>
    <row r="3358" spans="10:16" x14ac:dyDescent="0.25">
      <c r="J3358" s="33">
        <v>1.0354579692889398E-2</v>
      </c>
      <c r="K3358" s="33">
        <v>12042</v>
      </c>
      <c r="L3358" s="33">
        <v>113965</v>
      </c>
      <c r="M3358" s="33">
        <v>357463</v>
      </c>
      <c r="N3358" s="33">
        <v>599</v>
      </c>
      <c r="O3358" s="33">
        <v>0.9526145083458587</v>
      </c>
      <c r="P3358" s="33">
        <v>0.7582557675827486</v>
      </c>
    </row>
    <row r="3359" spans="10:16" x14ac:dyDescent="0.25">
      <c r="J3359" s="33">
        <v>1.0347632587927006E-2</v>
      </c>
      <c r="K3359" s="33">
        <v>12044</v>
      </c>
      <c r="L3359" s="33">
        <v>113850</v>
      </c>
      <c r="M3359" s="33">
        <v>357578</v>
      </c>
      <c r="N3359" s="33">
        <v>597</v>
      </c>
      <c r="O3359" s="33">
        <v>0.95277272367692434</v>
      </c>
      <c r="P3359" s="33">
        <v>0.75849970727237248</v>
      </c>
    </row>
    <row r="3360" spans="10:16" x14ac:dyDescent="0.25">
      <c r="J3360" s="33">
        <v>1.0340124322316471E-2</v>
      </c>
      <c r="K3360" s="33">
        <v>12047</v>
      </c>
      <c r="L3360" s="33">
        <v>113735</v>
      </c>
      <c r="M3360" s="33">
        <v>357693</v>
      </c>
      <c r="N3360" s="33">
        <v>594</v>
      </c>
      <c r="O3360" s="33">
        <v>0.95301004667352263</v>
      </c>
      <c r="P3360" s="33">
        <v>0.75874364696199637</v>
      </c>
    </row>
    <row r="3361" spans="10:16" x14ac:dyDescent="0.25">
      <c r="J3361" s="33">
        <v>1.0333499131317868E-2</v>
      </c>
      <c r="K3361" s="33">
        <v>12047</v>
      </c>
      <c r="L3361" s="33">
        <v>113618</v>
      </c>
      <c r="M3361" s="33">
        <v>357810</v>
      </c>
      <c r="N3361" s="33">
        <v>594</v>
      </c>
      <c r="O3361" s="33">
        <v>0.95301004667352263</v>
      </c>
      <c r="P3361" s="33">
        <v>0.75899182908100493</v>
      </c>
    </row>
    <row r="3362" spans="10:16" x14ac:dyDescent="0.25">
      <c r="J3362" s="33">
        <v>1.0326842653911115E-2</v>
      </c>
      <c r="K3362" s="33">
        <v>12048</v>
      </c>
      <c r="L3362" s="33">
        <v>113504</v>
      </c>
      <c r="M3362" s="33">
        <v>357924</v>
      </c>
      <c r="N3362" s="33">
        <v>593</v>
      </c>
      <c r="O3362" s="33">
        <v>0.9530891543390555</v>
      </c>
      <c r="P3362" s="33">
        <v>0.75923364755593648</v>
      </c>
    </row>
    <row r="3363" spans="10:16" x14ac:dyDescent="0.25">
      <c r="J3363" s="33">
        <v>1.0320094685770562E-2</v>
      </c>
      <c r="K3363" s="33">
        <v>12050</v>
      </c>
      <c r="L3363" s="33">
        <v>113385</v>
      </c>
      <c r="M3363" s="33">
        <v>358043</v>
      </c>
      <c r="N3363" s="33">
        <v>591</v>
      </c>
      <c r="O3363" s="33">
        <v>0.95324736967012103</v>
      </c>
      <c r="P3363" s="33">
        <v>0.75948607210432983</v>
      </c>
    </row>
    <row r="3364" spans="10:16" x14ac:dyDescent="0.25">
      <c r="J3364" s="33">
        <v>1.0313194350889277E-2</v>
      </c>
      <c r="K3364" s="33">
        <v>12052</v>
      </c>
      <c r="L3364" s="33">
        <v>113266</v>
      </c>
      <c r="M3364" s="33">
        <v>358162</v>
      </c>
      <c r="N3364" s="33">
        <v>589</v>
      </c>
      <c r="O3364" s="33">
        <v>0.95340558500118666</v>
      </c>
      <c r="P3364" s="33">
        <v>0.75973849665272319</v>
      </c>
    </row>
    <row r="3365" spans="10:16" x14ac:dyDescent="0.25">
      <c r="J3365" s="33">
        <v>1.0306274171859349E-2</v>
      </c>
      <c r="K3365" s="33">
        <v>12056</v>
      </c>
      <c r="L3365" s="33">
        <v>113148</v>
      </c>
      <c r="M3365" s="33">
        <v>358280</v>
      </c>
      <c r="N3365" s="33">
        <v>585</v>
      </c>
      <c r="O3365" s="33">
        <v>0.95372201566331782</v>
      </c>
      <c r="P3365" s="33">
        <v>0.75998879998642421</v>
      </c>
    </row>
    <row r="3366" spans="10:16" x14ac:dyDescent="0.25">
      <c r="J3366" s="33">
        <v>1.0300185101685849E-2</v>
      </c>
      <c r="K3366" s="33">
        <v>12057</v>
      </c>
      <c r="L3366" s="33">
        <v>113026</v>
      </c>
      <c r="M3366" s="33">
        <v>358402</v>
      </c>
      <c r="N3366" s="33">
        <v>584</v>
      </c>
      <c r="O3366" s="33">
        <v>0.95380112332885059</v>
      </c>
      <c r="P3366" s="33">
        <v>0.76024758817889482</v>
      </c>
    </row>
    <row r="3367" spans="10:16" x14ac:dyDescent="0.25">
      <c r="J3367" s="33">
        <v>1.029296071467414E-2</v>
      </c>
      <c r="K3367" s="33">
        <v>12059</v>
      </c>
      <c r="L3367" s="33">
        <v>112903</v>
      </c>
      <c r="M3367" s="33">
        <v>358525</v>
      </c>
      <c r="N3367" s="33">
        <v>582</v>
      </c>
      <c r="O3367" s="33">
        <v>0.95395933865991611</v>
      </c>
      <c r="P3367" s="33">
        <v>0.76050849758605765</v>
      </c>
    </row>
    <row r="3368" spans="10:16" x14ac:dyDescent="0.25">
      <c r="J3368" s="33">
        <v>1.0286049544644994E-2</v>
      </c>
      <c r="K3368" s="33">
        <v>12059</v>
      </c>
      <c r="L3368" s="33">
        <v>112783</v>
      </c>
      <c r="M3368" s="33">
        <v>358645</v>
      </c>
      <c r="N3368" s="33">
        <v>582</v>
      </c>
      <c r="O3368" s="33">
        <v>0.95395933865991611</v>
      </c>
      <c r="P3368" s="33">
        <v>0.76076304334914346</v>
      </c>
    </row>
    <row r="3369" spans="10:16" x14ac:dyDescent="0.25">
      <c r="J3369" s="33">
        <v>1.0277645321954172E-2</v>
      </c>
      <c r="K3369" s="33">
        <v>12059</v>
      </c>
      <c r="L3369" s="33">
        <v>112659</v>
      </c>
      <c r="M3369" s="33">
        <v>358769</v>
      </c>
      <c r="N3369" s="33">
        <v>582</v>
      </c>
      <c r="O3369" s="33">
        <v>0.95395933865991611</v>
      </c>
      <c r="P3369" s="33">
        <v>0.76102607397099875</v>
      </c>
    </row>
    <row r="3370" spans="10:16" x14ac:dyDescent="0.25">
      <c r="J3370" s="33">
        <v>1.0270574939784555E-2</v>
      </c>
      <c r="K3370" s="33">
        <v>12060</v>
      </c>
      <c r="L3370" s="33">
        <v>112544</v>
      </c>
      <c r="M3370" s="33">
        <v>358884</v>
      </c>
      <c r="N3370" s="33">
        <v>581</v>
      </c>
      <c r="O3370" s="33">
        <v>0.95403844632544899</v>
      </c>
      <c r="P3370" s="33">
        <v>0.76127001366062264</v>
      </c>
    </row>
    <row r="3371" spans="10:16" x14ac:dyDescent="0.25">
      <c r="J3371" s="33">
        <v>1.0263362372189409E-2</v>
      </c>
      <c r="K3371" s="33">
        <v>12062</v>
      </c>
      <c r="L3371" s="33">
        <v>112421</v>
      </c>
      <c r="M3371" s="33">
        <v>359007</v>
      </c>
      <c r="N3371" s="33">
        <v>579</v>
      </c>
      <c r="O3371" s="33">
        <v>0.95419666165651451</v>
      </c>
      <c r="P3371" s="33">
        <v>0.76153092306778558</v>
      </c>
    </row>
    <row r="3372" spans="10:16" x14ac:dyDescent="0.25">
      <c r="J3372" s="33">
        <v>1.0257176596594786E-2</v>
      </c>
      <c r="K3372" s="33">
        <v>12063</v>
      </c>
      <c r="L3372" s="33">
        <v>112303</v>
      </c>
      <c r="M3372" s="33">
        <v>359125</v>
      </c>
      <c r="N3372" s="33">
        <v>578</v>
      </c>
      <c r="O3372" s="33">
        <v>0.95427576932204727</v>
      </c>
      <c r="P3372" s="33">
        <v>0.7617812264014866</v>
      </c>
    </row>
    <row r="3373" spans="10:16" x14ac:dyDescent="0.25">
      <c r="J3373" s="33">
        <v>1.0250177641557109E-2</v>
      </c>
      <c r="K3373" s="33">
        <v>12064</v>
      </c>
      <c r="L3373" s="33">
        <v>112186</v>
      </c>
      <c r="M3373" s="33">
        <v>359242</v>
      </c>
      <c r="N3373" s="33">
        <v>577</v>
      </c>
      <c r="O3373" s="33">
        <v>0.95435487698758015</v>
      </c>
      <c r="P3373" s="33">
        <v>0.76202940852049517</v>
      </c>
    </row>
    <row r="3374" spans="10:16" x14ac:dyDescent="0.25">
      <c r="J3374" s="33">
        <v>1.0242546025395366E-2</v>
      </c>
      <c r="K3374" s="33">
        <v>12064</v>
      </c>
      <c r="L3374" s="33">
        <v>112072</v>
      </c>
      <c r="M3374" s="33">
        <v>359356</v>
      </c>
      <c r="N3374" s="33">
        <v>577</v>
      </c>
      <c r="O3374" s="33">
        <v>0.95435487698758015</v>
      </c>
      <c r="P3374" s="33">
        <v>0.76227122699542671</v>
      </c>
    </row>
    <row r="3375" spans="10:16" x14ac:dyDescent="0.25">
      <c r="J3375" s="33">
        <v>1.0236624906172689E-2</v>
      </c>
      <c r="K3375" s="33">
        <v>12064</v>
      </c>
      <c r="L3375" s="33">
        <v>111956</v>
      </c>
      <c r="M3375" s="33">
        <v>359472</v>
      </c>
      <c r="N3375" s="33">
        <v>577</v>
      </c>
      <c r="O3375" s="33">
        <v>0.95435487698758015</v>
      </c>
      <c r="P3375" s="33">
        <v>0.76251728789974293</v>
      </c>
    </row>
    <row r="3376" spans="10:16" x14ac:dyDescent="0.25">
      <c r="J3376" s="33">
        <v>1.0230099709865303E-2</v>
      </c>
      <c r="K3376" s="33">
        <v>12065</v>
      </c>
      <c r="L3376" s="33">
        <v>111832</v>
      </c>
      <c r="M3376" s="33">
        <v>359596</v>
      </c>
      <c r="N3376" s="33">
        <v>576</v>
      </c>
      <c r="O3376" s="33">
        <v>0.95443398465311291</v>
      </c>
      <c r="P3376" s="33">
        <v>0.76278031852159822</v>
      </c>
    </row>
    <row r="3377" spans="10:16" x14ac:dyDescent="0.25">
      <c r="J3377" s="33">
        <v>1.0223802989868757E-2</v>
      </c>
      <c r="K3377" s="33">
        <v>12066</v>
      </c>
      <c r="L3377" s="33">
        <v>111715</v>
      </c>
      <c r="M3377" s="33">
        <v>359713</v>
      </c>
      <c r="N3377" s="33">
        <v>575</v>
      </c>
      <c r="O3377" s="33">
        <v>0.95451309231864567</v>
      </c>
      <c r="P3377" s="33">
        <v>0.76302850064060679</v>
      </c>
    </row>
    <row r="3378" spans="10:16" x14ac:dyDescent="0.25">
      <c r="J3378" s="33">
        <v>1.0216479135861163E-2</v>
      </c>
      <c r="K3378" s="33">
        <v>12067</v>
      </c>
      <c r="L3378" s="33">
        <v>111598</v>
      </c>
      <c r="M3378" s="33">
        <v>359830</v>
      </c>
      <c r="N3378" s="33">
        <v>574</v>
      </c>
      <c r="O3378" s="33">
        <v>0.95459219998417844</v>
      </c>
      <c r="P3378" s="33">
        <v>0.76327668275961547</v>
      </c>
    </row>
    <row r="3379" spans="10:16" x14ac:dyDescent="0.25">
      <c r="J3379" s="33">
        <v>1.0209330037100334E-2</v>
      </c>
      <c r="K3379" s="33">
        <v>12067</v>
      </c>
      <c r="L3379" s="33">
        <v>111483</v>
      </c>
      <c r="M3379" s="33">
        <v>359945</v>
      </c>
      <c r="N3379" s="33">
        <v>574</v>
      </c>
      <c r="O3379" s="33">
        <v>0.95459219998417844</v>
      </c>
      <c r="P3379" s="33">
        <v>0.76352062244923935</v>
      </c>
    </row>
    <row r="3380" spans="10:16" x14ac:dyDescent="0.25">
      <c r="J3380" s="33">
        <v>1.0201724666304512E-2</v>
      </c>
      <c r="K3380" s="33">
        <v>12068</v>
      </c>
      <c r="L3380" s="33">
        <v>111365</v>
      </c>
      <c r="M3380" s="33">
        <v>360063</v>
      </c>
      <c r="N3380" s="33">
        <v>573</v>
      </c>
      <c r="O3380" s="33">
        <v>0.95467130764971131</v>
      </c>
      <c r="P3380" s="33">
        <v>0.76377092578294037</v>
      </c>
    </row>
    <row r="3381" spans="10:16" x14ac:dyDescent="0.25">
      <c r="J3381" s="33">
        <v>1.0194468982272277E-2</v>
      </c>
      <c r="K3381" s="33">
        <v>12068</v>
      </c>
      <c r="L3381" s="33">
        <v>111239</v>
      </c>
      <c r="M3381" s="33">
        <v>360189</v>
      </c>
      <c r="N3381" s="33">
        <v>573</v>
      </c>
      <c r="O3381" s="33">
        <v>0.95467130764971131</v>
      </c>
      <c r="P3381" s="33">
        <v>0.76403819883418045</v>
      </c>
    </row>
    <row r="3382" spans="10:16" x14ac:dyDescent="0.25">
      <c r="J3382" s="33">
        <v>1.0187066209222067E-2</v>
      </c>
      <c r="K3382" s="33">
        <v>12068</v>
      </c>
      <c r="L3382" s="33">
        <v>111123</v>
      </c>
      <c r="M3382" s="33">
        <v>360305</v>
      </c>
      <c r="N3382" s="33">
        <v>573</v>
      </c>
      <c r="O3382" s="33">
        <v>0.95467130764971131</v>
      </c>
      <c r="P3382" s="33">
        <v>0.76428425973849667</v>
      </c>
    </row>
    <row r="3383" spans="10:16" x14ac:dyDescent="0.25">
      <c r="J3383" s="33">
        <v>1.0181076852879027E-2</v>
      </c>
      <c r="K3383" s="33">
        <v>12069</v>
      </c>
      <c r="L3383" s="33">
        <v>111001</v>
      </c>
      <c r="M3383" s="33">
        <v>360427</v>
      </c>
      <c r="N3383" s="33">
        <v>572</v>
      </c>
      <c r="O3383" s="33">
        <v>0.95475041531524407</v>
      </c>
      <c r="P3383" s="33">
        <v>0.76454304793096717</v>
      </c>
    </row>
    <row r="3384" spans="10:16" x14ac:dyDescent="0.25">
      <c r="J3384" s="33">
        <v>1.0173255153991508E-2</v>
      </c>
      <c r="K3384" s="33">
        <v>12069</v>
      </c>
      <c r="L3384" s="33">
        <v>110876</v>
      </c>
      <c r="M3384" s="33">
        <v>360552</v>
      </c>
      <c r="N3384" s="33">
        <v>572</v>
      </c>
      <c r="O3384" s="33">
        <v>0.95475041531524407</v>
      </c>
      <c r="P3384" s="33">
        <v>0.76480819976751491</v>
      </c>
    </row>
    <row r="3385" spans="10:16" x14ac:dyDescent="0.25">
      <c r="J3385" s="33">
        <v>1.0167176112489892E-2</v>
      </c>
      <c r="K3385" s="33">
        <v>12072</v>
      </c>
      <c r="L3385" s="33">
        <v>110762</v>
      </c>
      <c r="M3385" s="33">
        <v>360666</v>
      </c>
      <c r="N3385" s="33">
        <v>569</v>
      </c>
      <c r="O3385" s="33">
        <v>0.95498773831184247</v>
      </c>
      <c r="P3385" s="33">
        <v>0.76505001824244634</v>
      </c>
    </row>
    <row r="3386" spans="10:16" x14ac:dyDescent="0.25">
      <c r="J3386" s="33">
        <v>1.0159496472468435E-2</v>
      </c>
      <c r="K3386" s="33">
        <v>12074</v>
      </c>
      <c r="L3386" s="33">
        <v>110643</v>
      </c>
      <c r="M3386" s="33">
        <v>360785</v>
      </c>
      <c r="N3386" s="33">
        <v>567</v>
      </c>
      <c r="O3386" s="33">
        <v>0.955145953642908</v>
      </c>
      <c r="P3386" s="33">
        <v>0.7653024427908397</v>
      </c>
    </row>
    <row r="3387" spans="10:16" x14ac:dyDescent="0.25">
      <c r="J3387" s="33">
        <v>1.0152480560901726E-2</v>
      </c>
      <c r="K3387" s="33">
        <v>12076</v>
      </c>
      <c r="L3387" s="33">
        <v>110510</v>
      </c>
      <c r="M3387" s="33">
        <v>360918</v>
      </c>
      <c r="N3387" s="33">
        <v>565</v>
      </c>
      <c r="O3387" s="33">
        <v>0.95530416897397363</v>
      </c>
      <c r="P3387" s="33">
        <v>0.7655845643449265</v>
      </c>
    </row>
    <row r="3388" spans="10:16" x14ac:dyDescent="0.25">
      <c r="J3388" s="33">
        <v>1.0145123102062035E-2</v>
      </c>
      <c r="K3388" s="33">
        <v>12078</v>
      </c>
      <c r="L3388" s="33">
        <v>110391</v>
      </c>
      <c r="M3388" s="33">
        <v>361037</v>
      </c>
      <c r="N3388" s="33">
        <v>563</v>
      </c>
      <c r="O3388" s="33">
        <v>0.95546238430503916</v>
      </c>
      <c r="P3388" s="33">
        <v>0.76583698889331986</v>
      </c>
    </row>
    <row r="3389" spans="10:16" x14ac:dyDescent="0.25">
      <c r="J3389" s="33">
        <v>1.0138833267165293E-2</v>
      </c>
      <c r="K3389" s="33">
        <v>12080</v>
      </c>
      <c r="L3389" s="33">
        <v>110279</v>
      </c>
      <c r="M3389" s="33">
        <v>361149</v>
      </c>
      <c r="N3389" s="33">
        <v>561</v>
      </c>
      <c r="O3389" s="33">
        <v>0.95562059963610468</v>
      </c>
      <c r="P3389" s="33">
        <v>0.76607456493886661</v>
      </c>
    </row>
    <row r="3390" spans="10:16" x14ac:dyDescent="0.25">
      <c r="J3390" s="33">
        <v>1.0132018212498938E-2</v>
      </c>
      <c r="K3390" s="33">
        <v>12080</v>
      </c>
      <c r="L3390" s="33">
        <v>110163</v>
      </c>
      <c r="M3390" s="33">
        <v>361265</v>
      </c>
      <c r="N3390" s="33">
        <v>561</v>
      </c>
      <c r="O3390" s="33">
        <v>0.95562059963610468</v>
      </c>
      <c r="P3390" s="33">
        <v>0.76632062584318283</v>
      </c>
    </row>
    <row r="3391" spans="10:16" x14ac:dyDescent="0.25">
      <c r="J3391" s="33">
        <v>1.012467941027697E-2</v>
      </c>
      <c r="K3391" s="33">
        <v>12084</v>
      </c>
      <c r="L3391" s="33">
        <v>110047</v>
      </c>
      <c r="M3391" s="33">
        <v>361381</v>
      </c>
      <c r="N3391" s="33">
        <v>557</v>
      </c>
      <c r="O3391" s="33">
        <v>0.95593703029823585</v>
      </c>
      <c r="P3391" s="33">
        <v>0.76656668674749906</v>
      </c>
    </row>
    <row r="3392" spans="10:16" x14ac:dyDescent="0.25">
      <c r="J3392" s="33">
        <v>1.0116965619138798E-2</v>
      </c>
      <c r="K3392" s="33">
        <v>12085</v>
      </c>
      <c r="L3392" s="33">
        <v>109931</v>
      </c>
      <c r="M3392" s="33">
        <v>361497</v>
      </c>
      <c r="N3392" s="33">
        <v>556</v>
      </c>
      <c r="O3392" s="33">
        <v>0.95601613796376872</v>
      </c>
      <c r="P3392" s="33">
        <v>0.76681274765181529</v>
      </c>
    </row>
    <row r="3393" spans="10:16" x14ac:dyDescent="0.25">
      <c r="J3393" s="33">
        <v>1.0110299407265589E-2</v>
      </c>
      <c r="K3393" s="33">
        <v>12085</v>
      </c>
      <c r="L3393" s="33">
        <v>109815</v>
      </c>
      <c r="M3393" s="33">
        <v>361613</v>
      </c>
      <c r="N3393" s="33">
        <v>556</v>
      </c>
      <c r="O3393" s="33">
        <v>0.95601613796376872</v>
      </c>
      <c r="P3393" s="33">
        <v>0.76705880855613162</v>
      </c>
    </row>
    <row r="3394" spans="10:16" x14ac:dyDescent="0.25">
      <c r="J3394" s="33">
        <v>1.0103270641003572E-2</v>
      </c>
      <c r="K3394" s="33">
        <v>12086</v>
      </c>
      <c r="L3394" s="33">
        <v>109693</v>
      </c>
      <c r="M3394" s="33">
        <v>361735</v>
      </c>
      <c r="N3394" s="33">
        <v>555</v>
      </c>
      <c r="O3394" s="33">
        <v>0.95609524562930148</v>
      </c>
      <c r="P3394" s="33">
        <v>0.76731759674860212</v>
      </c>
    </row>
    <row r="3395" spans="10:16" x14ac:dyDescent="0.25">
      <c r="J3395" s="33">
        <v>1.0095442058490551E-2</v>
      </c>
      <c r="K3395" s="33">
        <v>12087</v>
      </c>
      <c r="L3395" s="33">
        <v>109572</v>
      </c>
      <c r="M3395" s="33">
        <v>361856</v>
      </c>
      <c r="N3395" s="33">
        <v>554</v>
      </c>
      <c r="O3395" s="33">
        <v>0.95617435329483424</v>
      </c>
      <c r="P3395" s="33">
        <v>0.76757426372638027</v>
      </c>
    </row>
    <row r="3396" spans="10:16" x14ac:dyDescent="0.25">
      <c r="J3396" s="33">
        <v>1.0088391311482659E-2</v>
      </c>
      <c r="K3396" s="33">
        <v>12088</v>
      </c>
      <c r="L3396" s="33">
        <v>109456</v>
      </c>
      <c r="M3396" s="33">
        <v>361972</v>
      </c>
      <c r="N3396" s="33">
        <v>553</v>
      </c>
      <c r="O3396" s="33">
        <v>0.95625346096036701</v>
      </c>
      <c r="P3396" s="33">
        <v>0.76782032463069649</v>
      </c>
    </row>
    <row r="3397" spans="10:16" x14ac:dyDescent="0.25">
      <c r="J3397" s="33">
        <v>1.0081508056820126E-2</v>
      </c>
      <c r="K3397" s="33">
        <v>12088</v>
      </c>
      <c r="L3397" s="33">
        <v>109338</v>
      </c>
      <c r="M3397" s="33">
        <v>362090</v>
      </c>
      <c r="N3397" s="33">
        <v>553</v>
      </c>
      <c r="O3397" s="33">
        <v>0.95625346096036701</v>
      </c>
      <c r="P3397" s="33">
        <v>0.76807062796439751</v>
      </c>
    </row>
    <row r="3398" spans="10:16" x14ac:dyDescent="0.25">
      <c r="J3398" s="33">
        <v>1.0074192333726922E-2</v>
      </c>
      <c r="K3398" s="33">
        <v>12088</v>
      </c>
      <c r="L3398" s="33">
        <v>109227</v>
      </c>
      <c r="M3398" s="33">
        <v>362201</v>
      </c>
      <c r="N3398" s="33">
        <v>553</v>
      </c>
      <c r="O3398" s="33">
        <v>0.95625346096036701</v>
      </c>
      <c r="P3398" s="33">
        <v>0.76830608279525192</v>
      </c>
    </row>
    <row r="3399" spans="10:16" x14ac:dyDescent="0.25">
      <c r="J3399" s="33">
        <v>1.0067115440507476E-2</v>
      </c>
      <c r="K3399" s="33">
        <v>12092</v>
      </c>
      <c r="L3399" s="33">
        <v>109112</v>
      </c>
      <c r="M3399" s="33">
        <v>362316</v>
      </c>
      <c r="N3399" s="33">
        <v>549</v>
      </c>
      <c r="O3399" s="33">
        <v>0.95656989162249817</v>
      </c>
      <c r="P3399" s="33">
        <v>0.76855002248487569</v>
      </c>
    </row>
    <row r="3400" spans="10:16" x14ac:dyDescent="0.25">
      <c r="J3400" s="33">
        <v>1.0060433104562014E-2</v>
      </c>
      <c r="K3400" s="33">
        <v>12093</v>
      </c>
      <c r="L3400" s="33">
        <v>108995</v>
      </c>
      <c r="M3400" s="33">
        <v>362433</v>
      </c>
      <c r="N3400" s="33">
        <v>548</v>
      </c>
      <c r="O3400" s="33">
        <v>0.95664899928803104</v>
      </c>
      <c r="P3400" s="33">
        <v>0.76879820460388437</v>
      </c>
    </row>
    <row r="3401" spans="10:16" x14ac:dyDescent="0.25">
      <c r="J3401" s="33">
        <v>1.0054533047888416E-2</v>
      </c>
      <c r="K3401" s="33">
        <v>12095</v>
      </c>
      <c r="L3401" s="33">
        <v>108877</v>
      </c>
      <c r="M3401" s="33">
        <v>362551</v>
      </c>
      <c r="N3401" s="33">
        <v>546</v>
      </c>
      <c r="O3401" s="33">
        <v>0.95680721461909657</v>
      </c>
      <c r="P3401" s="33">
        <v>0.76904850793758539</v>
      </c>
    </row>
    <row r="3402" spans="10:16" x14ac:dyDescent="0.25">
      <c r="J3402" s="33">
        <v>1.0048434593620707E-2</v>
      </c>
      <c r="K3402" s="33">
        <v>12095</v>
      </c>
      <c r="L3402" s="33">
        <v>108759</v>
      </c>
      <c r="M3402" s="33">
        <v>362669</v>
      </c>
      <c r="N3402" s="33">
        <v>546</v>
      </c>
      <c r="O3402" s="33">
        <v>0.95680721461909657</v>
      </c>
      <c r="P3402" s="33">
        <v>0.76929881127128641</v>
      </c>
    </row>
    <row r="3403" spans="10:16" x14ac:dyDescent="0.25">
      <c r="J3403" s="33">
        <v>1.0042250943909078E-2</v>
      </c>
      <c r="K3403" s="33">
        <v>12095</v>
      </c>
      <c r="L3403" s="33">
        <v>108639</v>
      </c>
      <c r="M3403" s="33">
        <v>362789</v>
      </c>
      <c r="N3403" s="33">
        <v>546</v>
      </c>
      <c r="O3403" s="33">
        <v>0.95680721461909657</v>
      </c>
      <c r="P3403" s="33">
        <v>0.76955335703437211</v>
      </c>
    </row>
    <row r="3404" spans="10:16" x14ac:dyDescent="0.25">
      <c r="J3404" s="33">
        <v>1.0035801701041543E-2</v>
      </c>
      <c r="K3404" s="33">
        <v>12095</v>
      </c>
      <c r="L3404" s="33">
        <v>108516</v>
      </c>
      <c r="M3404" s="33">
        <v>362912</v>
      </c>
      <c r="N3404" s="33">
        <v>546</v>
      </c>
      <c r="O3404" s="33">
        <v>0.95680721461909657</v>
      </c>
      <c r="P3404" s="33">
        <v>0.76981426644153506</v>
      </c>
    </row>
    <row r="3405" spans="10:16" x14ac:dyDescent="0.25">
      <c r="J3405" s="33">
        <v>1.0029043240292209E-2</v>
      </c>
      <c r="K3405" s="33">
        <v>12096</v>
      </c>
      <c r="L3405" s="33">
        <v>108395</v>
      </c>
      <c r="M3405" s="33">
        <v>363033</v>
      </c>
      <c r="N3405" s="33">
        <v>545</v>
      </c>
      <c r="O3405" s="33">
        <v>0.95688632228462933</v>
      </c>
      <c r="P3405" s="33">
        <v>0.77007093341931321</v>
      </c>
    </row>
    <row r="3406" spans="10:16" x14ac:dyDescent="0.25">
      <c r="J3406" s="33">
        <v>1.0021379490911954E-2</v>
      </c>
      <c r="K3406" s="33">
        <v>12097</v>
      </c>
      <c r="L3406" s="33">
        <v>108272</v>
      </c>
      <c r="M3406" s="33">
        <v>363156</v>
      </c>
      <c r="N3406" s="33">
        <v>544</v>
      </c>
      <c r="O3406" s="33">
        <v>0.95696542995016221</v>
      </c>
      <c r="P3406" s="33">
        <v>0.77033184282647615</v>
      </c>
    </row>
    <row r="3407" spans="10:16" x14ac:dyDescent="0.25">
      <c r="J3407" s="33">
        <v>1.0014460977986852E-2</v>
      </c>
      <c r="K3407" s="33">
        <v>12098</v>
      </c>
      <c r="L3407" s="33">
        <v>108154</v>
      </c>
      <c r="M3407" s="33">
        <v>363274</v>
      </c>
      <c r="N3407" s="33">
        <v>543</v>
      </c>
      <c r="O3407" s="33">
        <v>0.95704453761569497</v>
      </c>
      <c r="P3407" s="33">
        <v>0.77058214616017717</v>
      </c>
    </row>
    <row r="3408" spans="10:16" x14ac:dyDescent="0.25">
      <c r="J3408" s="33">
        <v>1.0009005921621999E-2</v>
      </c>
      <c r="K3408" s="33">
        <v>12099</v>
      </c>
      <c r="L3408" s="33">
        <v>108043</v>
      </c>
      <c r="M3408" s="33">
        <v>363385</v>
      </c>
      <c r="N3408" s="33">
        <v>542</v>
      </c>
      <c r="O3408" s="33">
        <v>0.95712364528122773</v>
      </c>
      <c r="P3408" s="33">
        <v>0.77081760099103147</v>
      </c>
    </row>
    <row r="3409" spans="10:16" x14ac:dyDescent="0.25">
      <c r="J3409" s="33">
        <v>1.0003259361835458E-2</v>
      </c>
      <c r="K3409" s="33">
        <v>12099</v>
      </c>
      <c r="L3409" s="33">
        <v>107929</v>
      </c>
      <c r="M3409" s="33">
        <v>363499</v>
      </c>
      <c r="N3409" s="33">
        <v>542</v>
      </c>
      <c r="O3409" s="33">
        <v>0.95712364528122773</v>
      </c>
      <c r="P3409" s="33">
        <v>0.77105941946596301</v>
      </c>
    </row>
    <row r="3410" spans="10:16" x14ac:dyDescent="0.25">
      <c r="J3410" s="33">
        <v>9.9965036823031362E-3</v>
      </c>
      <c r="K3410" s="33">
        <v>12101</v>
      </c>
      <c r="L3410" s="33">
        <v>107810</v>
      </c>
      <c r="M3410" s="33">
        <v>363618</v>
      </c>
      <c r="N3410" s="33">
        <v>540</v>
      </c>
      <c r="O3410" s="33">
        <v>0.95728186061229337</v>
      </c>
      <c r="P3410" s="33">
        <v>0.77131184401435637</v>
      </c>
    </row>
    <row r="3411" spans="10:16" x14ac:dyDescent="0.25">
      <c r="J3411" s="33">
        <v>9.9892601628060011E-3</v>
      </c>
      <c r="K3411" s="33">
        <v>12101</v>
      </c>
      <c r="L3411" s="33">
        <v>107694</v>
      </c>
      <c r="M3411" s="33">
        <v>363734</v>
      </c>
      <c r="N3411" s="33">
        <v>540</v>
      </c>
      <c r="O3411" s="33">
        <v>0.95728186061229337</v>
      </c>
      <c r="P3411" s="33">
        <v>0.7715579049186726</v>
      </c>
    </row>
    <row r="3412" spans="10:16" x14ac:dyDescent="0.25">
      <c r="J3412" s="33">
        <v>9.9822383232276331E-3</v>
      </c>
      <c r="K3412" s="33">
        <v>12103</v>
      </c>
      <c r="L3412" s="33">
        <v>107567</v>
      </c>
      <c r="M3412" s="33">
        <v>363861</v>
      </c>
      <c r="N3412" s="33">
        <v>538</v>
      </c>
      <c r="O3412" s="33">
        <v>0.95744007594335889</v>
      </c>
      <c r="P3412" s="33">
        <v>0.77182729918460502</v>
      </c>
    </row>
    <row r="3413" spans="10:16" x14ac:dyDescent="0.25">
      <c r="J3413" s="33">
        <v>9.9750168744638674E-3</v>
      </c>
      <c r="K3413" s="33">
        <v>12104</v>
      </c>
      <c r="L3413" s="33">
        <v>107454</v>
      </c>
      <c r="M3413" s="33">
        <v>363974</v>
      </c>
      <c r="N3413" s="33">
        <v>537</v>
      </c>
      <c r="O3413" s="33">
        <v>0.95751918360889166</v>
      </c>
      <c r="P3413" s="33">
        <v>0.77206699644484422</v>
      </c>
    </row>
    <row r="3414" spans="10:16" x14ac:dyDescent="0.25">
      <c r="J3414" s="33">
        <v>9.968359420670302E-3</v>
      </c>
      <c r="K3414" s="33">
        <v>12105</v>
      </c>
      <c r="L3414" s="33">
        <v>107336</v>
      </c>
      <c r="M3414" s="33">
        <v>364092</v>
      </c>
      <c r="N3414" s="33">
        <v>536</v>
      </c>
      <c r="O3414" s="33">
        <v>0.95759829127442453</v>
      </c>
      <c r="P3414" s="33">
        <v>0.77231729977854524</v>
      </c>
    </row>
    <row r="3415" spans="10:16" x14ac:dyDescent="0.25">
      <c r="J3415" s="33">
        <v>9.9617978540263753E-3</v>
      </c>
      <c r="K3415" s="33">
        <v>12106</v>
      </c>
      <c r="L3415" s="33">
        <v>107210</v>
      </c>
      <c r="M3415" s="33">
        <v>364218</v>
      </c>
      <c r="N3415" s="33">
        <v>535</v>
      </c>
      <c r="O3415" s="33">
        <v>0.95767739893995729</v>
      </c>
      <c r="P3415" s="33">
        <v>0.77258457282978521</v>
      </c>
    </row>
    <row r="3416" spans="10:16" x14ac:dyDescent="0.25">
      <c r="J3416" s="33">
        <v>9.9546636300844524E-3</v>
      </c>
      <c r="K3416" s="33">
        <v>12106</v>
      </c>
      <c r="L3416" s="33">
        <v>107088</v>
      </c>
      <c r="M3416" s="33">
        <v>364340</v>
      </c>
      <c r="N3416" s="33">
        <v>535</v>
      </c>
      <c r="O3416" s="33">
        <v>0.95767739893995729</v>
      </c>
      <c r="P3416" s="33">
        <v>0.77284336102225581</v>
      </c>
    </row>
    <row r="3417" spans="10:16" x14ac:dyDescent="0.25">
      <c r="J3417" s="33">
        <v>9.9481388079628152E-3</v>
      </c>
      <c r="K3417" s="33">
        <v>12108</v>
      </c>
      <c r="L3417" s="33">
        <v>106973</v>
      </c>
      <c r="M3417" s="33">
        <v>364455</v>
      </c>
      <c r="N3417" s="33">
        <v>533</v>
      </c>
      <c r="O3417" s="33">
        <v>0.95783561427102282</v>
      </c>
      <c r="P3417" s="33">
        <v>0.7730873007118797</v>
      </c>
    </row>
    <row r="3418" spans="10:16" x14ac:dyDescent="0.25">
      <c r="J3418" s="33">
        <v>9.9400235882514693E-3</v>
      </c>
      <c r="K3418" s="33">
        <v>12108</v>
      </c>
      <c r="L3418" s="33">
        <v>106851</v>
      </c>
      <c r="M3418" s="33">
        <v>364577</v>
      </c>
      <c r="N3418" s="33">
        <v>533</v>
      </c>
      <c r="O3418" s="33">
        <v>0.95783561427102282</v>
      </c>
      <c r="P3418" s="33">
        <v>0.77334608890435019</v>
      </c>
    </row>
    <row r="3419" spans="10:16" x14ac:dyDescent="0.25">
      <c r="J3419" s="33">
        <v>9.932477441813076E-3</v>
      </c>
      <c r="K3419" s="33">
        <v>12108</v>
      </c>
      <c r="L3419" s="33">
        <v>106724</v>
      </c>
      <c r="M3419" s="33">
        <v>364704</v>
      </c>
      <c r="N3419" s="33">
        <v>533</v>
      </c>
      <c r="O3419" s="33">
        <v>0.95783561427102282</v>
      </c>
      <c r="P3419" s="33">
        <v>0.77361548317028261</v>
      </c>
    </row>
    <row r="3420" spans="10:16" x14ac:dyDescent="0.25">
      <c r="J3420" s="33">
        <v>9.9246184929630728E-3</v>
      </c>
      <c r="K3420" s="33">
        <v>12111</v>
      </c>
      <c r="L3420" s="33">
        <v>106615</v>
      </c>
      <c r="M3420" s="33">
        <v>364813</v>
      </c>
      <c r="N3420" s="33">
        <v>530</v>
      </c>
      <c r="O3420" s="33">
        <v>0.95807293726762122</v>
      </c>
      <c r="P3420" s="33">
        <v>0.77384669557175223</v>
      </c>
    </row>
    <row r="3421" spans="10:16" x14ac:dyDescent="0.25">
      <c r="J3421" s="33">
        <v>9.9174865954590342E-3</v>
      </c>
      <c r="K3421" s="33">
        <v>12114</v>
      </c>
      <c r="L3421" s="33">
        <v>106502</v>
      </c>
      <c r="M3421" s="33">
        <v>364926</v>
      </c>
      <c r="N3421" s="33">
        <v>527</v>
      </c>
      <c r="O3421" s="33">
        <v>0.95831026026421962</v>
      </c>
      <c r="P3421" s="33">
        <v>0.77408639283199132</v>
      </c>
    </row>
    <row r="3422" spans="10:16" x14ac:dyDescent="0.25">
      <c r="J3422" s="33">
        <v>9.9096456046910732E-3</v>
      </c>
      <c r="K3422" s="33">
        <v>12115</v>
      </c>
      <c r="L3422" s="33">
        <v>106388</v>
      </c>
      <c r="M3422" s="33">
        <v>365040</v>
      </c>
      <c r="N3422" s="33">
        <v>526</v>
      </c>
      <c r="O3422" s="33">
        <v>0.95838936792975238</v>
      </c>
      <c r="P3422" s="33">
        <v>0.77432821130692275</v>
      </c>
    </row>
    <row r="3423" spans="10:16" x14ac:dyDescent="0.25">
      <c r="J3423" s="33">
        <v>9.9018773127218431E-3</v>
      </c>
      <c r="K3423" s="33">
        <v>12119</v>
      </c>
      <c r="L3423" s="33">
        <v>106270</v>
      </c>
      <c r="M3423" s="33">
        <v>365158</v>
      </c>
      <c r="N3423" s="33">
        <v>522</v>
      </c>
      <c r="O3423" s="33">
        <v>0.95870579859188354</v>
      </c>
      <c r="P3423" s="33">
        <v>0.77457851464062377</v>
      </c>
    </row>
    <row r="3424" spans="10:16" x14ac:dyDescent="0.25">
      <c r="J3424" s="33">
        <v>9.893939769146565E-3</v>
      </c>
      <c r="K3424" s="33">
        <v>12120</v>
      </c>
      <c r="L3424" s="33">
        <v>106154</v>
      </c>
      <c r="M3424" s="33">
        <v>365274</v>
      </c>
      <c r="N3424" s="33">
        <v>521</v>
      </c>
      <c r="O3424" s="33">
        <v>0.9587849062574163</v>
      </c>
      <c r="P3424" s="33">
        <v>0.77482457554494011</v>
      </c>
    </row>
    <row r="3425" spans="10:16" x14ac:dyDescent="0.25">
      <c r="J3425" s="33">
        <v>9.8870912155922912E-3</v>
      </c>
      <c r="K3425" s="33">
        <v>12121</v>
      </c>
      <c r="L3425" s="33">
        <v>106035</v>
      </c>
      <c r="M3425" s="33">
        <v>365393</v>
      </c>
      <c r="N3425" s="33">
        <v>520</v>
      </c>
      <c r="O3425" s="33">
        <v>0.95886401392294918</v>
      </c>
      <c r="P3425" s="33">
        <v>0.77507700009333347</v>
      </c>
    </row>
    <row r="3426" spans="10:16" x14ac:dyDescent="0.25">
      <c r="J3426" s="33">
        <v>9.8800961394971323E-3</v>
      </c>
      <c r="K3426" s="33">
        <v>12123</v>
      </c>
      <c r="L3426" s="33">
        <v>105928</v>
      </c>
      <c r="M3426" s="33">
        <v>365500</v>
      </c>
      <c r="N3426" s="33">
        <v>518</v>
      </c>
      <c r="O3426" s="33">
        <v>0.9590222292540147</v>
      </c>
      <c r="P3426" s="33">
        <v>0.77530397006541829</v>
      </c>
    </row>
    <row r="3427" spans="10:16" x14ac:dyDescent="0.25">
      <c r="J3427" s="33">
        <v>9.874096584335898E-3</v>
      </c>
      <c r="K3427" s="33">
        <v>12123</v>
      </c>
      <c r="L3427" s="33">
        <v>105810</v>
      </c>
      <c r="M3427" s="33">
        <v>365618</v>
      </c>
      <c r="N3427" s="33">
        <v>518</v>
      </c>
      <c r="O3427" s="33">
        <v>0.9590222292540147</v>
      </c>
      <c r="P3427" s="33">
        <v>0.77555427339911931</v>
      </c>
    </row>
    <row r="3428" spans="10:16" x14ac:dyDescent="0.25">
      <c r="J3428" s="33">
        <v>9.8659394087752018E-3</v>
      </c>
      <c r="K3428" s="33">
        <v>12123</v>
      </c>
      <c r="L3428" s="33">
        <v>105694</v>
      </c>
      <c r="M3428" s="33">
        <v>365734</v>
      </c>
      <c r="N3428" s="33">
        <v>518</v>
      </c>
      <c r="O3428" s="33">
        <v>0.9590222292540147</v>
      </c>
      <c r="P3428" s="33">
        <v>0.77580033430343553</v>
      </c>
    </row>
    <row r="3429" spans="10:16" x14ac:dyDescent="0.25">
      <c r="J3429" s="33">
        <v>9.8592679940594473E-3</v>
      </c>
      <c r="K3429" s="33">
        <v>12126</v>
      </c>
      <c r="L3429" s="33">
        <v>105577</v>
      </c>
      <c r="M3429" s="33">
        <v>365851</v>
      </c>
      <c r="N3429" s="33">
        <v>515</v>
      </c>
      <c r="O3429" s="33">
        <v>0.9592595522506131</v>
      </c>
      <c r="P3429" s="33">
        <v>0.7760485164224441</v>
      </c>
    </row>
    <row r="3430" spans="10:16" x14ac:dyDescent="0.25">
      <c r="J3430" s="33">
        <v>9.8529006641021096E-3</v>
      </c>
      <c r="K3430" s="33">
        <v>12129</v>
      </c>
      <c r="L3430" s="33">
        <v>105464</v>
      </c>
      <c r="M3430" s="33">
        <v>365964</v>
      </c>
      <c r="N3430" s="33">
        <v>512</v>
      </c>
      <c r="O3430" s="33">
        <v>0.9594968752472115</v>
      </c>
      <c r="P3430" s="33">
        <v>0.7762882136826833</v>
      </c>
    </row>
    <row r="3431" spans="10:16" x14ac:dyDescent="0.25">
      <c r="J3431" s="33">
        <v>9.8456919897553369E-3</v>
      </c>
      <c r="K3431" s="33">
        <v>12130</v>
      </c>
      <c r="L3431" s="33">
        <v>105353</v>
      </c>
      <c r="M3431" s="33">
        <v>366075</v>
      </c>
      <c r="N3431" s="33">
        <v>511</v>
      </c>
      <c r="O3431" s="33">
        <v>0.95957598291274426</v>
      </c>
      <c r="P3431" s="33">
        <v>0.7765236685135376</v>
      </c>
    </row>
    <row r="3432" spans="10:16" x14ac:dyDescent="0.25">
      <c r="J3432" s="33">
        <v>9.8383210536226642E-3</v>
      </c>
      <c r="K3432" s="33">
        <v>12130</v>
      </c>
      <c r="L3432" s="33">
        <v>105231</v>
      </c>
      <c r="M3432" s="33">
        <v>366197</v>
      </c>
      <c r="N3432" s="33">
        <v>511</v>
      </c>
      <c r="O3432" s="33">
        <v>0.95957598291274426</v>
      </c>
      <c r="P3432" s="33">
        <v>0.7767824567060081</v>
      </c>
    </row>
    <row r="3433" spans="10:16" x14ac:dyDescent="0.25">
      <c r="J3433" s="33">
        <v>9.8317178116829832E-3</v>
      </c>
      <c r="K3433" s="33">
        <v>12130</v>
      </c>
      <c r="L3433" s="33">
        <v>105115</v>
      </c>
      <c r="M3433" s="33">
        <v>366313</v>
      </c>
      <c r="N3433" s="33">
        <v>511</v>
      </c>
      <c r="O3433" s="33">
        <v>0.95957598291274426</v>
      </c>
      <c r="P3433" s="33">
        <v>0.77702851761032432</v>
      </c>
    </row>
    <row r="3434" spans="10:16" x14ac:dyDescent="0.25">
      <c r="J3434" s="33">
        <v>9.8249067681969154E-3</v>
      </c>
      <c r="K3434" s="33">
        <v>12130</v>
      </c>
      <c r="L3434" s="33">
        <v>104993</v>
      </c>
      <c r="M3434" s="33">
        <v>366435</v>
      </c>
      <c r="N3434" s="33">
        <v>511</v>
      </c>
      <c r="O3434" s="33">
        <v>0.95957598291274426</v>
      </c>
      <c r="P3434" s="33">
        <v>0.77728730580279493</v>
      </c>
    </row>
    <row r="3435" spans="10:16" x14ac:dyDescent="0.25">
      <c r="J3435" s="33">
        <v>9.8183616459491703E-3</v>
      </c>
      <c r="K3435" s="33">
        <v>12130</v>
      </c>
      <c r="L3435" s="33">
        <v>104879</v>
      </c>
      <c r="M3435" s="33">
        <v>366549</v>
      </c>
      <c r="N3435" s="33">
        <v>511</v>
      </c>
      <c r="O3435" s="33">
        <v>0.95957598291274426</v>
      </c>
      <c r="P3435" s="33">
        <v>0.77752912427772636</v>
      </c>
    </row>
    <row r="3436" spans="10:16" x14ac:dyDescent="0.25">
      <c r="J3436" s="33">
        <v>9.810950265275592E-3</v>
      </c>
      <c r="K3436" s="33">
        <v>12130</v>
      </c>
      <c r="L3436" s="33">
        <v>104759</v>
      </c>
      <c r="M3436" s="33">
        <v>366669</v>
      </c>
      <c r="N3436" s="33">
        <v>511</v>
      </c>
      <c r="O3436" s="33">
        <v>0.95957598291274426</v>
      </c>
      <c r="P3436" s="33">
        <v>0.77778367004081217</v>
      </c>
    </row>
    <row r="3437" spans="10:16" x14ac:dyDescent="0.25">
      <c r="J3437" s="33">
        <v>9.8036591170132491E-3</v>
      </c>
      <c r="K3437" s="33">
        <v>12131</v>
      </c>
      <c r="L3437" s="33">
        <v>104639</v>
      </c>
      <c r="M3437" s="33">
        <v>366789</v>
      </c>
      <c r="N3437" s="33">
        <v>510</v>
      </c>
      <c r="O3437" s="33">
        <v>0.95965509057827703</v>
      </c>
      <c r="P3437" s="33">
        <v>0.77803821580389798</v>
      </c>
    </row>
    <row r="3438" spans="10:16" x14ac:dyDescent="0.25">
      <c r="J3438" s="33">
        <v>9.7968919449657327E-3</v>
      </c>
      <c r="K3438" s="33">
        <v>12132</v>
      </c>
      <c r="L3438" s="33">
        <v>104522</v>
      </c>
      <c r="M3438" s="33">
        <v>366906</v>
      </c>
      <c r="N3438" s="33">
        <v>509</v>
      </c>
      <c r="O3438" s="33">
        <v>0.95973419824380979</v>
      </c>
      <c r="P3438" s="33">
        <v>0.77828639792290655</v>
      </c>
    </row>
    <row r="3439" spans="10:16" x14ac:dyDescent="0.25">
      <c r="J3439" s="33">
        <v>9.7907607985541264E-3</v>
      </c>
      <c r="K3439" s="33">
        <v>12133</v>
      </c>
      <c r="L3439" s="33">
        <v>104405</v>
      </c>
      <c r="M3439" s="33">
        <v>367023</v>
      </c>
      <c r="N3439" s="33">
        <v>508</v>
      </c>
      <c r="O3439" s="33">
        <v>0.95981330590934266</v>
      </c>
      <c r="P3439" s="33">
        <v>0.77853458004191523</v>
      </c>
    </row>
    <row r="3440" spans="10:16" x14ac:dyDescent="0.25">
      <c r="J3440" s="33">
        <v>9.7833458336892814E-3</v>
      </c>
      <c r="K3440" s="33">
        <v>12134</v>
      </c>
      <c r="L3440" s="33">
        <v>104281</v>
      </c>
      <c r="M3440" s="33">
        <v>367147</v>
      </c>
      <c r="N3440" s="33">
        <v>507</v>
      </c>
      <c r="O3440" s="33">
        <v>0.95989241357487542</v>
      </c>
      <c r="P3440" s="33">
        <v>0.77879761066377051</v>
      </c>
    </row>
    <row r="3441" spans="10:16" x14ac:dyDescent="0.25">
      <c r="J3441" s="33">
        <v>9.7758772303947472E-3</v>
      </c>
      <c r="K3441" s="33">
        <v>12136</v>
      </c>
      <c r="L3441" s="33">
        <v>104161</v>
      </c>
      <c r="M3441" s="33">
        <v>367267</v>
      </c>
      <c r="N3441" s="33">
        <v>505</v>
      </c>
      <c r="O3441" s="33">
        <v>0.96005062890594095</v>
      </c>
      <c r="P3441" s="33">
        <v>0.77905215642685632</v>
      </c>
    </row>
    <row r="3442" spans="10:16" x14ac:dyDescent="0.25">
      <c r="J3442" s="33">
        <v>9.7681215215147596E-3</v>
      </c>
      <c r="K3442" s="33">
        <v>12136</v>
      </c>
      <c r="L3442" s="33">
        <v>104045</v>
      </c>
      <c r="M3442" s="33">
        <v>367383</v>
      </c>
      <c r="N3442" s="33">
        <v>505</v>
      </c>
      <c r="O3442" s="33">
        <v>0.96005062890594095</v>
      </c>
      <c r="P3442" s="33">
        <v>0.77929821733117255</v>
      </c>
    </row>
    <row r="3443" spans="10:16" x14ac:dyDescent="0.25">
      <c r="J3443" s="33">
        <v>9.7614883253495065E-3</v>
      </c>
      <c r="K3443" s="33">
        <v>12137</v>
      </c>
      <c r="L3443" s="33">
        <v>103928</v>
      </c>
      <c r="M3443" s="33">
        <v>367500</v>
      </c>
      <c r="N3443" s="33">
        <v>504</v>
      </c>
      <c r="O3443" s="33">
        <v>0.96012973657147382</v>
      </c>
      <c r="P3443" s="33">
        <v>0.77954639945018112</v>
      </c>
    </row>
    <row r="3444" spans="10:16" x14ac:dyDescent="0.25">
      <c r="J3444" s="33">
        <v>9.7532568685036614E-3</v>
      </c>
      <c r="K3444" s="33">
        <v>12137</v>
      </c>
      <c r="L3444" s="33">
        <v>103812</v>
      </c>
      <c r="M3444" s="33">
        <v>367616</v>
      </c>
      <c r="N3444" s="33">
        <v>504</v>
      </c>
      <c r="O3444" s="33">
        <v>0.96012973657147382</v>
      </c>
      <c r="P3444" s="33">
        <v>0.77979246035449745</v>
      </c>
    </row>
    <row r="3445" spans="10:16" x14ac:dyDescent="0.25">
      <c r="J3445" s="33">
        <v>9.7462141847811188E-3</v>
      </c>
      <c r="K3445" s="33">
        <v>12138</v>
      </c>
      <c r="L3445" s="33">
        <v>103688</v>
      </c>
      <c r="M3445" s="33">
        <v>367740</v>
      </c>
      <c r="N3445" s="33">
        <v>503</v>
      </c>
      <c r="O3445" s="33">
        <v>0.96020884423700659</v>
      </c>
      <c r="P3445" s="33">
        <v>0.78005549097635274</v>
      </c>
    </row>
    <row r="3446" spans="10:16" x14ac:dyDescent="0.25">
      <c r="J3446" s="33">
        <v>9.7389139049096907E-3</v>
      </c>
      <c r="K3446" s="33">
        <v>12139</v>
      </c>
      <c r="L3446" s="33">
        <v>103573</v>
      </c>
      <c r="M3446" s="33">
        <v>367855</v>
      </c>
      <c r="N3446" s="33">
        <v>502</v>
      </c>
      <c r="O3446" s="33">
        <v>0.96028795190253935</v>
      </c>
      <c r="P3446" s="33">
        <v>0.78029943066597651</v>
      </c>
    </row>
    <row r="3447" spans="10:16" x14ac:dyDescent="0.25">
      <c r="J3447" s="33">
        <v>9.7319859469819185E-3</v>
      </c>
      <c r="K3447" s="33">
        <v>12141</v>
      </c>
      <c r="L3447" s="33">
        <v>103459</v>
      </c>
      <c r="M3447" s="33">
        <v>367969</v>
      </c>
      <c r="N3447" s="33">
        <v>500</v>
      </c>
      <c r="O3447" s="33">
        <v>0.96044616723360499</v>
      </c>
      <c r="P3447" s="33">
        <v>0.78054124914090806</v>
      </c>
    </row>
    <row r="3448" spans="10:16" x14ac:dyDescent="0.25">
      <c r="J3448" s="33">
        <v>9.7254730684228474E-3</v>
      </c>
      <c r="K3448" s="33">
        <v>12141</v>
      </c>
      <c r="L3448" s="33">
        <v>103335</v>
      </c>
      <c r="M3448" s="33">
        <v>368093</v>
      </c>
      <c r="N3448" s="33">
        <v>500</v>
      </c>
      <c r="O3448" s="33">
        <v>0.96044616723360499</v>
      </c>
      <c r="P3448" s="33">
        <v>0.78080427976276334</v>
      </c>
    </row>
    <row r="3449" spans="10:16" x14ac:dyDescent="0.25">
      <c r="J3449" s="33">
        <v>9.7184149904398481E-3</v>
      </c>
      <c r="K3449" s="33">
        <v>12144</v>
      </c>
      <c r="L3449" s="33">
        <v>103219</v>
      </c>
      <c r="M3449" s="33">
        <v>368209</v>
      </c>
      <c r="N3449" s="33">
        <v>497</v>
      </c>
      <c r="O3449" s="33">
        <v>0.96068349023020327</v>
      </c>
      <c r="P3449" s="33">
        <v>0.78105034066707957</v>
      </c>
    </row>
    <row r="3450" spans="10:16" x14ac:dyDescent="0.25">
      <c r="J3450" s="33">
        <v>9.7104711012856466E-3</v>
      </c>
      <c r="K3450" s="33">
        <v>12145</v>
      </c>
      <c r="L3450" s="33">
        <v>103099</v>
      </c>
      <c r="M3450" s="33">
        <v>368329</v>
      </c>
      <c r="N3450" s="33">
        <v>496</v>
      </c>
      <c r="O3450" s="33">
        <v>0.96076259789573615</v>
      </c>
      <c r="P3450" s="33">
        <v>0.78130488643016538</v>
      </c>
    </row>
    <row r="3451" spans="10:16" x14ac:dyDescent="0.25">
      <c r="J3451" s="33">
        <v>9.7033464133114665E-3</v>
      </c>
      <c r="K3451" s="33">
        <v>12146</v>
      </c>
      <c r="L3451" s="33">
        <v>102976</v>
      </c>
      <c r="M3451" s="33">
        <v>368452</v>
      </c>
      <c r="N3451" s="33">
        <v>495</v>
      </c>
      <c r="O3451" s="33">
        <v>0.96084170556126891</v>
      </c>
      <c r="P3451" s="33">
        <v>0.78156579583732833</v>
      </c>
    </row>
    <row r="3452" spans="10:16" x14ac:dyDescent="0.25">
      <c r="J3452" s="33">
        <v>9.6970388393602894E-3</v>
      </c>
      <c r="K3452" s="33">
        <v>12147</v>
      </c>
      <c r="L3452" s="33">
        <v>102854</v>
      </c>
      <c r="M3452" s="33">
        <v>368574</v>
      </c>
      <c r="N3452" s="33">
        <v>494</v>
      </c>
      <c r="O3452" s="33">
        <v>0.96092081322680167</v>
      </c>
      <c r="P3452" s="33">
        <v>0.78182458402979882</v>
      </c>
    </row>
    <row r="3453" spans="10:16" x14ac:dyDescent="0.25">
      <c r="J3453" s="33">
        <v>9.690387511552042E-3</v>
      </c>
      <c r="K3453" s="33">
        <v>12147</v>
      </c>
      <c r="L3453" s="33">
        <v>102738</v>
      </c>
      <c r="M3453" s="33">
        <v>368690</v>
      </c>
      <c r="N3453" s="33">
        <v>494</v>
      </c>
      <c r="O3453" s="33">
        <v>0.96092081322680167</v>
      </c>
      <c r="P3453" s="33">
        <v>0.78207064493411504</v>
      </c>
    </row>
    <row r="3454" spans="10:16" x14ac:dyDescent="0.25">
      <c r="J3454" s="33">
        <v>9.6839696658728054E-3</v>
      </c>
      <c r="K3454" s="33">
        <v>12148</v>
      </c>
      <c r="L3454" s="33">
        <v>102621</v>
      </c>
      <c r="M3454" s="33">
        <v>368807</v>
      </c>
      <c r="N3454" s="33">
        <v>493</v>
      </c>
      <c r="O3454" s="33">
        <v>0.96099992089233444</v>
      </c>
      <c r="P3454" s="33">
        <v>0.78231882705312372</v>
      </c>
    </row>
    <row r="3455" spans="10:16" x14ac:dyDescent="0.25">
      <c r="J3455" s="33">
        <v>9.6777394003096807E-3</v>
      </c>
      <c r="K3455" s="33">
        <v>12149</v>
      </c>
      <c r="L3455" s="33">
        <v>102499</v>
      </c>
      <c r="M3455" s="33">
        <v>368929</v>
      </c>
      <c r="N3455" s="33">
        <v>492</v>
      </c>
      <c r="O3455" s="33">
        <v>0.96107902855786731</v>
      </c>
      <c r="P3455" s="33">
        <v>0.78257761524559422</v>
      </c>
    </row>
    <row r="3456" spans="10:16" x14ac:dyDescent="0.25">
      <c r="J3456" s="33">
        <v>9.6704451973191712E-3</v>
      </c>
      <c r="K3456" s="33">
        <v>12150</v>
      </c>
      <c r="L3456" s="33">
        <v>102373</v>
      </c>
      <c r="M3456" s="33">
        <v>369055</v>
      </c>
      <c r="N3456" s="33">
        <v>491</v>
      </c>
      <c r="O3456" s="33">
        <v>0.96115813622340007</v>
      </c>
      <c r="P3456" s="33">
        <v>0.7828448882968343</v>
      </c>
    </row>
    <row r="3457" spans="10:16" x14ac:dyDescent="0.25">
      <c r="J3457" s="33">
        <v>9.6631714880764611E-3</v>
      </c>
      <c r="K3457" s="33">
        <v>12150</v>
      </c>
      <c r="L3457" s="33">
        <v>102250</v>
      </c>
      <c r="M3457" s="33">
        <v>369178</v>
      </c>
      <c r="N3457" s="33">
        <v>491</v>
      </c>
      <c r="O3457" s="33">
        <v>0.96115813622340007</v>
      </c>
      <c r="P3457" s="33">
        <v>0.78310579770399724</v>
      </c>
    </row>
    <row r="3458" spans="10:16" x14ac:dyDescent="0.25">
      <c r="J3458" s="33">
        <v>9.6562832953998694E-3</v>
      </c>
      <c r="K3458" s="33">
        <v>12151</v>
      </c>
      <c r="L3458" s="33">
        <v>102136</v>
      </c>
      <c r="M3458" s="33">
        <v>369292</v>
      </c>
      <c r="N3458" s="33">
        <v>490</v>
      </c>
      <c r="O3458" s="33">
        <v>0.96123724388893284</v>
      </c>
      <c r="P3458" s="33">
        <v>0.78334761617892867</v>
      </c>
    </row>
    <row r="3459" spans="10:16" x14ac:dyDescent="0.25">
      <c r="J3459" s="33">
        <v>9.6500339450723439E-3</v>
      </c>
      <c r="K3459" s="33">
        <v>12152</v>
      </c>
      <c r="L3459" s="33">
        <v>102020</v>
      </c>
      <c r="M3459" s="33">
        <v>369408</v>
      </c>
      <c r="N3459" s="33">
        <v>489</v>
      </c>
      <c r="O3459" s="33">
        <v>0.9613163515544656</v>
      </c>
      <c r="P3459" s="33">
        <v>0.7835936770832449</v>
      </c>
    </row>
    <row r="3460" spans="10:16" x14ac:dyDescent="0.25">
      <c r="J3460" s="33">
        <v>9.6437549027116841E-3</v>
      </c>
      <c r="K3460" s="33">
        <v>12152</v>
      </c>
      <c r="L3460" s="33">
        <v>101904</v>
      </c>
      <c r="M3460" s="33">
        <v>369524</v>
      </c>
      <c r="N3460" s="33">
        <v>489</v>
      </c>
      <c r="O3460" s="33">
        <v>0.9613163515544656</v>
      </c>
      <c r="P3460" s="33">
        <v>0.78383973798756124</v>
      </c>
    </row>
    <row r="3461" spans="10:16" x14ac:dyDescent="0.25">
      <c r="J3461" s="33">
        <v>9.6364430196461699E-3</v>
      </c>
      <c r="K3461" s="33">
        <v>12153</v>
      </c>
      <c r="L3461" s="33">
        <v>101794</v>
      </c>
      <c r="M3461" s="33">
        <v>369634</v>
      </c>
      <c r="N3461" s="33">
        <v>488</v>
      </c>
      <c r="O3461" s="33">
        <v>0.96139545921999847</v>
      </c>
      <c r="P3461" s="33">
        <v>0.78407307160372319</v>
      </c>
    </row>
    <row r="3462" spans="10:16" x14ac:dyDescent="0.25">
      <c r="J3462" s="33">
        <v>9.6308277012163625E-3</v>
      </c>
      <c r="K3462" s="33">
        <v>12154</v>
      </c>
      <c r="L3462" s="33">
        <v>101672</v>
      </c>
      <c r="M3462" s="33">
        <v>369756</v>
      </c>
      <c r="N3462" s="33">
        <v>487</v>
      </c>
      <c r="O3462" s="33">
        <v>0.96147456688553123</v>
      </c>
      <c r="P3462" s="33">
        <v>0.78433185979619369</v>
      </c>
    </row>
    <row r="3463" spans="10:16" x14ac:dyDescent="0.25">
      <c r="J3463" s="33">
        <v>9.6236653865844832E-3</v>
      </c>
      <c r="K3463" s="33">
        <v>12154</v>
      </c>
      <c r="L3463" s="33">
        <v>101556</v>
      </c>
      <c r="M3463" s="33">
        <v>369872</v>
      </c>
      <c r="N3463" s="33">
        <v>487</v>
      </c>
      <c r="O3463" s="33">
        <v>0.96147456688553123</v>
      </c>
      <c r="P3463" s="33">
        <v>0.78457792070050991</v>
      </c>
    </row>
    <row r="3464" spans="10:16" x14ac:dyDescent="0.25">
      <c r="J3464" s="33">
        <v>9.617182235991624E-3</v>
      </c>
      <c r="K3464" s="33">
        <v>12155</v>
      </c>
      <c r="L3464" s="33">
        <v>101439</v>
      </c>
      <c r="M3464" s="33">
        <v>369989</v>
      </c>
      <c r="N3464" s="33">
        <v>486</v>
      </c>
      <c r="O3464" s="33">
        <v>0.961553674551064</v>
      </c>
      <c r="P3464" s="33">
        <v>0.78482610281951859</v>
      </c>
    </row>
    <row r="3465" spans="10:16" x14ac:dyDescent="0.25">
      <c r="J3465" s="33">
        <v>9.6095906332740247E-3</v>
      </c>
      <c r="K3465" s="33">
        <v>12157</v>
      </c>
      <c r="L3465" s="33">
        <v>101314</v>
      </c>
      <c r="M3465" s="33">
        <v>370114</v>
      </c>
      <c r="N3465" s="33">
        <v>484</v>
      </c>
      <c r="O3465" s="33">
        <v>0.96171188988212963</v>
      </c>
      <c r="P3465" s="33">
        <v>0.78509125465606622</v>
      </c>
    </row>
    <row r="3466" spans="10:16" x14ac:dyDescent="0.25">
      <c r="J3466" s="33">
        <v>9.6015205237134846E-3</v>
      </c>
      <c r="K3466" s="33">
        <v>12157</v>
      </c>
      <c r="L3466" s="33">
        <v>101197</v>
      </c>
      <c r="M3466" s="33">
        <v>370231</v>
      </c>
      <c r="N3466" s="33">
        <v>484</v>
      </c>
      <c r="O3466" s="33">
        <v>0.96171188988212963</v>
      </c>
      <c r="P3466" s="33">
        <v>0.7853394367750749</v>
      </c>
    </row>
    <row r="3467" spans="10:16" x14ac:dyDescent="0.25">
      <c r="J3467" s="33">
        <v>9.5926695988346813E-3</v>
      </c>
      <c r="K3467" s="33">
        <v>12158</v>
      </c>
      <c r="L3467" s="33">
        <v>101079</v>
      </c>
      <c r="M3467" s="33">
        <v>370349</v>
      </c>
      <c r="N3467" s="33">
        <v>483</v>
      </c>
      <c r="O3467" s="33">
        <v>0.9617909975476624</v>
      </c>
      <c r="P3467" s="33">
        <v>0.78558974010877591</v>
      </c>
    </row>
    <row r="3468" spans="10:16" x14ac:dyDescent="0.25">
      <c r="J3468" s="33">
        <v>9.5851731540636097E-3</v>
      </c>
      <c r="K3468" s="33">
        <v>12159</v>
      </c>
      <c r="L3468" s="33">
        <v>100963</v>
      </c>
      <c r="M3468" s="33">
        <v>370465</v>
      </c>
      <c r="N3468" s="33">
        <v>482</v>
      </c>
      <c r="O3468" s="33">
        <v>0.96187010521319516</v>
      </c>
      <c r="P3468" s="33">
        <v>0.78583580101309214</v>
      </c>
    </row>
    <row r="3469" spans="10:16" x14ac:dyDescent="0.25">
      <c r="J3469" s="33">
        <v>9.5767100014597824E-3</v>
      </c>
      <c r="K3469" s="33">
        <v>12162</v>
      </c>
      <c r="L3469" s="33">
        <v>100843</v>
      </c>
      <c r="M3469" s="33">
        <v>370585</v>
      </c>
      <c r="N3469" s="33">
        <v>479</v>
      </c>
      <c r="O3469" s="33">
        <v>0.96210742820979356</v>
      </c>
      <c r="P3469" s="33">
        <v>0.78609034677617795</v>
      </c>
    </row>
    <row r="3470" spans="10:16" x14ac:dyDescent="0.25">
      <c r="J3470" s="33">
        <v>9.5695849937850602E-3</v>
      </c>
      <c r="K3470" s="33">
        <v>12165</v>
      </c>
      <c r="L3470" s="33">
        <v>100722</v>
      </c>
      <c r="M3470" s="33">
        <v>370706</v>
      </c>
      <c r="N3470" s="33">
        <v>476</v>
      </c>
      <c r="O3470" s="33">
        <v>0.96234475120639185</v>
      </c>
      <c r="P3470" s="33">
        <v>0.7863470137539561</v>
      </c>
    </row>
    <row r="3471" spans="10:16" x14ac:dyDescent="0.25">
      <c r="J3471" s="33">
        <v>9.563292849023939E-3</v>
      </c>
      <c r="K3471" s="33">
        <v>12167</v>
      </c>
      <c r="L3471" s="33">
        <v>100603</v>
      </c>
      <c r="M3471" s="33">
        <v>370825</v>
      </c>
      <c r="N3471" s="33">
        <v>474</v>
      </c>
      <c r="O3471" s="33">
        <v>0.96250296653745748</v>
      </c>
      <c r="P3471" s="33">
        <v>0.78659943830234946</v>
      </c>
    </row>
    <row r="3472" spans="10:16" x14ac:dyDescent="0.25">
      <c r="J3472" s="33">
        <v>9.5570588685569575E-3</v>
      </c>
      <c r="K3472" s="33">
        <v>12168</v>
      </c>
      <c r="L3472" s="33">
        <v>100483</v>
      </c>
      <c r="M3472" s="33">
        <v>370945</v>
      </c>
      <c r="N3472" s="33">
        <v>473</v>
      </c>
      <c r="O3472" s="33">
        <v>0.96258207420299025</v>
      </c>
      <c r="P3472" s="33">
        <v>0.78685398406543527</v>
      </c>
    </row>
    <row r="3473" spans="10:16" x14ac:dyDescent="0.25">
      <c r="J3473" s="33">
        <v>9.5504074220716002E-3</v>
      </c>
      <c r="K3473" s="33">
        <v>12168</v>
      </c>
      <c r="L3473" s="33">
        <v>100368</v>
      </c>
      <c r="M3473" s="33">
        <v>371060</v>
      </c>
      <c r="N3473" s="33">
        <v>473</v>
      </c>
      <c r="O3473" s="33">
        <v>0.96258207420299025</v>
      </c>
      <c r="P3473" s="33">
        <v>0.78709792375505905</v>
      </c>
    </row>
    <row r="3474" spans="10:16" x14ac:dyDescent="0.25">
      <c r="J3474" s="33">
        <v>9.5433496726892199E-3</v>
      </c>
      <c r="K3474" s="33">
        <v>12168</v>
      </c>
      <c r="L3474" s="33">
        <v>100250</v>
      </c>
      <c r="M3474" s="33">
        <v>371178</v>
      </c>
      <c r="N3474" s="33">
        <v>473</v>
      </c>
      <c r="O3474" s="33">
        <v>0.96258207420299025</v>
      </c>
      <c r="P3474" s="33">
        <v>0.78734822708876007</v>
      </c>
    </row>
    <row r="3475" spans="10:16" x14ac:dyDescent="0.25">
      <c r="J3475" s="33">
        <v>9.5373472608295227E-3</v>
      </c>
      <c r="K3475" s="33">
        <v>12169</v>
      </c>
      <c r="L3475" s="33">
        <v>100128</v>
      </c>
      <c r="M3475" s="33">
        <v>371300</v>
      </c>
      <c r="N3475" s="33">
        <v>472</v>
      </c>
      <c r="O3475" s="33">
        <v>0.96266118186852301</v>
      </c>
      <c r="P3475" s="33">
        <v>0.78760701528123067</v>
      </c>
    </row>
    <row r="3476" spans="10:16" x14ac:dyDescent="0.25">
      <c r="J3476" s="33">
        <v>9.5309291650059018E-3</v>
      </c>
      <c r="K3476" s="33">
        <v>12170</v>
      </c>
      <c r="L3476" s="33">
        <v>100007</v>
      </c>
      <c r="M3476" s="33">
        <v>371421</v>
      </c>
      <c r="N3476" s="33">
        <v>471</v>
      </c>
      <c r="O3476" s="33">
        <v>0.96274028953405588</v>
      </c>
      <c r="P3476" s="33">
        <v>0.78786368225900882</v>
      </c>
    </row>
    <row r="3477" spans="10:16" x14ac:dyDescent="0.25">
      <c r="J3477" s="33">
        <v>9.5238070192057052E-3</v>
      </c>
      <c r="K3477" s="33">
        <v>12170</v>
      </c>
      <c r="L3477" s="33">
        <v>99893</v>
      </c>
      <c r="M3477" s="33">
        <v>371535</v>
      </c>
      <c r="N3477" s="33">
        <v>471</v>
      </c>
      <c r="O3477" s="33">
        <v>0.96274028953405588</v>
      </c>
      <c r="P3477" s="33">
        <v>0.78810550073394026</v>
      </c>
    </row>
    <row r="3478" spans="10:16" x14ac:dyDescent="0.25">
      <c r="J3478" s="33">
        <v>9.5170421426168696E-3</v>
      </c>
      <c r="K3478" s="33">
        <v>12173</v>
      </c>
      <c r="L3478" s="33">
        <v>99777</v>
      </c>
      <c r="M3478" s="33">
        <v>371651</v>
      </c>
      <c r="N3478" s="33">
        <v>468</v>
      </c>
      <c r="O3478" s="33">
        <v>0.96297761253065417</v>
      </c>
      <c r="P3478" s="33">
        <v>0.78835156163825648</v>
      </c>
    </row>
    <row r="3479" spans="10:16" x14ac:dyDescent="0.25">
      <c r="J3479" s="33">
        <v>9.5101086324293222E-3</v>
      </c>
      <c r="K3479" s="33">
        <v>12176</v>
      </c>
      <c r="L3479" s="33">
        <v>99657</v>
      </c>
      <c r="M3479" s="33">
        <v>371771</v>
      </c>
      <c r="N3479" s="33">
        <v>465</v>
      </c>
      <c r="O3479" s="33">
        <v>0.96321493552725257</v>
      </c>
      <c r="P3479" s="33">
        <v>0.78860610740134229</v>
      </c>
    </row>
    <row r="3480" spans="10:16" x14ac:dyDescent="0.25">
      <c r="J3480" s="33">
        <v>9.503985100371256E-3</v>
      </c>
      <c r="K3480" s="33">
        <v>12176</v>
      </c>
      <c r="L3480" s="33">
        <v>99534</v>
      </c>
      <c r="M3480" s="33">
        <v>371894</v>
      </c>
      <c r="N3480" s="33">
        <v>465</v>
      </c>
      <c r="O3480" s="33">
        <v>0.96321493552725257</v>
      </c>
      <c r="P3480" s="33">
        <v>0.78886701680850524</v>
      </c>
    </row>
    <row r="3481" spans="10:16" x14ac:dyDescent="0.25">
      <c r="J3481" s="33">
        <v>9.4963238454320413E-3</v>
      </c>
      <c r="K3481" s="33">
        <v>12177</v>
      </c>
      <c r="L3481" s="33">
        <v>99409</v>
      </c>
      <c r="M3481" s="33">
        <v>372019</v>
      </c>
      <c r="N3481" s="33">
        <v>464</v>
      </c>
      <c r="O3481" s="33">
        <v>0.96329404319278533</v>
      </c>
      <c r="P3481" s="33">
        <v>0.78913216864505287</v>
      </c>
    </row>
    <row r="3482" spans="10:16" x14ac:dyDescent="0.25">
      <c r="J3482" s="33">
        <v>9.4898893841195275E-3</v>
      </c>
      <c r="K3482" s="33">
        <v>12178</v>
      </c>
      <c r="L3482" s="33">
        <v>99296</v>
      </c>
      <c r="M3482" s="33">
        <v>372132</v>
      </c>
      <c r="N3482" s="33">
        <v>463</v>
      </c>
      <c r="O3482" s="33">
        <v>0.96337315085831821</v>
      </c>
      <c r="P3482" s="33">
        <v>0.78937186590529196</v>
      </c>
    </row>
    <row r="3483" spans="10:16" x14ac:dyDescent="0.25">
      <c r="J3483" s="33">
        <v>9.4825185917274072E-3</v>
      </c>
      <c r="K3483" s="33">
        <v>12178</v>
      </c>
      <c r="L3483" s="33">
        <v>99175</v>
      </c>
      <c r="M3483" s="33">
        <v>372253</v>
      </c>
      <c r="N3483" s="33">
        <v>463</v>
      </c>
      <c r="O3483" s="33">
        <v>0.96337315085831821</v>
      </c>
      <c r="P3483" s="33">
        <v>0.78962853288307011</v>
      </c>
    </row>
    <row r="3484" spans="10:16" x14ac:dyDescent="0.25">
      <c r="J3484" s="33">
        <v>9.4758469727169621E-3</v>
      </c>
      <c r="K3484" s="33">
        <v>12179</v>
      </c>
      <c r="L3484" s="33">
        <v>99052</v>
      </c>
      <c r="M3484" s="33">
        <v>372376</v>
      </c>
      <c r="N3484" s="33">
        <v>462</v>
      </c>
      <c r="O3484" s="33">
        <v>0.96345225852385097</v>
      </c>
      <c r="P3484" s="33">
        <v>0.78988944229023306</v>
      </c>
    </row>
    <row r="3485" spans="10:16" x14ac:dyDescent="0.25">
      <c r="J3485" s="33">
        <v>9.4685448544980528E-3</v>
      </c>
      <c r="K3485" s="33">
        <v>12181</v>
      </c>
      <c r="L3485" s="33">
        <v>98937</v>
      </c>
      <c r="M3485" s="33">
        <v>372491</v>
      </c>
      <c r="N3485" s="33">
        <v>460</v>
      </c>
      <c r="O3485" s="33">
        <v>0.96361047385491649</v>
      </c>
      <c r="P3485" s="33">
        <v>0.79013338197985694</v>
      </c>
    </row>
    <row r="3486" spans="10:16" x14ac:dyDescent="0.25">
      <c r="J3486" s="33">
        <v>9.4615371807521258E-3</v>
      </c>
      <c r="K3486" s="33">
        <v>12182</v>
      </c>
      <c r="L3486" s="33">
        <v>98821</v>
      </c>
      <c r="M3486" s="33">
        <v>372607</v>
      </c>
      <c r="N3486" s="33">
        <v>459</v>
      </c>
      <c r="O3486" s="33">
        <v>0.96368958152044937</v>
      </c>
      <c r="P3486" s="33">
        <v>0.79037944288417317</v>
      </c>
    </row>
    <row r="3487" spans="10:16" x14ac:dyDescent="0.25">
      <c r="J3487" s="33">
        <v>9.4550702587835739E-3</v>
      </c>
      <c r="K3487" s="33">
        <v>12184</v>
      </c>
      <c r="L3487" s="33">
        <v>98703</v>
      </c>
      <c r="M3487" s="33">
        <v>372725</v>
      </c>
      <c r="N3487" s="33">
        <v>457</v>
      </c>
      <c r="O3487" s="33">
        <v>0.96384779685151489</v>
      </c>
      <c r="P3487" s="33">
        <v>0.79062974621787419</v>
      </c>
    </row>
    <row r="3488" spans="10:16" x14ac:dyDescent="0.25">
      <c r="J3488" s="33">
        <v>9.447846950656983E-3</v>
      </c>
      <c r="K3488" s="33">
        <v>12184</v>
      </c>
      <c r="L3488" s="33">
        <v>98579</v>
      </c>
      <c r="M3488" s="33">
        <v>372849</v>
      </c>
      <c r="N3488" s="33">
        <v>457</v>
      </c>
      <c r="O3488" s="33">
        <v>0.96384779685151489</v>
      </c>
      <c r="P3488" s="33">
        <v>0.79089277683972947</v>
      </c>
    </row>
    <row r="3489" spans="10:16" x14ac:dyDescent="0.25">
      <c r="J3489" s="33">
        <v>9.4412608367708314E-3</v>
      </c>
      <c r="K3489" s="33">
        <v>12185</v>
      </c>
      <c r="L3489" s="33">
        <v>98466</v>
      </c>
      <c r="M3489" s="33">
        <v>372962</v>
      </c>
      <c r="N3489" s="33">
        <v>456</v>
      </c>
      <c r="O3489" s="33">
        <v>0.96392690451704766</v>
      </c>
      <c r="P3489" s="33">
        <v>0.79113247409996856</v>
      </c>
    </row>
    <row r="3490" spans="10:16" x14ac:dyDescent="0.25">
      <c r="J3490" s="33">
        <v>9.4347057359992024E-3</v>
      </c>
      <c r="K3490" s="33">
        <v>12185</v>
      </c>
      <c r="L3490" s="33">
        <v>98333</v>
      </c>
      <c r="M3490" s="33">
        <v>373095</v>
      </c>
      <c r="N3490" s="33">
        <v>456</v>
      </c>
      <c r="O3490" s="33">
        <v>0.96392690451704766</v>
      </c>
      <c r="P3490" s="33">
        <v>0.79141459565405536</v>
      </c>
    </row>
    <row r="3491" spans="10:16" x14ac:dyDescent="0.25">
      <c r="J3491" s="33">
        <v>9.4277987765472322E-3</v>
      </c>
      <c r="K3491" s="33">
        <v>12186</v>
      </c>
      <c r="L3491" s="33">
        <v>98215</v>
      </c>
      <c r="M3491" s="33">
        <v>373213</v>
      </c>
      <c r="N3491" s="33">
        <v>455</v>
      </c>
      <c r="O3491" s="33">
        <v>0.96400601218258053</v>
      </c>
      <c r="P3491" s="33">
        <v>0.79166489898775638</v>
      </c>
    </row>
    <row r="3492" spans="10:16" x14ac:dyDescent="0.25">
      <c r="J3492" s="33">
        <v>9.4205607200039416E-3</v>
      </c>
      <c r="K3492" s="33">
        <v>12188</v>
      </c>
      <c r="L3492" s="33">
        <v>98104</v>
      </c>
      <c r="M3492" s="33">
        <v>373324</v>
      </c>
      <c r="N3492" s="33">
        <v>453</v>
      </c>
      <c r="O3492" s="33">
        <v>0.96416422751364605</v>
      </c>
      <c r="P3492" s="33">
        <v>0.79190035381861068</v>
      </c>
    </row>
    <row r="3493" spans="10:16" x14ac:dyDescent="0.25">
      <c r="J3493" s="33">
        <v>9.413440308814764E-3</v>
      </c>
      <c r="K3493" s="33">
        <v>12189</v>
      </c>
      <c r="L3493" s="33">
        <v>97981</v>
      </c>
      <c r="M3493" s="33">
        <v>373447</v>
      </c>
      <c r="N3493" s="33">
        <v>452</v>
      </c>
      <c r="O3493" s="33">
        <v>0.96424333517917882</v>
      </c>
      <c r="P3493" s="33">
        <v>0.79216126322577363</v>
      </c>
    </row>
    <row r="3494" spans="10:16" x14ac:dyDescent="0.25">
      <c r="J3494" s="33">
        <v>9.406190067534877E-3</v>
      </c>
      <c r="K3494" s="33">
        <v>12189</v>
      </c>
      <c r="L3494" s="33">
        <v>97869</v>
      </c>
      <c r="M3494" s="33">
        <v>373559</v>
      </c>
      <c r="N3494" s="33">
        <v>452</v>
      </c>
      <c r="O3494" s="33">
        <v>0.96424333517917882</v>
      </c>
      <c r="P3494" s="33">
        <v>0.79239883927132038</v>
      </c>
    </row>
    <row r="3495" spans="10:16" x14ac:dyDescent="0.25">
      <c r="J3495" s="33">
        <v>9.3988469268252457E-3</v>
      </c>
      <c r="K3495" s="33">
        <v>12190</v>
      </c>
      <c r="L3495" s="33">
        <v>97753</v>
      </c>
      <c r="M3495" s="33">
        <v>373675</v>
      </c>
      <c r="N3495" s="33">
        <v>451</v>
      </c>
      <c r="O3495" s="33">
        <v>0.96432244284471169</v>
      </c>
      <c r="P3495" s="33">
        <v>0.7926449001756366</v>
      </c>
    </row>
    <row r="3496" spans="10:16" x14ac:dyDescent="0.25">
      <c r="J3496" s="33">
        <v>9.3915897895779123E-3</v>
      </c>
      <c r="K3496" s="33">
        <v>12191</v>
      </c>
      <c r="L3496" s="33">
        <v>97628</v>
      </c>
      <c r="M3496" s="33">
        <v>373800</v>
      </c>
      <c r="N3496" s="33">
        <v>450</v>
      </c>
      <c r="O3496" s="33">
        <v>0.96440155051024445</v>
      </c>
      <c r="P3496" s="33">
        <v>0.79291005201218423</v>
      </c>
    </row>
    <row r="3497" spans="10:16" x14ac:dyDescent="0.25">
      <c r="J3497" s="33">
        <v>9.3852007867604031E-3</v>
      </c>
      <c r="K3497" s="33">
        <v>12191</v>
      </c>
      <c r="L3497" s="33">
        <v>97500</v>
      </c>
      <c r="M3497" s="33">
        <v>373928</v>
      </c>
      <c r="N3497" s="33">
        <v>450</v>
      </c>
      <c r="O3497" s="33">
        <v>0.96440155051024445</v>
      </c>
      <c r="P3497" s="33">
        <v>0.7931815674928091</v>
      </c>
    </row>
    <row r="3498" spans="10:16" x14ac:dyDescent="0.25">
      <c r="J3498" s="33">
        <v>9.3784043933336433E-3</v>
      </c>
      <c r="K3498" s="33">
        <v>12192</v>
      </c>
      <c r="L3498" s="33">
        <v>97377</v>
      </c>
      <c r="M3498" s="33">
        <v>374051</v>
      </c>
      <c r="N3498" s="33">
        <v>449</v>
      </c>
      <c r="O3498" s="33">
        <v>0.96448065817577722</v>
      </c>
      <c r="P3498" s="33">
        <v>0.79344247689997205</v>
      </c>
    </row>
    <row r="3499" spans="10:16" x14ac:dyDescent="0.25">
      <c r="J3499" s="33">
        <v>9.3712469856250639E-3</v>
      </c>
      <c r="K3499" s="33">
        <v>12195</v>
      </c>
      <c r="L3499" s="33">
        <v>97266</v>
      </c>
      <c r="M3499" s="33">
        <v>374162</v>
      </c>
      <c r="N3499" s="33">
        <v>446</v>
      </c>
      <c r="O3499" s="33">
        <v>0.96471798117237562</v>
      </c>
      <c r="P3499" s="33">
        <v>0.79367793173082635</v>
      </c>
    </row>
    <row r="3500" spans="10:16" x14ac:dyDescent="0.25">
      <c r="J3500" s="33">
        <v>9.3654643625871257E-3</v>
      </c>
      <c r="K3500" s="33">
        <v>12195</v>
      </c>
      <c r="L3500" s="33">
        <v>97147</v>
      </c>
      <c r="M3500" s="33">
        <v>374281</v>
      </c>
      <c r="N3500" s="33">
        <v>446</v>
      </c>
      <c r="O3500" s="33">
        <v>0.96471798117237562</v>
      </c>
      <c r="P3500" s="33">
        <v>0.79393035627921971</v>
      </c>
    </row>
    <row r="3501" spans="10:16" x14ac:dyDescent="0.25">
      <c r="J3501" s="33">
        <v>9.3587121473227269E-3</v>
      </c>
      <c r="K3501" s="33">
        <v>12196</v>
      </c>
      <c r="L3501" s="33">
        <v>97024</v>
      </c>
      <c r="M3501" s="33">
        <v>374404</v>
      </c>
      <c r="N3501" s="33">
        <v>445</v>
      </c>
      <c r="O3501" s="33">
        <v>0.96479708883790838</v>
      </c>
      <c r="P3501" s="33">
        <v>0.79419126568638265</v>
      </c>
    </row>
    <row r="3502" spans="10:16" x14ac:dyDescent="0.25">
      <c r="J3502" s="33">
        <v>9.3511671891954359E-3</v>
      </c>
      <c r="K3502" s="33">
        <v>12197</v>
      </c>
      <c r="L3502" s="33">
        <v>96905</v>
      </c>
      <c r="M3502" s="33">
        <v>374523</v>
      </c>
      <c r="N3502" s="33">
        <v>444</v>
      </c>
      <c r="O3502" s="33">
        <v>0.96487619650344114</v>
      </c>
      <c r="P3502" s="33">
        <v>0.79444369023477601</v>
      </c>
    </row>
    <row r="3503" spans="10:16" x14ac:dyDescent="0.25">
      <c r="J3503" s="33">
        <v>9.3440479982682782E-3</v>
      </c>
      <c r="K3503" s="33">
        <v>12197</v>
      </c>
      <c r="L3503" s="33">
        <v>96789</v>
      </c>
      <c r="M3503" s="33">
        <v>374639</v>
      </c>
      <c r="N3503" s="33">
        <v>444</v>
      </c>
      <c r="O3503" s="33">
        <v>0.96487619650344114</v>
      </c>
      <c r="P3503" s="33">
        <v>0.79468975113909224</v>
      </c>
    </row>
    <row r="3504" spans="10:16" x14ac:dyDescent="0.25">
      <c r="J3504" s="33">
        <v>9.3372261454475886E-3</v>
      </c>
      <c r="K3504" s="33">
        <v>12198</v>
      </c>
      <c r="L3504" s="33">
        <v>96666</v>
      </c>
      <c r="M3504" s="33">
        <v>374762</v>
      </c>
      <c r="N3504" s="33">
        <v>443</v>
      </c>
      <c r="O3504" s="33">
        <v>0.96495530416897402</v>
      </c>
      <c r="P3504" s="33">
        <v>0.79495066054625518</v>
      </c>
    </row>
    <row r="3505" spans="10:16" x14ac:dyDescent="0.25">
      <c r="J3505" s="33">
        <v>9.3302243472155651E-3</v>
      </c>
      <c r="K3505" s="33">
        <v>12199</v>
      </c>
      <c r="L3505" s="33">
        <v>96540</v>
      </c>
      <c r="M3505" s="33">
        <v>374888</v>
      </c>
      <c r="N3505" s="33">
        <v>442</v>
      </c>
      <c r="O3505" s="33">
        <v>0.96503441183450678</v>
      </c>
      <c r="P3505" s="33">
        <v>0.79521793359749526</v>
      </c>
    </row>
    <row r="3506" spans="10:16" x14ac:dyDescent="0.25">
      <c r="J3506" s="33">
        <v>9.3237082371033474E-3</v>
      </c>
      <c r="K3506" s="33">
        <v>12200</v>
      </c>
      <c r="L3506" s="33">
        <v>96415</v>
      </c>
      <c r="M3506" s="33">
        <v>375013</v>
      </c>
      <c r="N3506" s="33">
        <v>441</v>
      </c>
      <c r="O3506" s="33">
        <v>0.96511351950003954</v>
      </c>
      <c r="P3506" s="33">
        <v>0.795483085434043</v>
      </c>
    </row>
    <row r="3507" spans="10:16" x14ac:dyDescent="0.25">
      <c r="J3507" s="33">
        <v>9.3177129482960221E-3</v>
      </c>
      <c r="K3507" s="33">
        <v>12200</v>
      </c>
      <c r="L3507" s="33">
        <v>96292</v>
      </c>
      <c r="M3507" s="33">
        <v>375136</v>
      </c>
      <c r="N3507" s="33">
        <v>441</v>
      </c>
      <c r="O3507" s="33">
        <v>0.96511351950003954</v>
      </c>
      <c r="P3507" s="33">
        <v>0.79574399484120584</v>
      </c>
    </row>
    <row r="3508" spans="10:16" x14ac:dyDescent="0.25">
      <c r="J3508" s="33">
        <v>9.3115564500413656E-3</v>
      </c>
      <c r="K3508" s="33">
        <v>12201</v>
      </c>
      <c r="L3508" s="33">
        <v>96181</v>
      </c>
      <c r="M3508" s="33">
        <v>375247</v>
      </c>
      <c r="N3508" s="33">
        <v>440</v>
      </c>
      <c r="O3508" s="33">
        <v>0.9651926271655723</v>
      </c>
      <c r="P3508" s="33">
        <v>0.79597944967206025</v>
      </c>
    </row>
    <row r="3509" spans="10:16" x14ac:dyDescent="0.25">
      <c r="J3509" s="33">
        <v>9.3043493853910419E-3</v>
      </c>
      <c r="K3509" s="33">
        <v>12203</v>
      </c>
      <c r="L3509" s="33">
        <v>96055</v>
      </c>
      <c r="M3509" s="33">
        <v>375373</v>
      </c>
      <c r="N3509" s="33">
        <v>438</v>
      </c>
      <c r="O3509" s="33">
        <v>0.96535084249663794</v>
      </c>
      <c r="P3509" s="33">
        <v>0.79624672272330022</v>
      </c>
    </row>
    <row r="3510" spans="10:16" x14ac:dyDescent="0.25">
      <c r="J3510" s="33">
        <v>9.2978112197068495E-3</v>
      </c>
      <c r="K3510" s="33">
        <v>12203</v>
      </c>
      <c r="L3510" s="33">
        <v>95939</v>
      </c>
      <c r="M3510" s="33">
        <v>375489</v>
      </c>
      <c r="N3510" s="33">
        <v>438</v>
      </c>
      <c r="O3510" s="33">
        <v>0.96535084249663794</v>
      </c>
      <c r="P3510" s="33">
        <v>0.79649278362761655</v>
      </c>
    </row>
    <row r="3511" spans="10:16" x14ac:dyDescent="0.25">
      <c r="J3511" s="33">
        <v>9.2907417803453386E-3</v>
      </c>
      <c r="K3511" s="33">
        <v>12203</v>
      </c>
      <c r="L3511" s="33">
        <v>95821</v>
      </c>
      <c r="M3511" s="33">
        <v>375607</v>
      </c>
      <c r="N3511" s="33">
        <v>438</v>
      </c>
      <c r="O3511" s="33">
        <v>0.96535084249663794</v>
      </c>
      <c r="P3511" s="33">
        <v>0.79674308696131757</v>
      </c>
    </row>
    <row r="3512" spans="10:16" x14ac:dyDescent="0.25">
      <c r="J3512" s="33">
        <v>9.2842957586023022E-3</v>
      </c>
      <c r="K3512" s="33">
        <v>12205</v>
      </c>
      <c r="L3512" s="33">
        <v>95710</v>
      </c>
      <c r="M3512" s="33">
        <v>375718</v>
      </c>
      <c r="N3512" s="33">
        <v>436</v>
      </c>
      <c r="O3512" s="33">
        <v>0.96550905782770347</v>
      </c>
      <c r="P3512" s="33">
        <v>0.79697854179217187</v>
      </c>
    </row>
    <row r="3513" spans="10:16" x14ac:dyDescent="0.25">
      <c r="J3513" s="33">
        <v>9.2779463446973128E-3</v>
      </c>
      <c r="K3513" s="33">
        <v>12206</v>
      </c>
      <c r="L3513" s="33">
        <v>95590</v>
      </c>
      <c r="M3513" s="33">
        <v>375838</v>
      </c>
      <c r="N3513" s="33">
        <v>435</v>
      </c>
      <c r="O3513" s="33">
        <v>0.96558816549323634</v>
      </c>
      <c r="P3513" s="33">
        <v>0.79723308755525768</v>
      </c>
    </row>
    <row r="3514" spans="10:16" x14ac:dyDescent="0.25">
      <c r="J3514" s="33">
        <v>9.271209493821193E-3</v>
      </c>
      <c r="K3514" s="33">
        <v>12206</v>
      </c>
      <c r="L3514" s="33">
        <v>95477</v>
      </c>
      <c r="M3514" s="33">
        <v>375951</v>
      </c>
      <c r="N3514" s="33">
        <v>435</v>
      </c>
      <c r="O3514" s="33">
        <v>0.96558816549323634</v>
      </c>
      <c r="P3514" s="33">
        <v>0.79747278481549677</v>
      </c>
    </row>
    <row r="3515" spans="10:16" x14ac:dyDescent="0.25">
      <c r="J3515" s="33">
        <v>9.2630632279743722E-3</v>
      </c>
      <c r="K3515" s="33">
        <v>12206</v>
      </c>
      <c r="L3515" s="33">
        <v>95358</v>
      </c>
      <c r="M3515" s="33">
        <v>376070</v>
      </c>
      <c r="N3515" s="33">
        <v>435</v>
      </c>
      <c r="O3515" s="33">
        <v>0.96558816549323634</v>
      </c>
      <c r="P3515" s="33">
        <v>0.79772520936389013</v>
      </c>
    </row>
    <row r="3516" spans="10:16" x14ac:dyDescent="0.25">
      <c r="J3516" s="33">
        <v>9.2563820871426183E-3</v>
      </c>
      <c r="K3516" s="33">
        <v>12208</v>
      </c>
      <c r="L3516" s="33">
        <v>95240</v>
      </c>
      <c r="M3516" s="33">
        <v>376188</v>
      </c>
      <c r="N3516" s="33">
        <v>433</v>
      </c>
      <c r="O3516" s="33">
        <v>0.96574638082430186</v>
      </c>
      <c r="P3516" s="33">
        <v>0.79797551269759115</v>
      </c>
    </row>
    <row r="3517" spans="10:16" x14ac:dyDescent="0.25">
      <c r="J3517" s="33">
        <v>9.2492400537914181E-3</v>
      </c>
      <c r="K3517" s="33">
        <v>12209</v>
      </c>
      <c r="L3517" s="33">
        <v>95121</v>
      </c>
      <c r="M3517" s="33">
        <v>376307</v>
      </c>
      <c r="N3517" s="33">
        <v>432</v>
      </c>
      <c r="O3517" s="33">
        <v>0.96582548848983463</v>
      </c>
      <c r="P3517" s="33">
        <v>0.79822793724598451</v>
      </c>
    </row>
    <row r="3518" spans="10:16" x14ac:dyDescent="0.25">
      <c r="J3518" s="33">
        <v>9.2433329195759917E-3</v>
      </c>
      <c r="K3518" s="33">
        <v>12210</v>
      </c>
      <c r="L3518" s="33">
        <v>95006</v>
      </c>
      <c r="M3518" s="33">
        <v>376422</v>
      </c>
      <c r="N3518" s="33">
        <v>431</v>
      </c>
      <c r="O3518" s="33">
        <v>0.9659045961553675</v>
      </c>
      <c r="P3518" s="33">
        <v>0.79847187693560839</v>
      </c>
    </row>
    <row r="3519" spans="10:16" x14ac:dyDescent="0.25">
      <c r="J3519" s="33">
        <v>9.2362517445631655E-3</v>
      </c>
      <c r="K3519" s="33">
        <v>12211</v>
      </c>
      <c r="L3519" s="33">
        <v>94874</v>
      </c>
      <c r="M3519" s="33">
        <v>376554</v>
      </c>
      <c r="N3519" s="33">
        <v>430</v>
      </c>
      <c r="O3519" s="33">
        <v>0.96598370382090026</v>
      </c>
      <c r="P3519" s="33">
        <v>0.79875187727500274</v>
      </c>
    </row>
    <row r="3520" spans="10:16" x14ac:dyDescent="0.25">
      <c r="J3520" s="33">
        <v>9.2289342148570933E-3</v>
      </c>
      <c r="K3520" s="33">
        <v>12214</v>
      </c>
      <c r="L3520" s="33">
        <v>94761</v>
      </c>
      <c r="M3520" s="33">
        <v>376667</v>
      </c>
      <c r="N3520" s="33">
        <v>427</v>
      </c>
      <c r="O3520" s="33">
        <v>0.96622102681749866</v>
      </c>
      <c r="P3520" s="33">
        <v>0.79899157453524183</v>
      </c>
    </row>
    <row r="3521" spans="10:16" x14ac:dyDescent="0.25">
      <c r="J3521" s="33">
        <v>9.222218523975043E-3</v>
      </c>
      <c r="K3521" s="33">
        <v>12216</v>
      </c>
      <c r="L3521" s="33">
        <v>94639</v>
      </c>
      <c r="M3521" s="33">
        <v>376789</v>
      </c>
      <c r="N3521" s="33">
        <v>425</v>
      </c>
      <c r="O3521" s="33">
        <v>0.96637924214856419</v>
      </c>
      <c r="P3521" s="33">
        <v>0.79925036272771244</v>
      </c>
    </row>
    <row r="3522" spans="10:16" x14ac:dyDescent="0.25">
      <c r="J3522" s="33">
        <v>9.2155003182347144E-3</v>
      </c>
      <c r="K3522" s="33">
        <v>12216</v>
      </c>
      <c r="L3522" s="33">
        <v>94526</v>
      </c>
      <c r="M3522" s="33">
        <v>376902</v>
      </c>
      <c r="N3522" s="33">
        <v>425</v>
      </c>
      <c r="O3522" s="33">
        <v>0.96637924214856419</v>
      </c>
      <c r="P3522" s="33">
        <v>0.79949005998795153</v>
      </c>
    </row>
    <row r="3523" spans="10:16" x14ac:dyDescent="0.25">
      <c r="J3523" s="33">
        <v>9.2094755411297226E-3</v>
      </c>
      <c r="K3523" s="33">
        <v>12216</v>
      </c>
      <c r="L3523" s="33">
        <v>94403</v>
      </c>
      <c r="M3523" s="33">
        <v>377025</v>
      </c>
      <c r="N3523" s="33">
        <v>425</v>
      </c>
      <c r="O3523" s="33">
        <v>0.96637924214856419</v>
      </c>
      <c r="P3523" s="33">
        <v>0.79975096939511436</v>
      </c>
    </row>
    <row r="3524" spans="10:16" x14ac:dyDescent="0.25">
      <c r="J3524" s="33">
        <v>9.203030380513004E-3</v>
      </c>
      <c r="K3524" s="33">
        <v>12219</v>
      </c>
      <c r="L3524" s="33">
        <v>94291</v>
      </c>
      <c r="M3524" s="33">
        <v>377137</v>
      </c>
      <c r="N3524" s="33">
        <v>422</v>
      </c>
      <c r="O3524" s="33">
        <v>0.96661656514516259</v>
      </c>
      <c r="P3524" s="33">
        <v>0.79998854544066111</v>
      </c>
    </row>
    <row r="3525" spans="10:16" x14ac:dyDescent="0.25">
      <c r="J3525" s="33">
        <v>9.1967631045613944E-3</v>
      </c>
      <c r="K3525" s="33">
        <v>12220</v>
      </c>
      <c r="L3525" s="33">
        <v>94174</v>
      </c>
      <c r="M3525" s="33">
        <v>377254</v>
      </c>
      <c r="N3525" s="33">
        <v>421</v>
      </c>
      <c r="O3525" s="33">
        <v>0.96669567281069535</v>
      </c>
      <c r="P3525" s="33">
        <v>0.80023672755966979</v>
      </c>
    </row>
    <row r="3526" spans="10:16" x14ac:dyDescent="0.25">
      <c r="J3526" s="33">
        <v>9.1897950640939165E-3</v>
      </c>
      <c r="K3526" s="33">
        <v>12220</v>
      </c>
      <c r="L3526" s="33">
        <v>94059</v>
      </c>
      <c r="M3526" s="33">
        <v>377369</v>
      </c>
      <c r="N3526" s="33">
        <v>421</v>
      </c>
      <c r="O3526" s="33">
        <v>0.96669567281069535</v>
      </c>
      <c r="P3526" s="33">
        <v>0.80048066724929368</v>
      </c>
    </row>
    <row r="3527" spans="10:16" x14ac:dyDescent="0.25">
      <c r="J3527" s="33">
        <v>9.1826932612263917E-3</v>
      </c>
      <c r="K3527" s="33">
        <v>12221</v>
      </c>
      <c r="L3527" s="33">
        <v>93941</v>
      </c>
      <c r="M3527" s="33">
        <v>377487</v>
      </c>
      <c r="N3527" s="33">
        <v>420</v>
      </c>
      <c r="O3527" s="33">
        <v>0.96677478047622811</v>
      </c>
      <c r="P3527" s="33">
        <v>0.80073097058299469</v>
      </c>
    </row>
    <row r="3528" spans="10:16" x14ac:dyDescent="0.25">
      <c r="J3528" s="33">
        <v>9.1752102521455714E-3</v>
      </c>
      <c r="K3528" s="33">
        <v>12221</v>
      </c>
      <c r="L3528" s="33">
        <v>93820</v>
      </c>
      <c r="M3528" s="33">
        <v>377608</v>
      </c>
      <c r="N3528" s="33">
        <v>420</v>
      </c>
      <c r="O3528" s="33">
        <v>0.96677478047622811</v>
      </c>
      <c r="P3528" s="33">
        <v>0.80098763756077285</v>
      </c>
    </row>
    <row r="3529" spans="10:16" x14ac:dyDescent="0.25">
      <c r="J3529" s="33">
        <v>9.1674383799878432E-3</v>
      </c>
      <c r="K3529" s="33">
        <v>12222</v>
      </c>
      <c r="L3529" s="33">
        <v>93705</v>
      </c>
      <c r="M3529" s="33">
        <v>377723</v>
      </c>
      <c r="N3529" s="33">
        <v>419</v>
      </c>
      <c r="O3529" s="33">
        <v>0.96685388814176099</v>
      </c>
      <c r="P3529" s="33">
        <v>0.80123157725039662</v>
      </c>
    </row>
    <row r="3530" spans="10:16" x14ac:dyDescent="0.25">
      <c r="J3530" s="33">
        <v>9.1603914449471177E-3</v>
      </c>
      <c r="K3530" s="33">
        <v>12222</v>
      </c>
      <c r="L3530" s="33">
        <v>93586</v>
      </c>
      <c r="M3530" s="33">
        <v>377842</v>
      </c>
      <c r="N3530" s="33">
        <v>419</v>
      </c>
      <c r="O3530" s="33">
        <v>0.96685388814176099</v>
      </c>
      <c r="P3530" s="33">
        <v>0.80148400179879009</v>
      </c>
    </row>
    <row r="3531" spans="10:16" x14ac:dyDescent="0.25">
      <c r="J3531" s="33">
        <v>9.154347465109524E-3</v>
      </c>
      <c r="K3531" s="33">
        <v>12223</v>
      </c>
      <c r="L3531" s="33">
        <v>93465</v>
      </c>
      <c r="M3531" s="33">
        <v>377963</v>
      </c>
      <c r="N3531" s="33">
        <v>418</v>
      </c>
      <c r="O3531" s="33">
        <v>0.96693299580729375</v>
      </c>
      <c r="P3531" s="33">
        <v>0.80174066877656824</v>
      </c>
    </row>
    <row r="3532" spans="10:16" x14ac:dyDescent="0.25">
      <c r="J3532" s="33">
        <v>9.1458099479205593E-3</v>
      </c>
      <c r="K3532" s="33">
        <v>12223</v>
      </c>
      <c r="L3532" s="33">
        <v>93350</v>
      </c>
      <c r="M3532" s="33">
        <v>378078</v>
      </c>
      <c r="N3532" s="33">
        <v>418</v>
      </c>
      <c r="O3532" s="33">
        <v>0.96693299580729375</v>
      </c>
      <c r="P3532" s="33">
        <v>0.80198460846619213</v>
      </c>
    </row>
    <row r="3533" spans="10:16" x14ac:dyDescent="0.25">
      <c r="J3533" s="33">
        <v>9.1381927411604193E-3</v>
      </c>
      <c r="K3533" s="33">
        <v>12223</v>
      </c>
      <c r="L3533" s="33">
        <v>93231</v>
      </c>
      <c r="M3533" s="33">
        <v>378197</v>
      </c>
      <c r="N3533" s="33">
        <v>418</v>
      </c>
      <c r="O3533" s="33">
        <v>0.96693299580729375</v>
      </c>
      <c r="P3533" s="33">
        <v>0.80223703301458549</v>
      </c>
    </row>
    <row r="3534" spans="10:16" x14ac:dyDescent="0.25">
      <c r="J3534" s="33">
        <v>9.1315219908887756E-3</v>
      </c>
      <c r="K3534" s="33">
        <v>12224</v>
      </c>
      <c r="L3534" s="33">
        <v>93110</v>
      </c>
      <c r="M3534" s="33">
        <v>378318</v>
      </c>
      <c r="N3534" s="33">
        <v>417</v>
      </c>
      <c r="O3534" s="33">
        <v>0.96701210347282651</v>
      </c>
      <c r="P3534" s="33">
        <v>0.80249369999236364</v>
      </c>
    </row>
    <row r="3535" spans="10:16" x14ac:dyDescent="0.25">
      <c r="J3535" s="33">
        <v>9.1235339033219082E-3</v>
      </c>
      <c r="K3535" s="33">
        <v>12226</v>
      </c>
      <c r="L3535" s="33">
        <v>92994</v>
      </c>
      <c r="M3535" s="33">
        <v>378434</v>
      </c>
      <c r="N3535" s="33">
        <v>415</v>
      </c>
      <c r="O3535" s="33">
        <v>0.96717031880389215</v>
      </c>
      <c r="P3535" s="33">
        <v>0.80273976089667987</v>
      </c>
    </row>
    <row r="3536" spans="10:16" x14ac:dyDescent="0.25">
      <c r="J3536" s="33">
        <v>9.1169041207311112E-3</v>
      </c>
      <c r="K3536" s="33">
        <v>12227</v>
      </c>
      <c r="L3536" s="33">
        <v>92883</v>
      </c>
      <c r="M3536" s="33">
        <v>378545</v>
      </c>
      <c r="N3536" s="33">
        <v>414</v>
      </c>
      <c r="O3536" s="33">
        <v>0.96724942646942491</v>
      </c>
      <c r="P3536" s="33">
        <v>0.80297521572753416</v>
      </c>
    </row>
    <row r="3537" spans="10:16" x14ac:dyDescent="0.25">
      <c r="J3537" s="33">
        <v>9.1092948603006315E-3</v>
      </c>
      <c r="K3537" s="33">
        <v>12229</v>
      </c>
      <c r="L3537" s="33">
        <v>92769</v>
      </c>
      <c r="M3537" s="33">
        <v>378659</v>
      </c>
      <c r="N3537" s="33">
        <v>412</v>
      </c>
      <c r="O3537" s="33">
        <v>0.96740764180049044</v>
      </c>
      <c r="P3537" s="33">
        <v>0.80321703420246571</v>
      </c>
    </row>
    <row r="3538" spans="10:16" x14ac:dyDescent="0.25">
      <c r="J3538" s="33">
        <v>9.1028183921321379E-3</v>
      </c>
      <c r="K3538" s="33">
        <v>12231</v>
      </c>
      <c r="L3538" s="33">
        <v>92647</v>
      </c>
      <c r="M3538" s="33">
        <v>378781</v>
      </c>
      <c r="N3538" s="33">
        <v>410</v>
      </c>
      <c r="O3538" s="33">
        <v>0.96756585713155607</v>
      </c>
      <c r="P3538" s="33">
        <v>0.8034758223949362</v>
      </c>
    </row>
    <row r="3539" spans="10:16" x14ac:dyDescent="0.25">
      <c r="J3539" s="33">
        <v>9.0961309325534381E-3</v>
      </c>
      <c r="K3539" s="33">
        <v>12232</v>
      </c>
      <c r="L3539" s="33">
        <v>92526</v>
      </c>
      <c r="M3539" s="33">
        <v>378902</v>
      </c>
      <c r="N3539" s="33">
        <v>409</v>
      </c>
      <c r="O3539" s="33">
        <v>0.96764496479708884</v>
      </c>
      <c r="P3539" s="33">
        <v>0.80373248937271435</v>
      </c>
    </row>
    <row r="3540" spans="10:16" x14ac:dyDescent="0.25">
      <c r="J3540" s="33">
        <v>9.089883212437349E-3</v>
      </c>
      <c r="K3540" s="33">
        <v>12232</v>
      </c>
      <c r="L3540" s="33">
        <v>92406</v>
      </c>
      <c r="M3540" s="33">
        <v>379022</v>
      </c>
      <c r="N3540" s="33">
        <v>409</v>
      </c>
      <c r="O3540" s="33">
        <v>0.96764496479708884</v>
      </c>
      <c r="P3540" s="33">
        <v>0.80398703513580017</v>
      </c>
    </row>
    <row r="3541" spans="10:16" x14ac:dyDescent="0.25">
      <c r="J3541" s="33">
        <v>9.0822974328297976E-3</v>
      </c>
      <c r="K3541" s="33">
        <v>12234</v>
      </c>
      <c r="L3541" s="33">
        <v>92291</v>
      </c>
      <c r="M3541" s="33">
        <v>379137</v>
      </c>
      <c r="N3541" s="33">
        <v>407</v>
      </c>
      <c r="O3541" s="33">
        <v>0.96780318012815447</v>
      </c>
      <c r="P3541" s="33">
        <v>0.80423097482542405</v>
      </c>
    </row>
    <row r="3542" spans="10:16" x14ac:dyDescent="0.25">
      <c r="J3542" s="33">
        <v>9.0749125805923356E-3</v>
      </c>
      <c r="K3542" s="33">
        <v>12237</v>
      </c>
      <c r="L3542" s="33">
        <v>92173</v>
      </c>
      <c r="M3542" s="33">
        <v>379255</v>
      </c>
      <c r="N3542" s="33">
        <v>404</v>
      </c>
      <c r="O3542" s="33">
        <v>0.96804050312475276</v>
      </c>
      <c r="P3542" s="33">
        <v>0.80448127815912507</v>
      </c>
    </row>
    <row r="3543" spans="10:16" x14ac:dyDescent="0.25">
      <c r="J3543" s="33">
        <v>9.0684170547684507E-3</v>
      </c>
      <c r="K3543" s="33">
        <v>12238</v>
      </c>
      <c r="L3543" s="33">
        <v>92051</v>
      </c>
      <c r="M3543" s="33">
        <v>379377</v>
      </c>
      <c r="N3543" s="33">
        <v>403</v>
      </c>
      <c r="O3543" s="33">
        <v>0.96811961079028563</v>
      </c>
      <c r="P3543" s="33">
        <v>0.80474006635159556</v>
      </c>
    </row>
    <row r="3544" spans="10:16" x14ac:dyDescent="0.25">
      <c r="J3544" s="33">
        <v>9.0610152492519719E-3</v>
      </c>
      <c r="K3544" s="33">
        <v>12238</v>
      </c>
      <c r="L3544" s="33">
        <v>91933</v>
      </c>
      <c r="M3544" s="33">
        <v>379495</v>
      </c>
      <c r="N3544" s="33">
        <v>403</v>
      </c>
      <c r="O3544" s="33">
        <v>0.96811961079028563</v>
      </c>
      <c r="P3544" s="33">
        <v>0.80499036968529658</v>
      </c>
    </row>
    <row r="3545" spans="10:16" x14ac:dyDescent="0.25">
      <c r="J3545" s="33">
        <v>9.0542520192840505E-3</v>
      </c>
      <c r="K3545" s="33">
        <v>12238</v>
      </c>
      <c r="L3545" s="33">
        <v>91810</v>
      </c>
      <c r="M3545" s="33">
        <v>379618</v>
      </c>
      <c r="N3545" s="33">
        <v>403</v>
      </c>
      <c r="O3545" s="33">
        <v>0.96811961079028563</v>
      </c>
      <c r="P3545" s="33">
        <v>0.80525127909245953</v>
      </c>
    </row>
    <row r="3546" spans="10:16" x14ac:dyDescent="0.25">
      <c r="J3546" s="33">
        <v>9.048544988034115E-3</v>
      </c>
      <c r="K3546" s="33">
        <v>12242</v>
      </c>
      <c r="L3546" s="33">
        <v>91695</v>
      </c>
      <c r="M3546" s="33">
        <v>379733</v>
      </c>
      <c r="N3546" s="33">
        <v>399</v>
      </c>
      <c r="O3546" s="33">
        <v>0.96843604145241668</v>
      </c>
      <c r="P3546" s="33">
        <v>0.80549521878208341</v>
      </c>
    </row>
    <row r="3547" spans="10:16" x14ac:dyDescent="0.25">
      <c r="J3547" s="33">
        <v>9.0418284956998093E-3</v>
      </c>
      <c r="K3547" s="33">
        <v>12243</v>
      </c>
      <c r="L3547" s="33">
        <v>91574</v>
      </c>
      <c r="M3547" s="33">
        <v>379854</v>
      </c>
      <c r="N3547" s="33">
        <v>398</v>
      </c>
      <c r="O3547" s="33">
        <v>0.96851514911794956</v>
      </c>
      <c r="P3547" s="33">
        <v>0.80575188575986156</v>
      </c>
    </row>
    <row r="3548" spans="10:16" x14ac:dyDescent="0.25">
      <c r="J3548" s="33">
        <v>9.0345042629553732E-3</v>
      </c>
      <c r="K3548" s="33">
        <v>12246</v>
      </c>
      <c r="L3548" s="33">
        <v>91460</v>
      </c>
      <c r="M3548" s="33">
        <v>379968</v>
      </c>
      <c r="N3548" s="33">
        <v>395</v>
      </c>
      <c r="O3548" s="33">
        <v>0.96875247211454785</v>
      </c>
      <c r="P3548" s="33">
        <v>0.805993704234793</v>
      </c>
    </row>
    <row r="3549" spans="10:16" x14ac:dyDescent="0.25">
      <c r="J3549" s="33">
        <v>9.0278643049888779E-3</v>
      </c>
      <c r="K3549" s="33">
        <v>12246</v>
      </c>
      <c r="L3549" s="33">
        <v>91343</v>
      </c>
      <c r="M3549" s="33">
        <v>380085</v>
      </c>
      <c r="N3549" s="33">
        <v>395</v>
      </c>
      <c r="O3549" s="33">
        <v>0.96875247211454785</v>
      </c>
      <c r="P3549" s="33">
        <v>0.80624188635380167</v>
      </c>
    </row>
    <row r="3550" spans="10:16" x14ac:dyDescent="0.25">
      <c r="J3550" s="33">
        <v>9.0217016203442742E-3</v>
      </c>
      <c r="K3550" s="33">
        <v>12247</v>
      </c>
      <c r="L3550" s="33">
        <v>91230</v>
      </c>
      <c r="M3550" s="33">
        <v>380198</v>
      </c>
      <c r="N3550" s="33">
        <v>394</v>
      </c>
      <c r="O3550" s="33">
        <v>0.96883157978008072</v>
      </c>
      <c r="P3550" s="33">
        <v>0.80648158361404076</v>
      </c>
    </row>
    <row r="3551" spans="10:16" x14ac:dyDescent="0.25">
      <c r="J3551" s="33">
        <v>9.0139520295038442E-3</v>
      </c>
      <c r="K3551" s="33">
        <v>12249</v>
      </c>
      <c r="L3551" s="33">
        <v>91116</v>
      </c>
      <c r="M3551" s="33">
        <v>380312</v>
      </c>
      <c r="N3551" s="33">
        <v>392</v>
      </c>
      <c r="O3551" s="33">
        <v>0.96898979511114625</v>
      </c>
      <c r="P3551" s="33">
        <v>0.8067234020889722</v>
      </c>
    </row>
    <row r="3552" spans="10:16" x14ac:dyDescent="0.25">
      <c r="J3552" s="33">
        <v>9.0072732698769486E-3</v>
      </c>
      <c r="K3552" s="33">
        <v>12249</v>
      </c>
      <c r="L3552" s="33">
        <v>90995</v>
      </c>
      <c r="M3552" s="33">
        <v>380433</v>
      </c>
      <c r="N3552" s="33">
        <v>392</v>
      </c>
      <c r="O3552" s="33">
        <v>0.96898979511114625</v>
      </c>
      <c r="P3552" s="33">
        <v>0.80698006906675035</v>
      </c>
    </row>
    <row r="3553" spans="10:16" x14ac:dyDescent="0.25">
      <c r="J3553" s="33">
        <v>8.9994677508612297E-3</v>
      </c>
      <c r="K3553" s="33">
        <v>12249</v>
      </c>
      <c r="L3553" s="33">
        <v>90869</v>
      </c>
      <c r="M3553" s="33">
        <v>380559</v>
      </c>
      <c r="N3553" s="33">
        <v>392</v>
      </c>
      <c r="O3553" s="33">
        <v>0.96898979511114625</v>
      </c>
      <c r="P3553" s="33">
        <v>0.80724734211799043</v>
      </c>
    </row>
    <row r="3554" spans="10:16" x14ac:dyDescent="0.25">
      <c r="J3554" s="33">
        <v>8.9911674781118674E-3</v>
      </c>
      <c r="K3554" s="33">
        <v>12250</v>
      </c>
      <c r="L3554" s="33">
        <v>90750</v>
      </c>
      <c r="M3554" s="33">
        <v>380678</v>
      </c>
      <c r="N3554" s="33">
        <v>391</v>
      </c>
      <c r="O3554" s="33">
        <v>0.96906890277667901</v>
      </c>
      <c r="P3554" s="33">
        <v>0.80749976666638379</v>
      </c>
    </row>
    <row r="3555" spans="10:16" x14ac:dyDescent="0.25">
      <c r="J3555" s="33">
        <v>8.9842997356816175E-3</v>
      </c>
      <c r="K3555" s="33">
        <v>12254</v>
      </c>
      <c r="L3555" s="33">
        <v>90640</v>
      </c>
      <c r="M3555" s="33">
        <v>380788</v>
      </c>
      <c r="N3555" s="33">
        <v>387</v>
      </c>
      <c r="O3555" s="33">
        <v>0.96938533343881017</v>
      </c>
      <c r="P3555" s="33">
        <v>0.80773310028254575</v>
      </c>
    </row>
    <row r="3556" spans="10:16" x14ac:dyDescent="0.25">
      <c r="J3556" s="33">
        <v>8.9777086470927327E-3</v>
      </c>
      <c r="K3556" s="33">
        <v>12254</v>
      </c>
      <c r="L3556" s="33">
        <v>90519</v>
      </c>
      <c r="M3556" s="33">
        <v>380909</v>
      </c>
      <c r="N3556" s="33">
        <v>387</v>
      </c>
      <c r="O3556" s="33">
        <v>0.96938533343881017</v>
      </c>
      <c r="P3556" s="33">
        <v>0.8079897672603239</v>
      </c>
    </row>
    <row r="3557" spans="10:16" x14ac:dyDescent="0.25">
      <c r="J3557" s="33">
        <v>8.970906496540006E-3</v>
      </c>
      <c r="K3557" s="33">
        <v>12255</v>
      </c>
      <c r="L3557" s="33">
        <v>90401</v>
      </c>
      <c r="M3557" s="33">
        <v>381027</v>
      </c>
      <c r="N3557" s="33">
        <v>386</v>
      </c>
      <c r="O3557" s="33">
        <v>0.96946444110434304</v>
      </c>
      <c r="P3557" s="33">
        <v>0.80824007059402492</v>
      </c>
    </row>
    <row r="3558" spans="10:16" x14ac:dyDescent="0.25">
      <c r="J3558" s="33">
        <v>8.9635645821017611E-3</v>
      </c>
      <c r="K3558" s="33">
        <v>12255</v>
      </c>
      <c r="L3558" s="33">
        <v>90281</v>
      </c>
      <c r="M3558" s="33">
        <v>381147</v>
      </c>
      <c r="N3558" s="33">
        <v>386</v>
      </c>
      <c r="O3558" s="33">
        <v>0.96946444110434304</v>
      </c>
      <c r="P3558" s="33">
        <v>0.80849461635711073</v>
      </c>
    </row>
    <row r="3559" spans="10:16" x14ac:dyDescent="0.25">
      <c r="J3559" s="33">
        <v>8.9558988363211064E-3</v>
      </c>
      <c r="K3559" s="33">
        <v>12256</v>
      </c>
      <c r="L3559" s="33">
        <v>90152</v>
      </c>
      <c r="M3559" s="33">
        <v>381276</v>
      </c>
      <c r="N3559" s="33">
        <v>385</v>
      </c>
      <c r="O3559" s="33">
        <v>0.96954354876987581</v>
      </c>
      <c r="P3559" s="33">
        <v>0.80876825305242794</v>
      </c>
    </row>
    <row r="3560" spans="10:16" x14ac:dyDescent="0.25">
      <c r="J3560" s="33">
        <v>8.9498042819407854E-3</v>
      </c>
      <c r="K3560" s="33">
        <v>12257</v>
      </c>
      <c r="L3560" s="33">
        <v>90036</v>
      </c>
      <c r="M3560" s="33">
        <v>381392</v>
      </c>
      <c r="N3560" s="33">
        <v>384</v>
      </c>
      <c r="O3560" s="33">
        <v>0.96962265643540857</v>
      </c>
      <c r="P3560" s="33">
        <v>0.80901431395674417</v>
      </c>
    </row>
    <row r="3561" spans="10:16" x14ac:dyDescent="0.25">
      <c r="J3561" s="33">
        <v>8.94373723934303E-3</v>
      </c>
      <c r="K3561" s="33">
        <v>12258</v>
      </c>
      <c r="L3561" s="33">
        <v>89916</v>
      </c>
      <c r="M3561" s="33">
        <v>381512</v>
      </c>
      <c r="N3561" s="33">
        <v>383</v>
      </c>
      <c r="O3561" s="33">
        <v>0.96970176410094133</v>
      </c>
      <c r="P3561" s="33">
        <v>0.80926885971982998</v>
      </c>
    </row>
    <row r="3562" spans="10:16" x14ac:dyDescent="0.25">
      <c r="J3562" s="33">
        <v>8.9366361619415031E-3</v>
      </c>
      <c r="K3562" s="33">
        <v>12260</v>
      </c>
      <c r="L3562" s="33">
        <v>89803</v>
      </c>
      <c r="M3562" s="33">
        <v>381625</v>
      </c>
      <c r="N3562" s="33">
        <v>381</v>
      </c>
      <c r="O3562" s="33">
        <v>0.96985997943200697</v>
      </c>
      <c r="P3562" s="33">
        <v>0.80950855698006907</v>
      </c>
    </row>
    <row r="3563" spans="10:16" x14ac:dyDescent="0.25">
      <c r="J3563" s="33">
        <v>8.9302570716238497E-3</v>
      </c>
      <c r="K3563" s="33">
        <v>12261</v>
      </c>
      <c r="L3563" s="33">
        <v>89685</v>
      </c>
      <c r="M3563" s="33">
        <v>381743</v>
      </c>
      <c r="N3563" s="33">
        <v>380</v>
      </c>
      <c r="O3563" s="33">
        <v>0.96993908709753973</v>
      </c>
      <c r="P3563" s="33">
        <v>0.80975886031377009</v>
      </c>
    </row>
    <row r="3564" spans="10:16" x14ac:dyDescent="0.25">
      <c r="J3564" s="33">
        <v>8.923542333459324E-3</v>
      </c>
      <c r="K3564" s="33">
        <v>12262</v>
      </c>
      <c r="L3564" s="33">
        <v>89568</v>
      </c>
      <c r="M3564" s="33">
        <v>381860</v>
      </c>
      <c r="N3564" s="33">
        <v>379</v>
      </c>
      <c r="O3564" s="33">
        <v>0.97001819476307249</v>
      </c>
      <c r="P3564" s="33">
        <v>0.81000704243277866</v>
      </c>
    </row>
    <row r="3565" spans="10:16" x14ac:dyDescent="0.25">
      <c r="J3565" s="33">
        <v>8.9173840337100577E-3</v>
      </c>
      <c r="K3565" s="33">
        <v>12264</v>
      </c>
      <c r="L3565" s="33">
        <v>89453</v>
      </c>
      <c r="M3565" s="33">
        <v>381975</v>
      </c>
      <c r="N3565" s="33">
        <v>377</v>
      </c>
      <c r="O3565" s="33">
        <v>0.97017641009413813</v>
      </c>
      <c r="P3565" s="33">
        <v>0.81025098212240254</v>
      </c>
    </row>
    <row r="3566" spans="10:16" x14ac:dyDescent="0.25">
      <c r="J3566" s="33">
        <v>8.9103055112127443E-3</v>
      </c>
      <c r="K3566" s="33">
        <v>12264</v>
      </c>
      <c r="L3566" s="33">
        <v>89334</v>
      </c>
      <c r="M3566" s="33">
        <v>382094</v>
      </c>
      <c r="N3566" s="33">
        <v>377</v>
      </c>
      <c r="O3566" s="33">
        <v>0.97017641009413813</v>
      </c>
      <c r="P3566" s="33">
        <v>0.81050340667079601</v>
      </c>
    </row>
    <row r="3567" spans="10:16" x14ac:dyDescent="0.25">
      <c r="J3567" s="33">
        <v>8.9022734624568684E-3</v>
      </c>
      <c r="K3567" s="33">
        <v>12264</v>
      </c>
      <c r="L3567" s="33">
        <v>89224</v>
      </c>
      <c r="M3567" s="33">
        <v>382204</v>
      </c>
      <c r="N3567" s="33">
        <v>377</v>
      </c>
      <c r="O3567" s="33">
        <v>0.97017641009413813</v>
      </c>
      <c r="P3567" s="33">
        <v>0.81073674028695797</v>
      </c>
    </row>
    <row r="3568" spans="10:16" x14ac:dyDescent="0.25">
      <c r="J3568" s="33">
        <v>8.8952487140386283E-3</v>
      </c>
      <c r="K3568" s="33">
        <v>12265</v>
      </c>
      <c r="L3568" s="33">
        <v>89114</v>
      </c>
      <c r="M3568" s="33">
        <v>382314</v>
      </c>
      <c r="N3568" s="33">
        <v>376</v>
      </c>
      <c r="O3568" s="33">
        <v>0.97025551775967089</v>
      </c>
      <c r="P3568" s="33">
        <v>0.81097007390311993</v>
      </c>
    </row>
    <row r="3569" spans="10:16" x14ac:dyDescent="0.25">
      <c r="J3569" s="33">
        <v>8.8866882739077439E-3</v>
      </c>
      <c r="K3569" s="33">
        <v>12265</v>
      </c>
      <c r="L3569" s="33">
        <v>88993</v>
      </c>
      <c r="M3569" s="33">
        <v>382435</v>
      </c>
      <c r="N3569" s="33">
        <v>376</v>
      </c>
      <c r="O3569" s="33">
        <v>0.97025551775967089</v>
      </c>
      <c r="P3569" s="33">
        <v>0.81122674088089808</v>
      </c>
    </row>
    <row r="3570" spans="10:16" x14ac:dyDescent="0.25">
      <c r="J3570" s="33">
        <v>8.8801280248999581E-3</v>
      </c>
      <c r="K3570" s="33">
        <v>12267</v>
      </c>
      <c r="L3570" s="33">
        <v>88887</v>
      </c>
      <c r="M3570" s="33">
        <v>382541</v>
      </c>
      <c r="N3570" s="33">
        <v>374</v>
      </c>
      <c r="O3570" s="33">
        <v>0.97041373309073653</v>
      </c>
      <c r="P3570" s="33">
        <v>0.81145158963829045</v>
      </c>
    </row>
    <row r="3571" spans="10:16" x14ac:dyDescent="0.25">
      <c r="J3571" s="33">
        <v>8.8720426675396105E-3</v>
      </c>
      <c r="K3571" s="33">
        <v>12268</v>
      </c>
      <c r="L3571" s="33">
        <v>88769</v>
      </c>
      <c r="M3571" s="33">
        <v>382659</v>
      </c>
      <c r="N3571" s="33">
        <v>373</v>
      </c>
      <c r="O3571" s="33">
        <v>0.97049284075626929</v>
      </c>
      <c r="P3571" s="33">
        <v>0.81170189297199147</v>
      </c>
    </row>
    <row r="3572" spans="10:16" x14ac:dyDescent="0.25">
      <c r="J3572" s="33">
        <v>8.8650139161636811E-3</v>
      </c>
      <c r="K3572" s="33">
        <v>12270</v>
      </c>
      <c r="L3572" s="33">
        <v>88653</v>
      </c>
      <c r="M3572" s="33">
        <v>382775</v>
      </c>
      <c r="N3572" s="33">
        <v>371</v>
      </c>
      <c r="O3572" s="33">
        <v>0.97065105608733482</v>
      </c>
      <c r="P3572" s="33">
        <v>0.81194795387630769</v>
      </c>
    </row>
    <row r="3573" spans="10:16" x14ac:dyDescent="0.25">
      <c r="J3573" s="33">
        <v>8.8577361340239809E-3</v>
      </c>
      <c r="K3573" s="33">
        <v>12270</v>
      </c>
      <c r="L3573" s="33">
        <v>88533</v>
      </c>
      <c r="M3573" s="33">
        <v>382895</v>
      </c>
      <c r="N3573" s="33">
        <v>371</v>
      </c>
      <c r="O3573" s="33">
        <v>0.97065105608733482</v>
      </c>
      <c r="P3573" s="33">
        <v>0.8122024996393935</v>
      </c>
    </row>
    <row r="3574" spans="10:16" x14ac:dyDescent="0.25">
      <c r="J3574" s="33">
        <v>8.8508497339318277E-3</v>
      </c>
      <c r="K3574" s="33">
        <v>12272</v>
      </c>
      <c r="L3574" s="33">
        <v>88419</v>
      </c>
      <c r="M3574" s="33">
        <v>383009</v>
      </c>
      <c r="N3574" s="33">
        <v>369</v>
      </c>
      <c r="O3574" s="33">
        <v>0.97080927141840045</v>
      </c>
      <c r="P3574" s="33">
        <v>0.81244431811432494</v>
      </c>
    </row>
    <row r="3575" spans="10:16" x14ac:dyDescent="0.25">
      <c r="J3575" s="33">
        <v>8.8446940733572562E-3</v>
      </c>
      <c r="K3575" s="33">
        <v>12273</v>
      </c>
      <c r="L3575" s="33">
        <v>88301</v>
      </c>
      <c r="M3575" s="33">
        <v>383127</v>
      </c>
      <c r="N3575" s="33">
        <v>368</v>
      </c>
      <c r="O3575" s="33">
        <v>0.97088837908393322</v>
      </c>
      <c r="P3575" s="33">
        <v>0.81269462144802596</v>
      </c>
    </row>
    <row r="3576" spans="10:16" x14ac:dyDescent="0.25">
      <c r="J3576" s="33">
        <v>8.8377141987328028E-3</v>
      </c>
      <c r="K3576" s="33">
        <v>12274</v>
      </c>
      <c r="L3576" s="33">
        <v>88185</v>
      </c>
      <c r="M3576" s="33">
        <v>383243</v>
      </c>
      <c r="N3576" s="33">
        <v>367</v>
      </c>
      <c r="O3576" s="33">
        <v>0.97096748674946598</v>
      </c>
      <c r="P3576" s="33">
        <v>0.81294068235234229</v>
      </c>
    </row>
    <row r="3577" spans="10:16" x14ac:dyDescent="0.25">
      <c r="J3577" s="33">
        <v>8.8313632344161445E-3</v>
      </c>
      <c r="K3577" s="33">
        <v>12275</v>
      </c>
      <c r="L3577" s="33">
        <v>88063</v>
      </c>
      <c r="M3577" s="33">
        <v>383365</v>
      </c>
      <c r="N3577" s="33">
        <v>366</v>
      </c>
      <c r="O3577" s="33">
        <v>0.97104659441499885</v>
      </c>
      <c r="P3577" s="33">
        <v>0.81319947054481279</v>
      </c>
    </row>
    <row r="3578" spans="10:16" x14ac:dyDescent="0.25">
      <c r="J3578" s="33">
        <v>8.8239205422483459E-3</v>
      </c>
      <c r="K3578" s="33">
        <v>12278</v>
      </c>
      <c r="L3578" s="33">
        <v>87944</v>
      </c>
      <c r="M3578" s="33">
        <v>383484</v>
      </c>
      <c r="N3578" s="33">
        <v>363</v>
      </c>
      <c r="O3578" s="33">
        <v>0.97128391741159714</v>
      </c>
      <c r="P3578" s="33">
        <v>0.81345189509320615</v>
      </c>
    </row>
    <row r="3579" spans="10:16" x14ac:dyDescent="0.25">
      <c r="J3579" s="33">
        <v>8.8177315074781347E-3</v>
      </c>
      <c r="K3579" s="33">
        <v>12278</v>
      </c>
      <c r="L3579" s="33">
        <v>87827</v>
      </c>
      <c r="M3579" s="33">
        <v>383601</v>
      </c>
      <c r="N3579" s="33">
        <v>363</v>
      </c>
      <c r="O3579" s="33">
        <v>0.97128391741159714</v>
      </c>
      <c r="P3579" s="33">
        <v>0.81370007721221482</v>
      </c>
    </row>
    <row r="3580" spans="10:16" x14ac:dyDescent="0.25">
      <c r="J3580" s="33">
        <v>8.8109962298349269E-3</v>
      </c>
      <c r="K3580" s="33">
        <v>12278</v>
      </c>
      <c r="L3580" s="33">
        <v>87712</v>
      </c>
      <c r="M3580" s="33">
        <v>383716</v>
      </c>
      <c r="N3580" s="33">
        <v>363</v>
      </c>
      <c r="O3580" s="33">
        <v>0.97128391741159714</v>
      </c>
      <c r="P3580" s="33">
        <v>0.81394401690183871</v>
      </c>
    </row>
    <row r="3581" spans="10:16" x14ac:dyDescent="0.25">
      <c r="J3581" s="33">
        <v>8.8044172032003092E-3</v>
      </c>
      <c r="K3581" s="33">
        <v>12281</v>
      </c>
      <c r="L3581" s="33">
        <v>87593</v>
      </c>
      <c r="M3581" s="33">
        <v>383835</v>
      </c>
      <c r="N3581" s="33">
        <v>360</v>
      </c>
      <c r="O3581" s="33">
        <v>0.97152124040819554</v>
      </c>
      <c r="P3581" s="33">
        <v>0.81419644145023207</v>
      </c>
    </row>
    <row r="3582" spans="10:16" x14ac:dyDescent="0.25">
      <c r="J3582" s="33">
        <v>8.7977421196633408E-3</v>
      </c>
      <c r="K3582" s="33">
        <v>12282</v>
      </c>
      <c r="L3582" s="33">
        <v>87477</v>
      </c>
      <c r="M3582" s="33">
        <v>383951</v>
      </c>
      <c r="N3582" s="33">
        <v>359</v>
      </c>
      <c r="O3582" s="33">
        <v>0.9716003480737283</v>
      </c>
      <c r="P3582" s="33">
        <v>0.81444250235454829</v>
      </c>
    </row>
    <row r="3583" spans="10:16" x14ac:dyDescent="0.25">
      <c r="J3583" s="33">
        <v>8.7901392269979783E-3</v>
      </c>
      <c r="K3583" s="33">
        <v>12282</v>
      </c>
      <c r="L3583" s="33">
        <v>87353</v>
      </c>
      <c r="M3583" s="33">
        <v>384075</v>
      </c>
      <c r="N3583" s="33">
        <v>359</v>
      </c>
      <c r="O3583" s="33">
        <v>0.9716003480737283</v>
      </c>
      <c r="P3583" s="33">
        <v>0.81470553297640358</v>
      </c>
    </row>
    <row r="3584" spans="10:16" x14ac:dyDescent="0.25">
      <c r="J3584" s="33">
        <v>8.7822486125170643E-3</v>
      </c>
      <c r="K3584" s="33">
        <v>12284</v>
      </c>
      <c r="L3584" s="33">
        <v>87238</v>
      </c>
      <c r="M3584" s="33">
        <v>384190</v>
      </c>
      <c r="N3584" s="33">
        <v>357</v>
      </c>
      <c r="O3584" s="33">
        <v>0.97175856340479394</v>
      </c>
      <c r="P3584" s="33">
        <v>0.81494947266602746</v>
      </c>
    </row>
    <row r="3585" spans="10:16" x14ac:dyDescent="0.25">
      <c r="J3585" s="33">
        <v>8.7751575397916823E-3</v>
      </c>
      <c r="K3585" s="33">
        <v>12284</v>
      </c>
      <c r="L3585" s="33">
        <v>87115</v>
      </c>
      <c r="M3585" s="33">
        <v>384313</v>
      </c>
      <c r="N3585" s="33">
        <v>357</v>
      </c>
      <c r="O3585" s="33">
        <v>0.97175856340479394</v>
      </c>
      <c r="P3585" s="33">
        <v>0.81521038207319041</v>
      </c>
    </row>
    <row r="3586" spans="10:16" x14ac:dyDescent="0.25">
      <c r="J3586" s="33">
        <v>8.7678974457677319E-3</v>
      </c>
      <c r="K3586" s="33">
        <v>12286</v>
      </c>
      <c r="L3586" s="33">
        <v>86990</v>
      </c>
      <c r="M3586" s="33">
        <v>384438</v>
      </c>
      <c r="N3586" s="33">
        <v>355</v>
      </c>
      <c r="O3586" s="33">
        <v>0.97191677873585947</v>
      </c>
      <c r="P3586" s="33">
        <v>0.81547553390973804</v>
      </c>
    </row>
    <row r="3587" spans="10:16" x14ac:dyDescent="0.25">
      <c r="J3587" s="33">
        <v>8.7615942759855479E-3</v>
      </c>
      <c r="K3587" s="33">
        <v>12286</v>
      </c>
      <c r="L3587" s="33">
        <v>86860</v>
      </c>
      <c r="M3587" s="33">
        <v>384568</v>
      </c>
      <c r="N3587" s="33">
        <v>355</v>
      </c>
      <c r="O3587" s="33">
        <v>0.97191677873585947</v>
      </c>
      <c r="P3587" s="33">
        <v>0.8157512918197477</v>
      </c>
    </row>
    <row r="3588" spans="10:16" x14ac:dyDescent="0.25">
      <c r="J3588" s="33">
        <v>8.7545124352752229E-3</v>
      </c>
      <c r="K3588" s="33">
        <v>12287</v>
      </c>
      <c r="L3588" s="33">
        <v>86734</v>
      </c>
      <c r="M3588" s="33">
        <v>384694</v>
      </c>
      <c r="N3588" s="33">
        <v>354</v>
      </c>
      <c r="O3588" s="33">
        <v>0.97199588640139234</v>
      </c>
      <c r="P3588" s="33">
        <v>0.81601856487098767</v>
      </c>
    </row>
    <row r="3589" spans="10:16" x14ac:dyDescent="0.25">
      <c r="J3589" s="33">
        <v>8.7472171656586082E-3</v>
      </c>
      <c r="K3589" s="33">
        <v>12287</v>
      </c>
      <c r="L3589" s="33">
        <v>86612</v>
      </c>
      <c r="M3589" s="33">
        <v>384816</v>
      </c>
      <c r="N3589" s="33">
        <v>354</v>
      </c>
      <c r="O3589" s="33">
        <v>0.97199588640139234</v>
      </c>
      <c r="P3589" s="33">
        <v>0.81627735306345828</v>
      </c>
    </row>
    <row r="3590" spans="10:16" x14ac:dyDescent="0.25">
      <c r="J3590" s="33">
        <v>8.7402875331595298E-3</v>
      </c>
      <c r="K3590" s="33">
        <v>12288</v>
      </c>
      <c r="L3590" s="33">
        <v>86493</v>
      </c>
      <c r="M3590" s="33">
        <v>384935</v>
      </c>
      <c r="N3590" s="33">
        <v>353</v>
      </c>
      <c r="O3590" s="33">
        <v>0.9720749940669251</v>
      </c>
      <c r="P3590" s="33">
        <v>0.81652977761185164</v>
      </c>
    </row>
    <row r="3591" spans="10:16" x14ac:dyDescent="0.25">
      <c r="J3591" s="33">
        <v>8.7341116480801131E-3</v>
      </c>
      <c r="K3591" s="33">
        <v>12288</v>
      </c>
      <c r="L3591" s="33">
        <v>86373</v>
      </c>
      <c r="M3591" s="33">
        <v>385055</v>
      </c>
      <c r="N3591" s="33">
        <v>353</v>
      </c>
      <c r="O3591" s="33">
        <v>0.9720749940669251</v>
      </c>
      <c r="P3591" s="33">
        <v>0.81678432337493745</v>
      </c>
    </row>
    <row r="3592" spans="10:16" x14ac:dyDescent="0.25">
      <c r="J3592" s="33">
        <v>8.7275139173483476E-3</v>
      </c>
      <c r="K3592" s="33">
        <v>12289</v>
      </c>
      <c r="L3592" s="33">
        <v>86250</v>
      </c>
      <c r="M3592" s="33">
        <v>385178</v>
      </c>
      <c r="N3592" s="33">
        <v>352</v>
      </c>
      <c r="O3592" s="33">
        <v>0.97215410173245786</v>
      </c>
      <c r="P3592" s="33">
        <v>0.81704523278210039</v>
      </c>
    </row>
    <row r="3593" spans="10:16" x14ac:dyDescent="0.25">
      <c r="J3593" s="33">
        <v>8.7197417654318581E-3</v>
      </c>
      <c r="K3593" s="33">
        <v>12289</v>
      </c>
      <c r="L3593" s="33">
        <v>86127</v>
      </c>
      <c r="M3593" s="33">
        <v>385301</v>
      </c>
      <c r="N3593" s="33">
        <v>352</v>
      </c>
      <c r="O3593" s="33">
        <v>0.97215410173245786</v>
      </c>
      <c r="P3593" s="33">
        <v>0.81730614218926323</v>
      </c>
    </row>
    <row r="3594" spans="10:16" x14ac:dyDescent="0.25">
      <c r="J3594" s="33">
        <v>8.7126710960006327E-3</v>
      </c>
      <c r="K3594" s="33">
        <v>12289</v>
      </c>
      <c r="L3594" s="33">
        <v>86005</v>
      </c>
      <c r="M3594" s="33">
        <v>385423</v>
      </c>
      <c r="N3594" s="33">
        <v>352</v>
      </c>
      <c r="O3594" s="33">
        <v>0.97215410173245786</v>
      </c>
      <c r="P3594" s="33">
        <v>0.81756493038173383</v>
      </c>
    </row>
    <row r="3595" spans="10:16" x14ac:dyDescent="0.25">
      <c r="J3595" s="33">
        <v>8.7059866257423665E-3</v>
      </c>
      <c r="K3595" s="33">
        <v>12290</v>
      </c>
      <c r="L3595" s="33">
        <v>85892</v>
      </c>
      <c r="M3595" s="33">
        <v>385536</v>
      </c>
      <c r="N3595" s="33">
        <v>351</v>
      </c>
      <c r="O3595" s="33">
        <v>0.97223320939799063</v>
      </c>
      <c r="P3595" s="33">
        <v>0.81780462764197293</v>
      </c>
    </row>
    <row r="3596" spans="10:16" x14ac:dyDescent="0.25">
      <c r="J3596" s="33">
        <v>8.6979947545833703E-3</v>
      </c>
      <c r="K3596" s="33">
        <v>12290</v>
      </c>
      <c r="L3596" s="33">
        <v>85769</v>
      </c>
      <c r="M3596" s="33">
        <v>385659</v>
      </c>
      <c r="N3596" s="33">
        <v>351</v>
      </c>
      <c r="O3596" s="33">
        <v>0.97223320939799063</v>
      </c>
      <c r="P3596" s="33">
        <v>0.81806553704913587</v>
      </c>
    </row>
    <row r="3597" spans="10:16" x14ac:dyDescent="0.25">
      <c r="J3597" s="33">
        <v>8.6905713946812766E-3</v>
      </c>
      <c r="K3597" s="33">
        <v>12291</v>
      </c>
      <c r="L3597" s="33">
        <v>85649</v>
      </c>
      <c r="M3597" s="33">
        <v>385779</v>
      </c>
      <c r="N3597" s="33">
        <v>350</v>
      </c>
      <c r="O3597" s="33">
        <v>0.9723123170635235</v>
      </c>
      <c r="P3597" s="33">
        <v>0.81832008281222157</v>
      </c>
    </row>
    <row r="3598" spans="10:16" x14ac:dyDescent="0.25">
      <c r="J3598" s="33">
        <v>8.6818588968640524E-3</v>
      </c>
      <c r="K3598" s="33">
        <v>12291</v>
      </c>
      <c r="L3598" s="33">
        <v>85529</v>
      </c>
      <c r="M3598" s="33">
        <v>385899</v>
      </c>
      <c r="N3598" s="33">
        <v>350</v>
      </c>
      <c r="O3598" s="33">
        <v>0.9723123170635235</v>
      </c>
      <c r="P3598" s="33">
        <v>0.81857462857530738</v>
      </c>
    </row>
    <row r="3599" spans="10:16" x14ac:dyDescent="0.25">
      <c r="J3599" s="33">
        <v>8.6742965440313197E-3</v>
      </c>
      <c r="K3599" s="33">
        <v>12291</v>
      </c>
      <c r="L3599" s="33">
        <v>85411</v>
      </c>
      <c r="M3599" s="33">
        <v>386017</v>
      </c>
      <c r="N3599" s="33">
        <v>350</v>
      </c>
      <c r="O3599" s="33">
        <v>0.9723123170635235</v>
      </c>
      <c r="P3599" s="33">
        <v>0.8188249319090084</v>
      </c>
    </row>
    <row r="3600" spans="10:16" x14ac:dyDescent="0.25">
      <c r="J3600" s="33">
        <v>8.6677757617933445E-3</v>
      </c>
      <c r="K3600" s="33">
        <v>12292</v>
      </c>
      <c r="L3600" s="33">
        <v>85291</v>
      </c>
      <c r="M3600" s="33">
        <v>386137</v>
      </c>
      <c r="N3600" s="33">
        <v>349</v>
      </c>
      <c r="O3600" s="33">
        <v>0.97239142472905626</v>
      </c>
      <c r="P3600" s="33">
        <v>0.8190794776720941</v>
      </c>
    </row>
    <row r="3601" spans="10:16" x14ac:dyDescent="0.25">
      <c r="J3601" s="33">
        <v>8.6609915488797592E-3</v>
      </c>
      <c r="K3601" s="33">
        <v>12292</v>
      </c>
      <c r="L3601" s="33">
        <v>85175</v>
      </c>
      <c r="M3601" s="33">
        <v>386253</v>
      </c>
      <c r="N3601" s="33">
        <v>349</v>
      </c>
      <c r="O3601" s="33">
        <v>0.97239142472905626</v>
      </c>
      <c r="P3601" s="33">
        <v>0.81932553857641044</v>
      </c>
    </row>
    <row r="3602" spans="10:16" x14ac:dyDescent="0.25">
      <c r="J3602" s="33">
        <v>8.6529506174133231E-3</v>
      </c>
      <c r="K3602" s="33">
        <v>12292</v>
      </c>
      <c r="L3602" s="33">
        <v>85062</v>
      </c>
      <c r="M3602" s="33">
        <v>386366</v>
      </c>
      <c r="N3602" s="33">
        <v>349</v>
      </c>
      <c r="O3602" s="33">
        <v>0.97239142472905626</v>
      </c>
      <c r="P3602" s="33">
        <v>0.81956523583664953</v>
      </c>
    </row>
    <row r="3603" spans="10:16" x14ac:dyDescent="0.25">
      <c r="J3603" s="33">
        <v>8.6454276758031415E-3</v>
      </c>
      <c r="K3603" s="33">
        <v>12293</v>
      </c>
      <c r="L3603" s="33">
        <v>84943</v>
      </c>
      <c r="M3603" s="33">
        <v>386485</v>
      </c>
      <c r="N3603" s="33">
        <v>348</v>
      </c>
      <c r="O3603" s="33">
        <v>0.97247053239458903</v>
      </c>
      <c r="P3603" s="33">
        <v>0.81981766038504289</v>
      </c>
    </row>
    <row r="3604" spans="10:16" x14ac:dyDescent="0.25">
      <c r="J3604" s="33">
        <v>8.6385441674398048E-3</v>
      </c>
      <c r="K3604" s="33">
        <v>12295</v>
      </c>
      <c r="L3604" s="33">
        <v>84821</v>
      </c>
      <c r="M3604" s="33">
        <v>386607</v>
      </c>
      <c r="N3604" s="33">
        <v>346</v>
      </c>
      <c r="O3604" s="33">
        <v>0.97262874772565466</v>
      </c>
      <c r="P3604" s="33">
        <v>0.82007644857751338</v>
      </c>
    </row>
    <row r="3605" spans="10:16" x14ac:dyDescent="0.25">
      <c r="J3605" s="33">
        <v>8.6323928941886736E-3</v>
      </c>
      <c r="K3605" s="33">
        <v>12295</v>
      </c>
      <c r="L3605" s="33">
        <v>84702</v>
      </c>
      <c r="M3605" s="33">
        <v>386726</v>
      </c>
      <c r="N3605" s="33">
        <v>346</v>
      </c>
      <c r="O3605" s="33">
        <v>0.97262874772565466</v>
      </c>
      <c r="P3605" s="33">
        <v>0.82032887312590685</v>
      </c>
    </row>
    <row r="3606" spans="10:16" x14ac:dyDescent="0.25">
      <c r="J3606" s="33">
        <v>8.6256896240377856E-3</v>
      </c>
      <c r="K3606" s="33">
        <v>12296</v>
      </c>
      <c r="L3606" s="33">
        <v>84590</v>
      </c>
      <c r="M3606" s="33">
        <v>386838</v>
      </c>
      <c r="N3606" s="33">
        <v>345</v>
      </c>
      <c r="O3606" s="33">
        <v>0.97270785539118743</v>
      </c>
      <c r="P3606" s="33">
        <v>0.82056644917145349</v>
      </c>
    </row>
    <row r="3607" spans="10:16" x14ac:dyDescent="0.25">
      <c r="J3607" s="33">
        <v>8.6185736315760892E-3</v>
      </c>
      <c r="K3607" s="33">
        <v>12296</v>
      </c>
      <c r="L3607" s="33">
        <v>84474</v>
      </c>
      <c r="M3607" s="33">
        <v>386954</v>
      </c>
      <c r="N3607" s="33">
        <v>345</v>
      </c>
      <c r="O3607" s="33">
        <v>0.97270785539118743</v>
      </c>
      <c r="P3607" s="33">
        <v>0.82081251007576983</v>
      </c>
    </row>
    <row r="3608" spans="10:16" x14ac:dyDescent="0.25">
      <c r="J3608" s="33">
        <v>8.6122501703859156E-3</v>
      </c>
      <c r="K3608" s="33">
        <v>12296</v>
      </c>
      <c r="L3608" s="33">
        <v>84361</v>
      </c>
      <c r="M3608" s="33">
        <v>387067</v>
      </c>
      <c r="N3608" s="33">
        <v>345</v>
      </c>
      <c r="O3608" s="33">
        <v>0.97270785539118743</v>
      </c>
      <c r="P3608" s="33">
        <v>0.82105220733600892</v>
      </c>
    </row>
    <row r="3609" spans="10:16" x14ac:dyDescent="0.25">
      <c r="J3609" s="33">
        <v>8.6060083748031608E-3</v>
      </c>
      <c r="K3609" s="33">
        <v>12297</v>
      </c>
      <c r="L3609" s="33">
        <v>84248</v>
      </c>
      <c r="M3609" s="33">
        <v>387180</v>
      </c>
      <c r="N3609" s="33">
        <v>344</v>
      </c>
      <c r="O3609" s="33">
        <v>0.97278696305672019</v>
      </c>
      <c r="P3609" s="33">
        <v>0.82129190459624801</v>
      </c>
    </row>
    <row r="3610" spans="10:16" x14ac:dyDescent="0.25">
      <c r="J3610" s="33">
        <v>8.599130653374424E-3</v>
      </c>
      <c r="K3610" s="33">
        <v>12297</v>
      </c>
      <c r="L3610" s="33">
        <v>84133</v>
      </c>
      <c r="M3610" s="33">
        <v>387295</v>
      </c>
      <c r="N3610" s="33">
        <v>344</v>
      </c>
      <c r="O3610" s="33">
        <v>0.97278696305672019</v>
      </c>
      <c r="P3610" s="33">
        <v>0.8215358442858719</v>
      </c>
    </row>
    <row r="3611" spans="10:16" x14ac:dyDescent="0.25">
      <c r="J3611" s="33">
        <v>8.5925225891559463E-3</v>
      </c>
      <c r="K3611" s="33">
        <v>12297</v>
      </c>
      <c r="L3611" s="33">
        <v>84013</v>
      </c>
      <c r="M3611" s="33">
        <v>387415</v>
      </c>
      <c r="N3611" s="33">
        <v>344</v>
      </c>
      <c r="O3611" s="33">
        <v>0.97278696305672019</v>
      </c>
      <c r="P3611" s="33">
        <v>0.8217903900489576</v>
      </c>
    </row>
    <row r="3612" spans="10:16" x14ac:dyDescent="0.25">
      <c r="J3612" s="33">
        <v>8.5858657403508985E-3</v>
      </c>
      <c r="K3612" s="33">
        <v>12298</v>
      </c>
      <c r="L3612" s="33">
        <v>83898</v>
      </c>
      <c r="M3612" s="33">
        <v>387530</v>
      </c>
      <c r="N3612" s="33">
        <v>343</v>
      </c>
      <c r="O3612" s="33">
        <v>0.97286607072225295</v>
      </c>
      <c r="P3612" s="33">
        <v>0.82203432973858148</v>
      </c>
    </row>
    <row r="3613" spans="10:16" x14ac:dyDescent="0.25">
      <c r="J3613" s="33">
        <v>8.5793244647212347E-3</v>
      </c>
      <c r="K3613" s="33">
        <v>12299</v>
      </c>
      <c r="L3613" s="33">
        <v>83780</v>
      </c>
      <c r="M3613" s="33">
        <v>387648</v>
      </c>
      <c r="N3613" s="33">
        <v>342</v>
      </c>
      <c r="O3613" s="33">
        <v>0.97294517838778583</v>
      </c>
      <c r="P3613" s="33">
        <v>0.8222846330722825</v>
      </c>
    </row>
    <row r="3614" spans="10:16" x14ac:dyDescent="0.25">
      <c r="J3614" s="33">
        <v>8.572271127131376E-3</v>
      </c>
      <c r="K3614" s="33">
        <v>12299</v>
      </c>
      <c r="L3614" s="33">
        <v>83663</v>
      </c>
      <c r="M3614" s="33">
        <v>387765</v>
      </c>
      <c r="N3614" s="33">
        <v>342</v>
      </c>
      <c r="O3614" s="33">
        <v>0.97294517838778583</v>
      </c>
      <c r="P3614" s="33">
        <v>0.82253281519129118</v>
      </c>
    </row>
    <row r="3615" spans="10:16" x14ac:dyDescent="0.25">
      <c r="J3615" s="33">
        <v>8.565743859941825E-3</v>
      </c>
      <c r="K3615" s="33">
        <v>12299</v>
      </c>
      <c r="L3615" s="33">
        <v>83548</v>
      </c>
      <c r="M3615" s="33">
        <v>387880</v>
      </c>
      <c r="N3615" s="33">
        <v>342</v>
      </c>
      <c r="O3615" s="33">
        <v>0.97294517838778583</v>
      </c>
      <c r="P3615" s="33">
        <v>0.82277675488091506</v>
      </c>
    </row>
    <row r="3616" spans="10:16" x14ac:dyDescent="0.25">
      <c r="J3616" s="33">
        <v>8.5579881245392165E-3</v>
      </c>
      <c r="K3616" s="33">
        <v>12300</v>
      </c>
      <c r="L3616" s="33">
        <v>83425</v>
      </c>
      <c r="M3616" s="33">
        <v>388003</v>
      </c>
      <c r="N3616" s="33">
        <v>341</v>
      </c>
      <c r="O3616" s="33">
        <v>0.97302428605331859</v>
      </c>
      <c r="P3616" s="33">
        <v>0.8230376642880779</v>
      </c>
    </row>
    <row r="3617" spans="10:16" x14ac:dyDescent="0.25">
      <c r="J3617" s="33">
        <v>8.5511407757196626E-3</v>
      </c>
      <c r="K3617" s="33">
        <v>12301</v>
      </c>
      <c r="L3617" s="33">
        <v>83306</v>
      </c>
      <c r="M3617" s="33">
        <v>388122</v>
      </c>
      <c r="N3617" s="33">
        <v>340</v>
      </c>
      <c r="O3617" s="33">
        <v>0.97310339371885135</v>
      </c>
      <c r="P3617" s="33">
        <v>0.82329008883647137</v>
      </c>
    </row>
    <row r="3618" spans="10:16" x14ac:dyDescent="0.25">
      <c r="J3618" s="33">
        <v>8.5434399679739925E-3</v>
      </c>
      <c r="K3618" s="33">
        <v>12302</v>
      </c>
      <c r="L3618" s="33">
        <v>83188</v>
      </c>
      <c r="M3618" s="33">
        <v>388240</v>
      </c>
      <c r="N3618" s="33">
        <v>339</v>
      </c>
      <c r="O3618" s="33">
        <v>0.97318250138438411</v>
      </c>
      <c r="P3618" s="33">
        <v>0.82354039217017228</v>
      </c>
    </row>
    <row r="3619" spans="10:16" x14ac:dyDescent="0.25">
      <c r="J3619" s="33">
        <v>8.5363382157801759E-3</v>
      </c>
      <c r="K3619" s="33">
        <v>12302</v>
      </c>
      <c r="L3619" s="33">
        <v>83068</v>
      </c>
      <c r="M3619" s="33">
        <v>388360</v>
      </c>
      <c r="N3619" s="33">
        <v>339</v>
      </c>
      <c r="O3619" s="33">
        <v>0.97318250138438411</v>
      </c>
      <c r="P3619" s="33">
        <v>0.82379493793325809</v>
      </c>
    </row>
    <row r="3620" spans="10:16" x14ac:dyDescent="0.25">
      <c r="J3620" s="33">
        <v>8.5301624541418708E-3</v>
      </c>
      <c r="K3620" s="33">
        <v>12302</v>
      </c>
      <c r="L3620" s="33">
        <v>82954</v>
      </c>
      <c r="M3620" s="33">
        <v>388474</v>
      </c>
      <c r="N3620" s="33">
        <v>339</v>
      </c>
      <c r="O3620" s="33">
        <v>0.97318250138438411</v>
      </c>
      <c r="P3620" s="33">
        <v>0.82403675640818963</v>
      </c>
    </row>
    <row r="3621" spans="10:16" x14ac:dyDescent="0.25">
      <c r="J3621" s="33">
        <v>8.5231028845770412E-3</v>
      </c>
      <c r="K3621" s="33">
        <v>12302</v>
      </c>
      <c r="L3621" s="33">
        <v>82838</v>
      </c>
      <c r="M3621" s="33">
        <v>388590</v>
      </c>
      <c r="N3621" s="33">
        <v>339</v>
      </c>
      <c r="O3621" s="33">
        <v>0.97318250138438411</v>
      </c>
      <c r="P3621" s="33">
        <v>0.82428281731250586</v>
      </c>
    </row>
    <row r="3622" spans="10:16" x14ac:dyDescent="0.25">
      <c r="J3622" s="33">
        <v>8.5167027072977856E-3</v>
      </c>
      <c r="K3622" s="33">
        <v>12303</v>
      </c>
      <c r="L3622" s="33">
        <v>82717</v>
      </c>
      <c r="M3622" s="33">
        <v>388711</v>
      </c>
      <c r="N3622" s="33">
        <v>338</v>
      </c>
      <c r="O3622" s="33">
        <v>0.97326160904991699</v>
      </c>
      <c r="P3622" s="33">
        <v>0.82453948429028401</v>
      </c>
    </row>
    <row r="3623" spans="10:16" x14ac:dyDescent="0.25">
      <c r="J3623" s="33">
        <v>8.5103745096589221E-3</v>
      </c>
      <c r="K3623" s="33">
        <v>12304</v>
      </c>
      <c r="L3623" s="33">
        <v>82610</v>
      </c>
      <c r="M3623" s="33">
        <v>388818</v>
      </c>
      <c r="N3623" s="33">
        <v>337</v>
      </c>
      <c r="O3623" s="33">
        <v>0.97334071671544975</v>
      </c>
      <c r="P3623" s="33">
        <v>0.82476645426236883</v>
      </c>
    </row>
    <row r="3624" spans="10:16" x14ac:dyDescent="0.25">
      <c r="J3624" s="33">
        <v>8.5044136669898528E-3</v>
      </c>
      <c r="K3624" s="33">
        <v>12305</v>
      </c>
      <c r="L3624" s="33">
        <v>82491</v>
      </c>
      <c r="M3624" s="33">
        <v>388937</v>
      </c>
      <c r="N3624" s="33">
        <v>336</v>
      </c>
      <c r="O3624" s="33">
        <v>0.97341982438098251</v>
      </c>
      <c r="P3624" s="33">
        <v>0.82501887881076219</v>
      </c>
    </row>
    <row r="3625" spans="10:16" x14ac:dyDescent="0.25">
      <c r="J3625" s="33">
        <v>8.497221065684693E-3</v>
      </c>
      <c r="K3625" s="33">
        <v>12305</v>
      </c>
      <c r="L3625" s="33">
        <v>82371</v>
      </c>
      <c r="M3625" s="33">
        <v>389057</v>
      </c>
      <c r="N3625" s="33">
        <v>336</v>
      </c>
      <c r="O3625" s="33">
        <v>0.97341982438098251</v>
      </c>
      <c r="P3625" s="33">
        <v>0.825273424573848</v>
      </c>
    </row>
    <row r="3626" spans="10:16" x14ac:dyDescent="0.25">
      <c r="J3626" s="33">
        <v>8.4890328734919997E-3</v>
      </c>
      <c r="K3626" s="33">
        <v>12306</v>
      </c>
      <c r="L3626" s="33">
        <v>82254</v>
      </c>
      <c r="M3626" s="33">
        <v>389174</v>
      </c>
      <c r="N3626" s="33">
        <v>335</v>
      </c>
      <c r="O3626" s="33">
        <v>0.97349893204651528</v>
      </c>
      <c r="P3626" s="33">
        <v>0.82552160669285657</v>
      </c>
    </row>
    <row r="3627" spans="10:16" x14ac:dyDescent="0.25">
      <c r="J3627" s="33">
        <v>8.4831860806315693E-3</v>
      </c>
      <c r="K3627" s="33">
        <v>12306</v>
      </c>
      <c r="L3627" s="33">
        <v>82138</v>
      </c>
      <c r="M3627" s="33">
        <v>389290</v>
      </c>
      <c r="N3627" s="33">
        <v>335</v>
      </c>
      <c r="O3627" s="33">
        <v>0.97349893204651528</v>
      </c>
      <c r="P3627" s="33">
        <v>0.82576766759717279</v>
      </c>
    </row>
    <row r="3628" spans="10:16" x14ac:dyDescent="0.25">
      <c r="J3628" s="33">
        <v>8.4760109306858972E-3</v>
      </c>
      <c r="K3628" s="33">
        <v>12307</v>
      </c>
      <c r="L3628" s="33">
        <v>82020</v>
      </c>
      <c r="M3628" s="33">
        <v>389408</v>
      </c>
      <c r="N3628" s="33">
        <v>334</v>
      </c>
      <c r="O3628" s="33">
        <v>0.97357803971204815</v>
      </c>
      <c r="P3628" s="33">
        <v>0.82601797093087381</v>
      </c>
    </row>
    <row r="3629" spans="10:16" x14ac:dyDescent="0.25">
      <c r="J3629" s="33">
        <v>8.4700807329601974E-3</v>
      </c>
      <c r="K3629" s="33">
        <v>12308</v>
      </c>
      <c r="L3629" s="33">
        <v>81902</v>
      </c>
      <c r="M3629" s="33">
        <v>389526</v>
      </c>
      <c r="N3629" s="33">
        <v>333</v>
      </c>
      <c r="O3629" s="33">
        <v>0.97365714737758091</v>
      </c>
      <c r="P3629" s="33">
        <v>0.82626827426457483</v>
      </c>
    </row>
    <row r="3630" spans="10:16" x14ac:dyDescent="0.25">
      <c r="J3630" s="33">
        <v>8.4640114267319055E-3</v>
      </c>
      <c r="K3630" s="33">
        <v>12309</v>
      </c>
      <c r="L3630" s="33">
        <v>81786</v>
      </c>
      <c r="M3630" s="33">
        <v>389642</v>
      </c>
      <c r="N3630" s="33">
        <v>332</v>
      </c>
      <c r="O3630" s="33">
        <v>0.97373625504311367</v>
      </c>
      <c r="P3630" s="33">
        <v>0.82651433516889117</v>
      </c>
    </row>
    <row r="3631" spans="10:16" x14ac:dyDescent="0.25">
      <c r="J3631" s="33">
        <v>8.4566056130728987E-3</v>
      </c>
      <c r="K3631" s="33">
        <v>12309</v>
      </c>
      <c r="L3631" s="33">
        <v>81662</v>
      </c>
      <c r="M3631" s="33">
        <v>389766</v>
      </c>
      <c r="N3631" s="33">
        <v>332</v>
      </c>
      <c r="O3631" s="33">
        <v>0.97373625504311367</v>
      </c>
      <c r="P3631" s="33">
        <v>0.82677736579074645</v>
      </c>
    </row>
    <row r="3632" spans="10:16" x14ac:dyDescent="0.25">
      <c r="J3632" s="33">
        <v>8.4493855048584712E-3</v>
      </c>
      <c r="K3632" s="33">
        <v>12310</v>
      </c>
      <c r="L3632" s="33">
        <v>81546</v>
      </c>
      <c r="M3632" s="33">
        <v>389882</v>
      </c>
      <c r="N3632" s="33">
        <v>331</v>
      </c>
      <c r="O3632" s="33">
        <v>0.97381536270864644</v>
      </c>
      <c r="P3632" s="33">
        <v>0.82702342669506268</v>
      </c>
    </row>
    <row r="3633" spans="10:16" x14ac:dyDescent="0.25">
      <c r="J3633" s="33">
        <v>8.4420590927705794E-3</v>
      </c>
      <c r="K3633" s="33">
        <v>12311</v>
      </c>
      <c r="L3633" s="33">
        <v>81431</v>
      </c>
      <c r="M3633" s="33">
        <v>389997</v>
      </c>
      <c r="N3633" s="33">
        <v>330</v>
      </c>
      <c r="O3633" s="33">
        <v>0.97389447037417931</v>
      </c>
      <c r="P3633" s="33">
        <v>0.82726736638468656</v>
      </c>
    </row>
    <row r="3634" spans="10:16" x14ac:dyDescent="0.25">
      <c r="J3634" s="33">
        <v>8.4349863638928761E-3</v>
      </c>
      <c r="K3634" s="33">
        <v>12311</v>
      </c>
      <c r="L3634" s="33">
        <v>81317</v>
      </c>
      <c r="M3634" s="33">
        <v>390111</v>
      </c>
      <c r="N3634" s="33">
        <v>330</v>
      </c>
      <c r="O3634" s="33">
        <v>0.97389447037417931</v>
      </c>
      <c r="P3634" s="33">
        <v>0.827509184859618</v>
      </c>
    </row>
    <row r="3635" spans="10:16" x14ac:dyDescent="0.25">
      <c r="J3635" s="33">
        <v>8.42736004739102E-3</v>
      </c>
      <c r="K3635" s="33">
        <v>12311</v>
      </c>
      <c r="L3635" s="33">
        <v>81197</v>
      </c>
      <c r="M3635" s="33">
        <v>390231</v>
      </c>
      <c r="N3635" s="33">
        <v>330</v>
      </c>
      <c r="O3635" s="33">
        <v>0.97389447037417931</v>
      </c>
      <c r="P3635" s="33">
        <v>0.82776373062270381</v>
      </c>
    </row>
    <row r="3636" spans="10:16" x14ac:dyDescent="0.25">
      <c r="J3636" s="33">
        <v>8.4209778901495492E-3</v>
      </c>
      <c r="K3636" s="33">
        <v>12311</v>
      </c>
      <c r="L3636" s="33">
        <v>81075</v>
      </c>
      <c r="M3636" s="33">
        <v>390353</v>
      </c>
      <c r="N3636" s="33">
        <v>330</v>
      </c>
      <c r="O3636" s="33">
        <v>0.97389447037417931</v>
      </c>
      <c r="P3636" s="33">
        <v>0.8280225188151743</v>
      </c>
    </row>
    <row r="3637" spans="10:16" x14ac:dyDescent="0.25">
      <c r="J3637" s="33">
        <v>8.4143008896733849E-3</v>
      </c>
      <c r="K3637" s="33">
        <v>12311</v>
      </c>
      <c r="L3637" s="33">
        <v>80961</v>
      </c>
      <c r="M3637" s="33">
        <v>390467</v>
      </c>
      <c r="N3637" s="33">
        <v>330</v>
      </c>
      <c r="O3637" s="33">
        <v>0.97389447037417931</v>
      </c>
      <c r="P3637" s="33">
        <v>0.82826433729010585</v>
      </c>
    </row>
    <row r="3638" spans="10:16" x14ac:dyDescent="0.25">
      <c r="J3638" s="33">
        <v>8.4067779860522163E-3</v>
      </c>
      <c r="K3638" s="33">
        <v>12313</v>
      </c>
      <c r="L3638" s="33">
        <v>80847</v>
      </c>
      <c r="M3638" s="33">
        <v>390581</v>
      </c>
      <c r="N3638" s="33">
        <v>328</v>
      </c>
      <c r="O3638" s="33">
        <v>0.97405268570524484</v>
      </c>
      <c r="P3638" s="33">
        <v>0.82850615576503728</v>
      </c>
    </row>
    <row r="3639" spans="10:16" x14ac:dyDescent="0.25">
      <c r="J3639" s="33">
        <v>8.3993801204120377E-3</v>
      </c>
      <c r="K3639" s="33">
        <v>12314</v>
      </c>
      <c r="L3639" s="33">
        <v>80729</v>
      </c>
      <c r="M3639" s="33">
        <v>390699</v>
      </c>
      <c r="N3639" s="33">
        <v>327</v>
      </c>
      <c r="O3639" s="33">
        <v>0.9741317933707776</v>
      </c>
      <c r="P3639" s="33">
        <v>0.8287564590987383</v>
      </c>
    </row>
    <row r="3640" spans="10:16" x14ac:dyDescent="0.25">
      <c r="J3640" s="33">
        <v>8.3926231339376978E-3</v>
      </c>
      <c r="K3640" s="33">
        <v>12315</v>
      </c>
      <c r="L3640" s="33">
        <v>80612</v>
      </c>
      <c r="M3640" s="33">
        <v>390816</v>
      </c>
      <c r="N3640" s="33">
        <v>326</v>
      </c>
      <c r="O3640" s="33">
        <v>0.97421090103631047</v>
      </c>
      <c r="P3640" s="33">
        <v>0.82900464121774697</v>
      </c>
    </row>
    <row r="3641" spans="10:16" x14ac:dyDescent="0.25">
      <c r="J3641" s="33">
        <v>8.3855636991293659E-3</v>
      </c>
      <c r="K3641" s="33">
        <v>12315</v>
      </c>
      <c r="L3641" s="33">
        <v>80493</v>
      </c>
      <c r="M3641" s="33">
        <v>390935</v>
      </c>
      <c r="N3641" s="33">
        <v>326</v>
      </c>
      <c r="O3641" s="33">
        <v>0.97421090103631047</v>
      </c>
      <c r="P3641" s="33">
        <v>0.82925706576614033</v>
      </c>
    </row>
    <row r="3642" spans="10:16" x14ac:dyDescent="0.25">
      <c r="J3642" s="33">
        <v>8.3781463898933654E-3</v>
      </c>
      <c r="K3642" s="33">
        <v>12317</v>
      </c>
      <c r="L3642" s="33">
        <v>80374</v>
      </c>
      <c r="M3642" s="33">
        <v>391054</v>
      </c>
      <c r="N3642" s="33">
        <v>324</v>
      </c>
      <c r="O3642" s="33">
        <v>0.974369116367376</v>
      </c>
      <c r="P3642" s="33">
        <v>0.82950949031453369</v>
      </c>
    </row>
    <row r="3643" spans="10:16" x14ac:dyDescent="0.25">
      <c r="J3643" s="33">
        <v>8.3712844707898217E-3</v>
      </c>
      <c r="K3643" s="33">
        <v>12318</v>
      </c>
      <c r="L3643" s="33">
        <v>80254</v>
      </c>
      <c r="M3643" s="33">
        <v>391174</v>
      </c>
      <c r="N3643" s="33">
        <v>323</v>
      </c>
      <c r="O3643" s="33">
        <v>0.97444822403290876</v>
      </c>
      <c r="P3643" s="33">
        <v>0.8297640360776195</v>
      </c>
    </row>
    <row r="3644" spans="10:16" x14ac:dyDescent="0.25">
      <c r="J3644" s="33">
        <v>8.3624189464498525E-3</v>
      </c>
      <c r="K3644" s="33">
        <v>12318</v>
      </c>
      <c r="L3644" s="33">
        <v>80133</v>
      </c>
      <c r="M3644" s="33">
        <v>391295</v>
      </c>
      <c r="N3644" s="33">
        <v>323</v>
      </c>
      <c r="O3644" s="33">
        <v>0.97444822403290876</v>
      </c>
      <c r="P3644" s="33">
        <v>0.83002070305539766</v>
      </c>
    </row>
    <row r="3645" spans="10:16" x14ac:dyDescent="0.25">
      <c r="J3645" s="33">
        <v>8.3557462498585876E-3</v>
      </c>
      <c r="K3645" s="33">
        <v>12318</v>
      </c>
      <c r="L3645" s="33">
        <v>80019</v>
      </c>
      <c r="M3645" s="33">
        <v>391409</v>
      </c>
      <c r="N3645" s="33">
        <v>323</v>
      </c>
      <c r="O3645" s="33">
        <v>0.97444822403290876</v>
      </c>
      <c r="P3645" s="33">
        <v>0.83026252153032909</v>
      </c>
    </row>
    <row r="3646" spans="10:16" x14ac:dyDescent="0.25">
      <c r="J3646" s="33">
        <v>8.3490323690550931E-3</v>
      </c>
      <c r="K3646" s="33">
        <v>12321</v>
      </c>
      <c r="L3646" s="33">
        <v>79900</v>
      </c>
      <c r="M3646" s="33">
        <v>391528</v>
      </c>
      <c r="N3646" s="33">
        <v>320</v>
      </c>
      <c r="O3646" s="33">
        <v>0.97468554702950716</v>
      </c>
      <c r="P3646" s="33">
        <v>0.83051494607872256</v>
      </c>
    </row>
    <row r="3647" spans="10:16" x14ac:dyDescent="0.25">
      <c r="J3647" s="33">
        <v>8.3422812573151484E-3</v>
      </c>
      <c r="K3647" s="33">
        <v>12322</v>
      </c>
      <c r="L3647" s="33">
        <v>79785</v>
      </c>
      <c r="M3647" s="33">
        <v>391643</v>
      </c>
      <c r="N3647" s="33">
        <v>319</v>
      </c>
      <c r="O3647" s="33">
        <v>0.97476465469503992</v>
      </c>
      <c r="P3647" s="33">
        <v>0.83075888576834633</v>
      </c>
    </row>
    <row r="3648" spans="10:16" x14ac:dyDescent="0.25">
      <c r="J3648" s="33">
        <v>8.3348486952022419E-3</v>
      </c>
      <c r="K3648" s="33">
        <v>12324</v>
      </c>
      <c r="L3648" s="33">
        <v>79665</v>
      </c>
      <c r="M3648" s="33">
        <v>391763</v>
      </c>
      <c r="N3648" s="33">
        <v>317</v>
      </c>
      <c r="O3648" s="33">
        <v>0.97492287002610556</v>
      </c>
      <c r="P3648" s="33">
        <v>0.83101343153143215</v>
      </c>
    </row>
    <row r="3649" spans="10:16" x14ac:dyDescent="0.25">
      <c r="J3649" s="33">
        <v>8.3292638484128555E-3</v>
      </c>
      <c r="K3649" s="33">
        <v>12324</v>
      </c>
      <c r="L3649" s="33">
        <v>79546</v>
      </c>
      <c r="M3649" s="33">
        <v>391882</v>
      </c>
      <c r="N3649" s="33">
        <v>317</v>
      </c>
      <c r="O3649" s="33">
        <v>0.97492287002610556</v>
      </c>
      <c r="P3649" s="33">
        <v>0.8312658560798255</v>
      </c>
    </row>
    <row r="3650" spans="10:16" x14ac:dyDescent="0.25">
      <c r="J3650" s="33">
        <v>8.3231821160418031E-3</v>
      </c>
      <c r="K3650" s="33">
        <v>12324</v>
      </c>
      <c r="L3650" s="33">
        <v>79434</v>
      </c>
      <c r="M3650" s="33">
        <v>391994</v>
      </c>
      <c r="N3650" s="33">
        <v>317</v>
      </c>
      <c r="O3650" s="33">
        <v>0.97492287002610556</v>
      </c>
      <c r="P3650" s="33">
        <v>0.83150343212537225</v>
      </c>
    </row>
    <row r="3651" spans="10:16" x14ac:dyDescent="0.25">
      <c r="J3651" s="33">
        <v>8.315627191688801E-3</v>
      </c>
      <c r="K3651" s="33">
        <v>12325</v>
      </c>
      <c r="L3651" s="33">
        <v>79312</v>
      </c>
      <c r="M3651" s="33">
        <v>392116</v>
      </c>
      <c r="N3651" s="33">
        <v>316</v>
      </c>
      <c r="O3651" s="33">
        <v>0.97500197769163832</v>
      </c>
      <c r="P3651" s="33">
        <v>0.83176222031784286</v>
      </c>
    </row>
    <row r="3652" spans="10:16" x14ac:dyDescent="0.25">
      <c r="J3652" s="33">
        <v>8.3077708084379476E-3</v>
      </c>
      <c r="K3652" s="33">
        <v>12325</v>
      </c>
      <c r="L3652" s="33">
        <v>79191</v>
      </c>
      <c r="M3652" s="33">
        <v>392237</v>
      </c>
      <c r="N3652" s="33">
        <v>316</v>
      </c>
      <c r="O3652" s="33">
        <v>0.97500197769163832</v>
      </c>
      <c r="P3652" s="33">
        <v>0.83201888729562101</v>
      </c>
    </row>
    <row r="3653" spans="10:16" x14ac:dyDescent="0.25">
      <c r="J3653" s="33">
        <v>8.300458295277955E-3</v>
      </c>
      <c r="K3653" s="33">
        <v>12327</v>
      </c>
      <c r="L3653" s="33">
        <v>79073</v>
      </c>
      <c r="M3653" s="33">
        <v>392355</v>
      </c>
      <c r="N3653" s="33">
        <v>314</v>
      </c>
      <c r="O3653" s="33">
        <v>0.97516019302270385</v>
      </c>
      <c r="P3653" s="33">
        <v>0.83226919062932192</v>
      </c>
    </row>
    <row r="3654" spans="10:16" x14ac:dyDescent="0.25">
      <c r="J3654" s="33">
        <v>8.2944978703995385E-3</v>
      </c>
      <c r="K3654" s="33">
        <v>12327</v>
      </c>
      <c r="L3654" s="33">
        <v>78961</v>
      </c>
      <c r="M3654" s="33">
        <v>392467</v>
      </c>
      <c r="N3654" s="33">
        <v>314</v>
      </c>
      <c r="O3654" s="33">
        <v>0.97516019302270385</v>
      </c>
      <c r="P3654" s="33">
        <v>0.83250676667486867</v>
      </c>
    </row>
    <row r="3655" spans="10:16" x14ac:dyDescent="0.25">
      <c r="J3655" s="33">
        <v>8.2882065602293293E-3</v>
      </c>
      <c r="K3655" s="33">
        <v>12327</v>
      </c>
      <c r="L3655" s="33">
        <v>78838</v>
      </c>
      <c r="M3655" s="33">
        <v>392590</v>
      </c>
      <c r="N3655" s="33">
        <v>314</v>
      </c>
      <c r="O3655" s="33">
        <v>0.97516019302270385</v>
      </c>
      <c r="P3655" s="33">
        <v>0.83276767608203162</v>
      </c>
    </row>
    <row r="3656" spans="10:16" x14ac:dyDescent="0.25">
      <c r="J3656" s="33">
        <v>8.2827343031701729E-3</v>
      </c>
      <c r="K3656" s="33">
        <v>12329</v>
      </c>
      <c r="L3656" s="33">
        <v>78724</v>
      </c>
      <c r="M3656" s="33">
        <v>392704</v>
      </c>
      <c r="N3656" s="33">
        <v>312</v>
      </c>
      <c r="O3656" s="33">
        <v>0.97531840835376948</v>
      </c>
      <c r="P3656" s="33">
        <v>0.83300949455696305</v>
      </c>
    </row>
    <row r="3657" spans="10:16" x14ac:dyDescent="0.25">
      <c r="J3657" s="33">
        <v>8.2767112839126893E-3</v>
      </c>
      <c r="K3657" s="33">
        <v>12330</v>
      </c>
      <c r="L3657" s="33">
        <v>78606</v>
      </c>
      <c r="M3657" s="33">
        <v>392822</v>
      </c>
      <c r="N3657" s="33">
        <v>311</v>
      </c>
      <c r="O3657" s="33">
        <v>0.97539751601930225</v>
      </c>
      <c r="P3657" s="33">
        <v>0.83325979789066407</v>
      </c>
    </row>
    <row r="3658" spans="10:16" x14ac:dyDescent="0.25">
      <c r="J3658" s="33">
        <v>8.2695980386023032E-3</v>
      </c>
      <c r="K3658" s="33">
        <v>12330</v>
      </c>
      <c r="L3658" s="33">
        <v>78497</v>
      </c>
      <c r="M3658" s="33">
        <v>392931</v>
      </c>
      <c r="N3658" s="33">
        <v>311</v>
      </c>
      <c r="O3658" s="33">
        <v>0.97539751601930225</v>
      </c>
      <c r="P3658" s="33">
        <v>0.83349101029213368</v>
      </c>
    </row>
    <row r="3659" spans="10:16" x14ac:dyDescent="0.25">
      <c r="J3659" s="33">
        <v>8.2632490822130474E-3</v>
      </c>
      <c r="K3659" s="33">
        <v>12333</v>
      </c>
      <c r="L3659" s="33">
        <v>78380</v>
      </c>
      <c r="M3659" s="33">
        <v>393048</v>
      </c>
      <c r="N3659" s="33">
        <v>308</v>
      </c>
      <c r="O3659" s="33">
        <v>0.97563483901590065</v>
      </c>
      <c r="P3659" s="33">
        <v>0.83373919241114236</v>
      </c>
    </row>
    <row r="3660" spans="10:16" x14ac:dyDescent="0.25">
      <c r="J3660" s="33">
        <v>8.256541144516575E-3</v>
      </c>
      <c r="K3660" s="33">
        <v>12333</v>
      </c>
      <c r="L3660" s="33">
        <v>78262</v>
      </c>
      <c r="M3660" s="33">
        <v>393166</v>
      </c>
      <c r="N3660" s="33">
        <v>308</v>
      </c>
      <c r="O3660" s="33">
        <v>0.97563483901590065</v>
      </c>
      <c r="P3660" s="33">
        <v>0.83398949574484338</v>
      </c>
    </row>
    <row r="3661" spans="10:16" x14ac:dyDescent="0.25">
      <c r="J3661" s="33">
        <v>8.2492558654835776E-3</v>
      </c>
      <c r="K3661" s="33">
        <v>12333</v>
      </c>
      <c r="L3661" s="33">
        <v>78143</v>
      </c>
      <c r="M3661" s="33">
        <v>393285</v>
      </c>
      <c r="N3661" s="33">
        <v>308</v>
      </c>
      <c r="O3661" s="33">
        <v>0.97563483901590065</v>
      </c>
      <c r="P3661" s="33">
        <v>0.83424192029323674</v>
      </c>
    </row>
    <row r="3662" spans="10:16" x14ac:dyDescent="0.25">
      <c r="J3662" s="33">
        <v>8.2424138535550483E-3</v>
      </c>
      <c r="K3662" s="33">
        <v>12333</v>
      </c>
      <c r="L3662" s="33">
        <v>78023</v>
      </c>
      <c r="M3662" s="33">
        <v>393405</v>
      </c>
      <c r="N3662" s="33">
        <v>308</v>
      </c>
      <c r="O3662" s="33">
        <v>0.97563483901590065</v>
      </c>
      <c r="P3662" s="33">
        <v>0.83449646605632244</v>
      </c>
    </row>
    <row r="3663" spans="10:16" x14ac:dyDescent="0.25">
      <c r="J3663" s="33">
        <v>8.2352646703240957E-3</v>
      </c>
      <c r="K3663" s="33">
        <v>12333</v>
      </c>
      <c r="L3663" s="33">
        <v>77906</v>
      </c>
      <c r="M3663" s="33">
        <v>393522</v>
      </c>
      <c r="N3663" s="33">
        <v>308</v>
      </c>
      <c r="O3663" s="33">
        <v>0.97563483901590065</v>
      </c>
      <c r="P3663" s="33">
        <v>0.83474464817533112</v>
      </c>
    </row>
    <row r="3664" spans="10:16" x14ac:dyDescent="0.25">
      <c r="J3664" s="33">
        <v>8.2290004675453048E-3</v>
      </c>
      <c r="K3664" s="33">
        <v>12335</v>
      </c>
      <c r="L3664" s="33">
        <v>77782</v>
      </c>
      <c r="M3664" s="33">
        <v>393646</v>
      </c>
      <c r="N3664" s="33">
        <v>306</v>
      </c>
      <c r="O3664" s="33">
        <v>0.97579305434696617</v>
      </c>
      <c r="P3664" s="33">
        <v>0.8350076787971864</v>
      </c>
    </row>
    <row r="3665" spans="10:16" x14ac:dyDescent="0.25">
      <c r="J3665" s="33">
        <v>8.2224632319064048E-3</v>
      </c>
      <c r="K3665" s="33">
        <v>12335</v>
      </c>
      <c r="L3665" s="33">
        <v>77668</v>
      </c>
      <c r="M3665" s="33">
        <v>393760</v>
      </c>
      <c r="N3665" s="33">
        <v>306</v>
      </c>
      <c r="O3665" s="33">
        <v>0.97579305434696617</v>
      </c>
      <c r="P3665" s="33">
        <v>0.83524949727211795</v>
      </c>
    </row>
    <row r="3666" spans="10:16" x14ac:dyDescent="0.25">
      <c r="J3666" s="33">
        <v>8.2155089428540811E-3</v>
      </c>
      <c r="K3666" s="33">
        <v>12336</v>
      </c>
      <c r="L3666" s="33">
        <v>77547</v>
      </c>
      <c r="M3666" s="33">
        <v>393881</v>
      </c>
      <c r="N3666" s="33">
        <v>305</v>
      </c>
      <c r="O3666" s="33">
        <v>0.97587216201249904</v>
      </c>
      <c r="P3666" s="33">
        <v>0.8355061642498961</v>
      </c>
    </row>
    <row r="3667" spans="10:16" x14ac:dyDescent="0.25">
      <c r="J3667" s="33">
        <v>8.2079533692075088E-3</v>
      </c>
      <c r="K3667" s="33">
        <v>12336</v>
      </c>
      <c r="L3667" s="33">
        <v>77423</v>
      </c>
      <c r="M3667" s="33">
        <v>394005</v>
      </c>
      <c r="N3667" s="33">
        <v>305</v>
      </c>
      <c r="O3667" s="33">
        <v>0.97587216201249904</v>
      </c>
      <c r="P3667" s="33">
        <v>0.83576919487175139</v>
      </c>
    </row>
    <row r="3668" spans="10:16" x14ac:dyDescent="0.25">
      <c r="J3668" s="33">
        <v>8.2005575979358664E-3</v>
      </c>
      <c r="K3668" s="33">
        <v>12339</v>
      </c>
      <c r="L3668" s="33">
        <v>77304</v>
      </c>
      <c r="M3668" s="33">
        <v>394124</v>
      </c>
      <c r="N3668" s="33">
        <v>302</v>
      </c>
      <c r="O3668" s="33">
        <v>0.97610948500909733</v>
      </c>
      <c r="P3668" s="33">
        <v>0.83602161942014475</v>
      </c>
    </row>
    <row r="3669" spans="10:16" x14ac:dyDescent="0.25">
      <c r="J3669" s="33">
        <v>8.1935702064691359E-3</v>
      </c>
      <c r="K3669" s="33">
        <v>12339</v>
      </c>
      <c r="L3669" s="33">
        <v>77186</v>
      </c>
      <c r="M3669" s="33">
        <v>394242</v>
      </c>
      <c r="N3669" s="33">
        <v>302</v>
      </c>
      <c r="O3669" s="33">
        <v>0.97610948500909733</v>
      </c>
      <c r="P3669" s="33">
        <v>0.83627192275384576</v>
      </c>
    </row>
    <row r="3670" spans="10:16" x14ac:dyDescent="0.25">
      <c r="J3670" s="33">
        <v>8.1868537535888016E-3</v>
      </c>
      <c r="K3670" s="33">
        <v>12339</v>
      </c>
      <c r="L3670" s="33">
        <v>77069</v>
      </c>
      <c r="M3670" s="33">
        <v>394359</v>
      </c>
      <c r="N3670" s="33">
        <v>302</v>
      </c>
      <c r="O3670" s="33">
        <v>0.97610948500909733</v>
      </c>
      <c r="P3670" s="33">
        <v>0.83652010487285444</v>
      </c>
    </row>
    <row r="3671" spans="10:16" x14ac:dyDescent="0.25">
      <c r="J3671" s="33">
        <v>8.1798870142664043E-3</v>
      </c>
      <c r="K3671" s="33">
        <v>12344</v>
      </c>
      <c r="L3671" s="33">
        <v>76956</v>
      </c>
      <c r="M3671" s="33">
        <v>394472</v>
      </c>
      <c r="N3671" s="33">
        <v>297</v>
      </c>
      <c r="O3671" s="33">
        <v>0.97650502333676137</v>
      </c>
      <c r="P3671" s="33">
        <v>0.83675980213309353</v>
      </c>
    </row>
    <row r="3672" spans="10:16" x14ac:dyDescent="0.25">
      <c r="J3672" s="33">
        <v>8.1732102914372443E-3</v>
      </c>
      <c r="K3672" s="33">
        <v>12345</v>
      </c>
      <c r="L3672" s="33">
        <v>76841</v>
      </c>
      <c r="M3672" s="33">
        <v>394587</v>
      </c>
      <c r="N3672" s="33">
        <v>296</v>
      </c>
      <c r="O3672" s="33">
        <v>0.97658413100229413</v>
      </c>
      <c r="P3672" s="33">
        <v>0.83700374182271731</v>
      </c>
    </row>
    <row r="3673" spans="10:16" x14ac:dyDescent="0.25">
      <c r="J3673" s="33">
        <v>8.1653067138091947E-3</v>
      </c>
      <c r="K3673" s="33">
        <v>12345</v>
      </c>
      <c r="L3673" s="33">
        <v>76719</v>
      </c>
      <c r="M3673" s="33">
        <v>394709</v>
      </c>
      <c r="N3673" s="33">
        <v>296</v>
      </c>
      <c r="O3673" s="33">
        <v>0.97658413100229413</v>
      </c>
      <c r="P3673" s="33">
        <v>0.83726253001518791</v>
      </c>
    </row>
    <row r="3674" spans="10:16" x14ac:dyDescent="0.25">
      <c r="J3674" s="33">
        <v>8.1587984507672968E-3</v>
      </c>
      <c r="K3674" s="33">
        <v>12347</v>
      </c>
      <c r="L3674" s="33">
        <v>76600</v>
      </c>
      <c r="M3674" s="33">
        <v>394828</v>
      </c>
      <c r="N3674" s="33">
        <v>294</v>
      </c>
      <c r="O3674" s="33">
        <v>0.97674234633335966</v>
      </c>
      <c r="P3674" s="33">
        <v>0.83751495456358127</v>
      </c>
    </row>
    <row r="3675" spans="10:16" x14ac:dyDescent="0.25">
      <c r="J3675" s="33">
        <v>8.1523366561430041E-3</v>
      </c>
      <c r="K3675" s="33">
        <v>12347</v>
      </c>
      <c r="L3675" s="33">
        <v>76479</v>
      </c>
      <c r="M3675" s="33">
        <v>394949</v>
      </c>
      <c r="N3675" s="33">
        <v>294</v>
      </c>
      <c r="O3675" s="33">
        <v>0.97674234633335966</v>
      </c>
      <c r="P3675" s="33">
        <v>0.83777162154135942</v>
      </c>
    </row>
    <row r="3676" spans="10:16" x14ac:dyDescent="0.25">
      <c r="J3676" s="33">
        <v>8.1453301251201739E-3</v>
      </c>
      <c r="K3676" s="33">
        <v>12347</v>
      </c>
      <c r="L3676" s="33">
        <v>76361</v>
      </c>
      <c r="M3676" s="33">
        <v>395067</v>
      </c>
      <c r="N3676" s="33">
        <v>294</v>
      </c>
      <c r="O3676" s="33">
        <v>0.97674234633335966</v>
      </c>
      <c r="P3676" s="33">
        <v>0.83802192487506044</v>
      </c>
    </row>
    <row r="3677" spans="10:16" x14ac:dyDescent="0.25">
      <c r="J3677" s="33">
        <v>8.1385884764324321E-3</v>
      </c>
      <c r="K3677" s="33">
        <v>12347</v>
      </c>
      <c r="L3677" s="33">
        <v>76247</v>
      </c>
      <c r="M3677" s="33">
        <v>395181</v>
      </c>
      <c r="N3677" s="33">
        <v>294</v>
      </c>
      <c r="O3677" s="33">
        <v>0.97674234633335966</v>
      </c>
      <c r="P3677" s="33">
        <v>0.83826374334999199</v>
      </c>
    </row>
    <row r="3678" spans="10:16" x14ac:dyDescent="0.25">
      <c r="J3678" s="33">
        <v>8.1316799971441443E-3</v>
      </c>
      <c r="K3678" s="33">
        <v>12347</v>
      </c>
      <c r="L3678" s="33">
        <v>76131</v>
      </c>
      <c r="M3678" s="33">
        <v>395297</v>
      </c>
      <c r="N3678" s="33">
        <v>294</v>
      </c>
      <c r="O3678" s="33">
        <v>0.97674234633335966</v>
      </c>
      <c r="P3678" s="33">
        <v>0.83850980425430821</v>
      </c>
    </row>
    <row r="3679" spans="10:16" x14ac:dyDescent="0.25">
      <c r="J3679" s="33">
        <v>8.1234656962001547E-3</v>
      </c>
      <c r="K3679" s="33">
        <v>12348</v>
      </c>
      <c r="L3679" s="33">
        <v>76012</v>
      </c>
      <c r="M3679" s="33">
        <v>395416</v>
      </c>
      <c r="N3679" s="33">
        <v>293</v>
      </c>
      <c r="O3679" s="33">
        <v>0.97682145399889253</v>
      </c>
      <c r="P3679" s="33">
        <v>0.83876222880270157</v>
      </c>
    </row>
    <row r="3680" spans="10:16" x14ac:dyDescent="0.25">
      <c r="J3680" s="33">
        <v>8.1168317197227186E-3</v>
      </c>
      <c r="K3680" s="33">
        <v>12349</v>
      </c>
      <c r="L3680" s="33">
        <v>75898</v>
      </c>
      <c r="M3680" s="33">
        <v>395530</v>
      </c>
      <c r="N3680" s="33">
        <v>292</v>
      </c>
      <c r="O3680" s="33">
        <v>0.97690056166442529</v>
      </c>
      <c r="P3680" s="33">
        <v>0.83900404727763311</v>
      </c>
    </row>
    <row r="3681" spans="10:16" x14ac:dyDescent="0.25">
      <c r="J3681" s="33">
        <v>8.1109346325258166E-3</v>
      </c>
      <c r="K3681" s="33">
        <v>12350</v>
      </c>
      <c r="L3681" s="33">
        <v>75777</v>
      </c>
      <c r="M3681" s="33">
        <v>395651</v>
      </c>
      <c r="N3681" s="33">
        <v>291</v>
      </c>
      <c r="O3681" s="33">
        <v>0.97697966932995806</v>
      </c>
      <c r="P3681" s="33">
        <v>0.83926071425541127</v>
      </c>
    </row>
    <row r="3682" spans="10:16" x14ac:dyDescent="0.25">
      <c r="J3682" s="33">
        <v>8.1041401646983983E-3</v>
      </c>
      <c r="K3682" s="33">
        <v>12350</v>
      </c>
      <c r="L3682" s="33">
        <v>75659</v>
      </c>
      <c r="M3682" s="33">
        <v>395769</v>
      </c>
      <c r="N3682" s="33">
        <v>291</v>
      </c>
      <c r="O3682" s="33">
        <v>0.97697966932995806</v>
      </c>
      <c r="P3682" s="33">
        <v>0.83951101758911217</v>
      </c>
    </row>
    <row r="3683" spans="10:16" x14ac:dyDescent="0.25">
      <c r="J3683" s="33">
        <v>8.0956831326852042E-3</v>
      </c>
      <c r="K3683" s="33">
        <v>12350</v>
      </c>
      <c r="L3683" s="33">
        <v>75545</v>
      </c>
      <c r="M3683" s="33">
        <v>395883</v>
      </c>
      <c r="N3683" s="33">
        <v>291</v>
      </c>
      <c r="O3683" s="33">
        <v>0.97697966932995806</v>
      </c>
      <c r="P3683" s="33">
        <v>0.83975283606404372</v>
      </c>
    </row>
    <row r="3684" spans="10:16" x14ac:dyDescent="0.25">
      <c r="J3684" s="33">
        <v>8.0890948589922504E-3</v>
      </c>
      <c r="K3684" s="33">
        <v>12351</v>
      </c>
      <c r="L3684" s="33">
        <v>75429</v>
      </c>
      <c r="M3684" s="33">
        <v>395999</v>
      </c>
      <c r="N3684" s="33">
        <v>290</v>
      </c>
      <c r="O3684" s="33">
        <v>0.97705877699549082</v>
      </c>
      <c r="P3684" s="33">
        <v>0.83999889696835994</v>
      </c>
    </row>
    <row r="3685" spans="10:16" x14ac:dyDescent="0.25">
      <c r="J3685" s="33">
        <v>8.0815435941926483E-3</v>
      </c>
      <c r="K3685" s="33">
        <v>12352</v>
      </c>
      <c r="L3685" s="33">
        <v>75309</v>
      </c>
      <c r="M3685" s="33">
        <v>396119</v>
      </c>
      <c r="N3685" s="33">
        <v>289</v>
      </c>
      <c r="O3685" s="33">
        <v>0.97713788466102369</v>
      </c>
      <c r="P3685" s="33">
        <v>0.84025344273144575</v>
      </c>
    </row>
    <row r="3686" spans="10:16" x14ac:dyDescent="0.25">
      <c r="J3686" s="33">
        <v>8.0741536860656649E-3</v>
      </c>
      <c r="K3686" s="33">
        <v>12353</v>
      </c>
      <c r="L3686" s="33">
        <v>75196</v>
      </c>
      <c r="M3686" s="33">
        <v>396232</v>
      </c>
      <c r="N3686" s="33">
        <v>288</v>
      </c>
      <c r="O3686" s="33">
        <v>0.97721699232655646</v>
      </c>
      <c r="P3686" s="33">
        <v>0.84049313999168485</v>
      </c>
    </row>
    <row r="3687" spans="10:16" x14ac:dyDescent="0.25">
      <c r="J3687" s="33">
        <v>8.0676192897340578E-3</v>
      </c>
      <c r="K3687" s="33">
        <v>12353</v>
      </c>
      <c r="L3687" s="33">
        <v>75073</v>
      </c>
      <c r="M3687" s="33">
        <v>396355</v>
      </c>
      <c r="N3687" s="33">
        <v>288</v>
      </c>
      <c r="O3687" s="33">
        <v>0.97721699232655646</v>
      </c>
      <c r="P3687" s="33">
        <v>0.84075404939884779</v>
      </c>
    </row>
    <row r="3688" spans="10:16" x14ac:dyDescent="0.25">
      <c r="J3688" s="33">
        <v>8.0601110828970989E-3</v>
      </c>
      <c r="K3688" s="33">
        <v>12354</v>
      </c>
      <c r="L3688" s="33">
        <v>74959</v>
      </c>
      <c r="M3688" s="33">
        <v>396469</v>
      </c>
      <c r="N3688" s="33">
        <v>287</v>
      </c>
      <c r="O3688" s="33">
        <v>0.97729609999208922</v>
      </c>
      <c r="P3688" s="33">
        <v>0.84099586787377922</v>
      </c>
    </row>
    <row r="3689" spans="10:16" x14ac:dyDescent="0.25">
      <c r="J3689" s="33">
        <v>8.0519207901098046E-3</v>
      </c>
      <c r="K3689" s="33">
        <v>12354</v>
      </c>
      <c r="L3689" s="33">
        <v>74842</v>
      </c>
      <c r="M3689" s="33">
        <v>396586</v>
      </c>
      <c r="N3689" s="33">
        <v>287</v>
      </c>
      <c r="O3689" s="33">
        <v>0.97729609999208922</v>
      </c>
      <c r="P3689" s="33">
        <v>0.8412440499927879</v>
      </c>
    </row>
    <row r="3690" spans="10:16" x14ac:dyDescent="0.25">
      <c r="J3690" s="33">
        <v>8.0447849732098609E-3</v>
      </c>
      <c r="K3690" s="33">
        <v>12354</v>
      </c>
      <c r="L3690" s="33">
        <v>74728</v>
      </c>
      <c r="M3690" s="33">
        <v>396700</v>
      </c>
      <c r="N3690" s="33">
        <v>287</v>
      </c>
      <c r="O3690" s="33">
        <v>0.97729609999208922</v>
      </c>
      <c r="P3690" s="33">
        <v>0.84148586846771933</v>
      </c>
    </row>
    <row r="3691" spans="10:16" x14ac:dyDescent="0.25">
      <c r="J3691" s="33">
        <v>8.038036790961595E-3</v>
      </c>
      <c r="K3691" s="33">
        <v>12356</v>
      </c>
      <c r="L3691" s="33">
        <v>74606</v>
      </c>
      <c r="M3691" s="33">
        <v>396822</v>
      </c>
      <c r="N3691" s="33">
        <v>285</v>
      </c>
      <c r="O3691" s="33">
        <v>0.97745431532315485</v>
      </c>
      <c r="P3691" s="33">
        <v>0.84174465666018994</v>
      </c>
    </row>
    <row r="3692" spans="10:16" x14ac:dyDescent="0.25">
      <c r="J3692" s="33">
        <v>8.0314745959619346E-3</v>
      </c>
      <c r="K3692" s="33">
        <v>12356</v>
      </c>
      <c r="L3692" s="33">
        <v>74488</v>
      </c>
      <c r="M3692" s="33">
        <v>396940</v>
      </c>
      <c r="N3692" s="33">
        <v>285</v>
      </c>
      <c r="O3692" s="33">
        <v>0.97745431532315485</v>
      </c>
      <c r="P3692" s="33">
        <v>0.84199495999389096</v>
      </c>
    </row>
    <row r="3693" spans="10:16" x14ac:dyDescent="0.25">
      <c r="J3693" s="33">
        <v>8.0236641149389748E-3</v>
      </c>
      <c r="K3693" s="33">
        <v>12357</v>
      </c>
      <c r="L3693" s="33">
        <v>74374</v>
      </c>
      <c r="M3693" s="33">
        <v>397054</v>
      </c>
      <c r="N3693" s="33">
        <v>284</v>
      </c>
      <c r="O3693" s="33">
        <v>0.97753342298868762</v>
      </c>
      <c r="P3693" s="33">
        <v>0.84223677846882239</v>
      </c>
    </row>
    <row r="3694" spans="10:16" x14ac:dyDescent="0.25">
      <c r="J3694" s="33">
        <v>8.0174668519904461E-3</v>
      </c>
      <c r="K3694" s="33">
        <v>12357</v>
      </c>
      <c r="L3694" s="33">
        <v>74258</v>
      </c>
      <c r="M3694" s="33">
        <v>397170</v>
      </c>
      <c r="N3694" s="33">
        <v>284</v>
      </c>
      <c r="O3694" s="33">
        <v>0.97753342298868762</v>
      </c>
      <c r="P3694" s="33">
        <v>0.84248283937313861</v>
      </c>
    </row>
    <row r="3695" spans="10:16" x14ac:dyDescent="0.25">
      <c r="J3695" s="33">
        <v>8.009646963172537E-3</v>
      </c>
      <c r="K3695" s="33">
        <v>12357</v>
      </c>
      <c r="L3695" s="33">
        <v>74142</v>
      </c>
      <c r="M3695" s="33">
        <v>397286</v>
      </c>
      <c r="N3695" s="33">
        <v>284</v>
      </c>
      <c r="O3695" s="33">
        <v>0.97753342298868762</v>
      </c>
      <c r="P3695" s="33">
        <v>0.84272890027745484</v>
      </c>
    </row>
    <row r="3696" spans="10:16" x14ac:dyDescent="0.25">
      <c r="J3696" s="33">
        <v>8.0030850273683889E-3</v>
      </c>
      <c r="K3696" s="33">
        <v>12357</v>
      </c>
      <c r="L3696" s="33">
        <v>74026</v>
      </c>
      <c r="M3696" s="33">
        <v>397402</v>
      </c>
      <c r="N3696" s="33">
        <v>284</v>
      </c>
      <c r="O3696" s="33">
        <v>0.97753342298868762</v>
      </c>
      <c r="P3696" s="33">
        <v>0.84297496118177118</v>
      </c>
    </row>
    <row r="3697" spans="10:16" x14ac:dyDescent="0.25">
      <c r="J3697" s="33">
        <v>7.9958874611831508E-3</v>
      </c>
      <c r="K3697" s="33">
        <v>12357</v>
      </c>
      <c r="L3697" s="33">
        <v>73906</v>
      </c>
      <c r="M3697" s="33">
        <v>397522</v>
      </c>
      <c r="N3697" s="33">
        <v>284</v>
      </c>
      <c r="O3697" s="33">
        <v>0.97753342298868762</v>
      </c>
      <c r="P3697" s="33">
        <v>0.84322950694485688</v>
      </c>
    </row>
    <row r="3698" spans="10:16" x14ac:dyDescent="0.25">
      <c r="J3698" s="33">
        <v>7.9890582901382106E-3</v>
      </c>
      <c r="K3698" s="33">
        <v>12357</v>
      </c>
      <c r="L3698" s="33">
        <v>73786</v>
      </c>
      <c r="M3698" s="33">
        <v>397642</v>
      </c>
      <c r="N3698" s="33">
        <v>284</v>
      </c>
      <c r="O3698" s="33">
        <v>0.97753342298868762</v>
      </c>
      <c r="P3698" s="33">
        <v>0.84348405270794269</v>
      </c>
    </row>
    <row r="3699" spans="10:16" x14ac:dyDescent="0.25">
      <c r="J3699" s="33">
        <v>7.9804895632094672E-3</v>
      </c>
      <c r="K3699" s="33">
        <v>12358</v>
      </c>
      <c r="L3699" s="33">
        <v>73672</v>
      </c>
      <c r="M3699" s="33">
        <v>397756</v>
      </c>
      <c r="N3699" s="33">
        <v>283</v>
      </c>
      <c r="O3699" s="33">
        <v>0.97761253065422038</v>
      </c>
      <c r="P3699" s="33">
        <v>0.84372587118287412</v>
      </c>
    </row>
    <row r="3700" spans="10:16" x14ac:dyDescent="0.25">
      <c r="J3700" s="33">
        <v>7.9704409619763793E-3</v>
      </c>
      <c r="K3700" s="33">
        <v>12358</v>
      </c>
      <c r="L3700" s="33">
        <v>73559</v>
      </c>
      <c r="M3700" s="33">
        <v>397869</v>
      </c>
      <c r="N3700" s="33">
        <v>283</v>
      </c>
      <c r="O3700" s="33">
        <v>0.97761253065422038</v>
      </c>
      <c r="P3700" s="33">
        <v>0.84396556844311321</v>
      </c>
    </row>
    <row r="3701" spans="10:16" x14ac:dyDescent="0.25">
      <c r="J3701" s="33">
        <v>7.9646552176679437E-3</v>
      </c>
      <c r="K3701" s="33">
        <v>12358</v>
      </c>
      <c r="L3701" s="33">
        <v>73448</v>
      </c>
      <c r="M3701" s="33">
        <v>397980</v>
      </c>
      <c r="N3701" s="33">
        <v>283</v>
      </c>
      <c r="O3701" s="33">
        <v>0.97761253065422038</v>
      </c>
      <c r="P3701" s="33">
        <v>0.84420102327396762</v>
      </c>
    </row>
    <row r="3702" spans="10:16" x14ac:dyDescent="0.25">
      <c r="J3702" s="33">
        <v>7.9559627065861008E-3</v>
      </c>
      <c r="K3702" s="33">
        <v>12358</v>
      </c>
      <c r="L3702" s="33">
        <v>73332</v>
      </c>
      <c r="M3702" s="33">
        <v>398096</v>
      </c>
      <c r="N3702" s="33">
        <v>283</v>
      </c>
      <c r="O3702" s="33">
        <v>0.97761253065422038</v>
      </c>
      <c r="P3702" s="33">
        <v>0.84444708417828385</v>
      </c>
    </row>
    <row r="3703" spans="10:16" x14ac:dyDescent="0.25">
      <c r="J3703" s="33">
        <v>7.9495660292167661E-3</v>
      </c>
      <c r="K3703" s="33">
        <v>12358</v>
      </c>
      <c r="L3703" s="33">
        <v>73207</v>
      </c>
      <c r="M3703" s="33">
        <v>398221</v>
      </c>
      <c r="N3703" s="33">
        <v>283</v>
      </c>
      <c r="O3703" s="33">
        <v>0.97761253065422038</v>
      </c>
      <c r="P3703" s="33">
        <v>0.84471223601483159</v>
      </c>
    </row>
    <row r="3704" spans="10:16" x14ac:dyDescent="0.25">
      <c r="J3704" s="33">
        <v>7.9423850194855448E-3</v>
      </c>
      <c r="K3704" s="33">
        <v>12359</v>
      </c>
      <c r="L3704" s="33">
        <v>73086</v>
      </c>
      <c r="M3704" s="33">
        <v>398342</v>
      </c>
      <c r="N3704" s="33">
        <v>282</v>
      </c>
      <c r="O3704" s="33">
        <v>0.97769163831975314</v>
      </c>
      <c r="P3704" s="33">
        <v>0.84496890299260974</v>
      </c>
    </row>
    <row r="3705" spans="10:16" x14ac:dyDescent="0.25">
      <c r="J3705" s="33">
        <v>7.9359718562115669E-3</v>
      </c>
      <c r="K3705" s="33">
        <v>12359</v>
      </c>
      <c r="L3705" s="33">
        <v>72968</v>
      </c>
      <c r="M3705" s="33">
        <v>398460</v>
      </c>
      <c r="N3705" s="33">
        <v>282</v>
      </c>
      <c r="O3705" s="33">
        <v>0.97769163831975314</v>
      </c>
      <c r="P3705" s="33">
        <v>0.84521920632631065</v>
      </c>
    </row>
    <row r="3706" spans="10:16" x14ac:dyDescent="0.25">
      <c r="J3706" s="33">
        <v>7.9282913416112051E-3</v>
      </c>
      <c r="K3706" s="33">
        <v>12360</v>
      </c>
      <c r="L3706" s="33">
        <v>72861</v>
      </c>
      <c r="M3706" s="33">
        <v>398567</v>
      </c>
      <c r="N3706" s="33">
        <v>281</v>
      </c>
      <c r="O3706" s="33">
        <v>0.97777074598528602</v>
      </c>
      <c r="P3706" s="33">
        <v>0.84544617629839547</v>
      </c>
    </row>
    <row r="3707" spans="10:16" x14ac:dyDescent="0.25">
      <c r="J3707" s="33">
        <v>7.9214197075702219E-3</v>
      </c>
      <c r="K3707" s="33">
        <v>12360</v>
      </c>
      <c r="L3707" s="33">
        <v>72743</v>
      </c>
      <c r="M3707" s="33">
        <v>398685</v>
      </c>
      <c r="N3707" s="33">
        <v>281</v>
      </c>
      <c r="O3707" s="33">
        <v>0.97777074598528602</v>
      </c>
      <c r="P3707" s="33">
        <v>0.84569647963209649</v>
      </c>
    </row>
    <row r="3708" spans="10:16" x14ac:dyDescent="0.25">
      <c r="J3708" s="33">
        <v>7.9134272169914411E-3</v>
      </c>
      <c r="K3708" s="33">
        <v>12360</v>
      </c>
      <c r="L3708" s="33">
        <v>72620</v>
      </c>
      <c r="M3708" s="33">
        <v>398808</v>
      </c>
      <c r="N3708" s="33">
        <v>281</v>
      </c>
      <c r="O3708" s="33">
        <v>0.97777074598528602</v>
      </c>
      <c r="P3708" s="33">
        <v>0.84595738903925943</v>
      </c>
    </row>
    <row r="3709" spans="10:16" x14ac:dyDescent="0.25">
      <c r="J3709" s="33">
        <v>7.9061149457873899E-3</v>
      </c>
      <c r="K3709" s="33">
        <v>12360</v>
      </c>
      <c r="L3709" s="33">
        <v>72502</v>
      </c>
      <c r="M3709" s="33">
        <v>398926</v>
      </c>
      <c r="N3709" s="33">
        <v>281</v>
      </c>
      <c r="O3709" s="33">
        <v>0.97777074598528602</v>
      </c>
      <c r="P3709" s="33">
        <v>0.84620769237296045</v>
      </c>
    </row>
    <row r="3710" spans="10:16" x14ac:dyDescent="0.25">
      <c r="J3710" s="33">
        <v>7.9001434001441384E-3</v>
      </c>
      <c r="K3710" s="33">
        <v>12363</v>
      </c>
      <c r="L3710" s="33">
        <v>72388</v>
      </c>
      <c r="M3710" s="33">
        <v>399040</v>
      </c>
      <c r="N3710" s="33">
        <v>278</v>
      </c>
      <c r="O3710" s="33">
        <v>0.9780080689818843</v>
      </c>
      <c r="P3710" s="33">
        <v>0.84644951084789188</v>
      </c>
    </row>
    <row r="3711" spans="10:16" x14ac:dyDescent="0.25">
      <c r="J3711" s="33">
        <v>7.8939874159511744E-3</v>
      </c>
      <c r="K3711" s="33">
        <v>12363</v>
      </c>
      <c r="L3711" s="33">
        <v>72278</v>
      </c>
      <c r="M3711" s="33">
        <v>399150</v>
      </c>
      <c r="N3711" s="33">
        <v>278</v>
      </c>
      <c r="O3711" s="33">
        <v>0.9780080689818843</v>
      </c>
      <c r="P3711" s="33">
        <v>0.84668284446405384</v>
      </c>
    </row>
    <row r="3712" spans="10:16" x14ac:dyDescent="0.25">
      <c r="J3712" s="33">
        <v>7.8876824068146983E-3</v>
      </c>
      <c r="K3712" s="33">
        <v>12363</v>
      </c>
      <c r="L3712" s="33">
        <v>72163</v>
      </c>
      <c r="M3712" s="33">
        <v>399265</v>
      </c>
      <c r="N3712" s="33">
        <v>278</v>
      </c>
      <c r="O3712" s="33">
        <v>0.9780080689818843</v>
      </c>
      <c r="P3712" s="33">
        <v>0.84692678415367773</v>
      </c>
    </row>
    <row r="3713" spans="10:16" x14ac:dyDescent="0.25">
      <c r="J3713" s="33">
        <v>7.8816239143786864E-3</v>
      </c>
      <c r="K3713" s="33">
        <v>12363</v>
      </c>
      <c r="L3713" s="33">
        <v>72043</v>
      </c>
      <c r="M3713" s="33">
        <v>399385</v>
      </c>
      <c r="N3713" s="33">
        <v>278</v>
      </c>
      <c r="O3713" s="33">
        <v>0.9780080689818843</v>
      </c>
      <c r="P3713" s="33">
        <v>0.84718132991676354</v>
      </c>
    </row>
    <row r="3714" spans="10:16" x14ac:dyDescent="0.25">
      <c r="J3714" s="33">
        <v>7.8744791971725406E-3</v>
      </c>
      <c r="K3714" s="33">
        <v>12363</v>
      </c>
      <c r="L3714" s="33">
        <v>71921</v>
      </c>
      <c r="M3714" s="33">
        <v>399507</v>
      </c>
      <c r="N3714" s="33">
        <v>278</v>
      </c>
      <c r="O3714" s="33">
        <v>0.9780080689818843</v>
      </c>
      <c r="P3714" s="33">
        <v>0.84744011810923403</v>
      </c>
    </row>
    <row r="3715" spans="10:16" x14ac:dyDescent="0.25">
      <c r="J3715" s="33">
        <v>7.8679921530506319E-3</v>
      </c>
      <c r="K3715" s="33">
        <v>12364</v>
      </c>
      <c r="L3715" s="33">
        <v>71810</v>
      </c>
      <c r="M3715" s="33">
        <v>399618</v>
      </c>
      <c r="N3715" s="33">
        <v>277</v>
      </c>
      <c r="O3715" s="33">
        <v>0.97808717664741718</v>
      </c>
      <c r="P3715" s="33">
        <v>0.84767557294008844</v>
      </c>
    </row>
    <row r="3716" spans="10:16" x14ac:dyDescent="0.25">
      <c r="J3716" s="33">
        <v>7.8608936032383194E-3</v>
      </c>
      <c r="K3716" s="33">
        <v>12364</v>
      </c>
      <c r="L3716" s="33">
        <v>71693</v>
      </c>
      <c r="M3716" s="33">
        <v>399735</v>
      </c>
      <c r="N3716" s="33">
        <v>277</v>
      </c>
      <c r="O3716" s="33">
        <v>0.97808717664741718</v>
      </c>
      <c r="P3716" s="33">
        <v>0.84792375505909701</v>
      </c>
    </row>
    <row r="3717" spans="10:16" x14ac:dyDescent="0.25">
      <c r="J3717" s="33">
        <v>7.8547628469950344E-3</v>
      </c>
      <c r="K3717" s="33">
        <v>12364</v>
      </c>
      <c r="L3717" s="33">
        <v>71568</v>
      </c>
      <c r="M3717" s="33">
        <v>399860</v>
      </c>
      <c r="N3717" s="33">
        <v>277</v>
      </c>
      <c r="O3717" s="33">
        <v>0.97808717664741718</v>
      </c>
      <c r="P3717" s="33">
        <v>0.84818890689564475</v>
      </c>
    </row>
    <row r="3718" spans="10:16" x14ac:dyDescent="0.25">
      <c r="J3718" s="33">
        <v>7.8482858400299119E-3</v>
      </c>
      <c r="K3718" s="33">
        <v>12365</v>
      </c>
      <c r="L3718" s="33">
        <v>71450</v>
      </c>
      <c r="M3718" s="33">
        <v>399978</v>
      </c>
      <c r="N3718" s="33">
        <v>276</v>
      </c>
      <c r="O3718" s="33">
        <v>0.97816628431294994</v>
      </c>
      <c r="P3718" s="33">
        <v>0.84843921022934576</v>
      </c>
    </row>
    <row r="3719" spans="10:16" x14ac:dyDescent="0.25">
      <c r="J3719" s="33">
        <v>7.8401118701540221E-3</v>
      </c>
      <c r="K3719" s="33">
        <v>12365</v>
      </c>
      <c r="L3719" s="33">
        <v>71340</v>
      </c>
      <c r="M3719" s="33">
        <v>400088</v>
      </c>
      <c r="N3719" s="33">
        <v>276</v>
      </c>
      <c r="O3719" s="33">
        <v>0.97816628431294994</v>
      </c>
      <c r="P3719" s="33">
        <v>0.84867254384550772</v>
      </c>
    </row>
    <row r="3720" spans="10:16" x14ac:dyDescent="0.25">
      <c r="J3720" s="33">
        <v>7.8331582208440043E-3</v>
      </c>
      <c r="K3720" s="33">
        <v>12367</v>
      </c>
      <c r="L3720" s="33">
        <v>71223</v>
      </c>
      <c r="M3720" s="33">
        <v>400205</v>
      </c>
      <c r="N3720" s="33">
        <v>274</v>
      </c>
      <c r="O3720" s="33">
        <v>0.97832449964401547</v>
      </c>
      <c r="P3720" s="33">
        <v>0.84892072596451629</v>
      </c>
    </row>
    <row r="3721" spans="10:16" x14ac:dyDescent="0.25">
      <c r="J3721" s="33">
        <v>7.825918904567181E-3</v>
      </c>
      <c r="K3721" s="33">
        <v>12367</v>
      </c>
      <c r="L3721" s="33">
        <v>71095</v>
      </c>
      <c r="M3721" s="33">
        <v>400333</v>
      </c>
      <c r="N3721" s="33">
        <v>274</v>
      </c>
      <c r="O3721" s="33">
        <v>0.97832449964401547</v>
      </c>
      <c r="P3721" s="33">
        <v>0.84919224144514116</v>
      </c>
    </row>
    <row r="3722" spans="10:16" x14ac:dyDescent="0.25">
      <c r="J3722" s="33">
        <v>7.8177186775861707E-3</v>
      </c>
      <c r="K3722" s="33">
        <v>12367</v>
      </c>
      <c r="L3722" s="33">
        <v>70978</v>
      </c>
      <c r="M3722" s="33">
        <v>400450</v>
      </c>
      <c r="N3722" s="33">
        <v>274</v>
      </c>
      <c r="O3722" s="33">
        <v>0.97832449964401547</v>
      </c>
      <c r="P3722" s="33">
        <v>0.84944042356414973</v>
      </c>
    </row>
    <row r="3723" spans="10:16" x14ac:dyDescent="0.25">
      <c r="J3723" s="33">
        <v>7.8105294844746358E-3</v>
      </c>
      <c r="K3723" s="33">
        <v>12370</v>
      </c>
      <c r="L3723" s="33">
        <v>70856</v>
      </c>
      <c r="M3723" s="33">
        <v>400572</v>
      </c>
      <c r="N3723" s="33">
        <v>271</v>
      </c>
      <c r="O3723" s="33">
        <v>0.97856182264061387</v>
      </c>
      <c r="P3723" s="33">
        <v>0.84969921175662033</v>
      </c>
    </row>
    <row r="3724" spans="10:16" x14ac:dyDescent="0.25">
      <c r="J3724" s="33">
        <v>7.8033031680752804E-3</v>
      </c>
      <c r="K3724" s="33">
        <v>12372</v>
      </c>
      <c r="L3724" s="33">
        <v>70747</v>
      </c>
      <c r="M3724" s="33">
        <v>400681</v>
      </c>
      <c r="N3724" s="33">
        <v>269</v>
      </c>
      <c r="O3724" s="33">
        <v>0.9787200379716795</v>
      </c>
      <c r="P3724" s="33">
        <v>0.84993042415808984</v>
      </c>
    </row>
    <row r="3725" spans="10:16" x14ac:dyDescent="0.25">
      <c r="J3725" s="33">
        <v>7.796165105436707E-3</v>
      </c>
      <c r="K3725" s="33">
        <v>12372</v>
      </c>
      <c r="L3725" s="33">
        <v>70623</v>
      </c>
      <c r="M3725" s="33">
        <v>400805</v>
      </c>
      <c r="N3725" s="33">
        <v>269</v>
      </c>
      <c r="O3725" s="33">
        <v>0.9787200379716795</v>
      </c>
      <c r="P3725" s="33">
        <v>0.85019345477994523</v>
      </c>
    </row>
    <row r="3726" spans="10:16" x14ac:dyDescent="0.25">
      <c r="J3726" s="33">
        <v>7.7877827749213658E-3</v>
      </c>
      <c r="K3726" s="33">
        <v>12373</v>
      </c>
      <c r="L3726" s="33">
        <v>70508</v>
      </c>
      <c r="M3726" s="33">
        <v>400920</v>
      </c>
      <c r="N3726" s="33">
        <v>268</v>
      </c>
      <c r="O3726" s="33">
        <v>0.97879914563721226</v>
      </c>
      <c r="P3726" s="33">
        <v>0.85043739446956901</v>
      </c>
    </row>
    <row r="3727" spans="10:16" x14ac:dyDescent="0.25">
      <c r="J3727" s="33">
        <v>7.7798976424160943E-3</v>
      </c>
      <c r="K3727" s="33">
        <v>12373</v>
      </c>
      <c r="L3727" s="33">
        <v>70388</v>
      </c>
      <c r="M3727" s="33">
        <v>401040</v>
      </c>
      <c r="N3727" s="33">
        <v>268</v>
      </c>
      <c r="O3727" s="33">
        <v>0.97879914563721226</v>
      </c>
      <c r="P3727" s="33">
        <v>0.85069194023265482</v>
      </c>
    </row>
    <row r="3728" spans="10:16" x14ac:dyDescent="0.25">
      <c r="J3728" s="33">
        <v>7.773065678167634E-3</v>
      </c>
      <c r="K3728" s="33">
        <v>12373</v>
      </c>
      <c r="L3728" s="33">
        <v>70272</v>
      </c>
      <c r="M3728" s="33">
        <v>401156</v>
      </c>
      <c r="N3728" s="33">
        <v>268</v>
      </c>
      <c r="O3728" s="33">
        <v>0.97879914563721226</v>
      </c>
      <c r="P3728" s="33">
        <v>0.85093800113697105</v>
      </c>
    </row>
    <row r="3729" spans="10:16" x14ac:dyDescent="0.25">
      <c r="J3729" s="33">
        <v>7.7660459283073026E-3</v>
      </c>
      <c r="K3729" s="33">
        <v>12373</v>
      </c>
      <c r="L3729" s="33">
        <v>70155</v>
      </c>
      <c r="M3729" s="33">
        <v>401273</v>
      </c>
      <c r="N3729" s="33">
        <v>268</v>
      </c>
      <c r="O3729" s="33">
        <v>0.97879914563721226</v>
      </c>
      <c r="P3729" s="33">
        <v>0.85118618325597972</v>
      </c>
    </row>
    <row r="3730" spans="10:16" x14ac:dyDescent="0.25">
      <c r="J3730" s="33">
        <v>7.7592395009195968E-3</v>
      </c>
      <c r="K3730" s="33">
        <v>12374</v>
      </c>
      <c r="L3730" s="33">
        <v>70044</v>
      </c>
      <c r="M3730" s="33">
        <v>401384</v>
      </c>
      <c r="N3730" s="33">
        <v>267</v>
      </c>
      <c r="O3730" s="33">
        <v>0.97887825330274503</v>
      </c>
      <c r="P3730" s="33">
        <v>0.85142163808683402</v>
      </c>
    </row>
    <row r="3731" spans="10:16" x14ac:dyDescent="0.25">
      <c r="J3731" s="33">
        <v>7.7521201138435374E-3</v>
      </c>
      <c r="K3731" s="33">
        <v>12376</v>
      </c>
      <c r="L3731" s="33">
        <v>69926</v>
      </c>
      <c r="M3731" s="33">
        <v>401502</v>
      </c>
      <c r="N3731" s="33">
        <v>265</v>
      </c>
      <c r="O3731" s="33">
        <v>0.97903646863381066</v>
      </c>
      <c r="P3731" s="33">
        <v>0.85167194142053504</v>
      </c>
    </row>
    <row r="3732" spans="10:16" x14ac:dyDescent="0.25">
      <c r="J3732" s="33">
        <v>7.7455779477392352E-3</v>
      </c>
      <c r="K3732" s="33">
        <v>12377</v>
      </c>
      <c r="L3732" s="33">
        <v>69810</v>
      </c>
      <c r="M3732" s="33">
        <v>401618</v>
      </c>
      <c r="N3732" s="33">
        <v>264</v>
      </c>
      <c r="O3732" s="33">
        <v>0.97911557629934343</v>
      </c>
      <c r="P3732" s="33">
        <v>0.85191800232485126</v>
      </c>
    </row>
    <row r="3733" spans="10:16" x14ac:dyDescent="0.25">
      <c r="J3733" s="33">
        <v>7.738886229267568E-3</v>
      </c>
      <c r="K3733" s="33">
        <v>12377</v>
      </c>
      <c r="L3733" s="33">
        <v>69687</v>
      </c>
      <c r="M3733" s="33">
        <v>401741</v>
      </c>
      <c r="N3733" s="33">
        <v>264</v>
      </c>
      <c r="O3733" s="33">
        <v>0.97911557629934343</v>
      </c>
      <c r="P3733" s="33">
        <v>0.85217891173201421</v>
      </c>
    </row>
    <row r="3734" spans="10:16" x14ac:dyDescent="0.25">
      <c r="J3734" s="33">
        <v>7.7322912611341253E-3</v>
      </c>
      <c r="K3734" s="33">
        <v>12378</v>
      </c>
      <c r="L3734" s="33">
        <v>69570</v>
      </c>
      <c r="M3734" s="33">
        <v>401858</v>
      </c>
      <c r="N3734" s="33">
        <v>263</v>
      </c>
      <c r="O3734" s="33">
        <v>0.97919468396487619</v>
      </c>
      <c r="P3734" s="33">
        <v>0.85242709385102289</v>
      </c>
    </row>
    <row r="3735" spans="10:16" x14ac:dyDescent="0.25">
      <c r="J3735" s="33">
        <v>7.7252486722277766E-3</v>
      </c>
      <c r="K3735" s="33">
        <v>12378</v>
      </c>
      <c r="L3735" s="33">
        <v>69454</v>
      </c>
      <c r="M3735" s="33">
        <v>401974</v>
      </c>
      <c r="N3735" s="33">
        <v>263</v>
      </c>
      <c r="O3735" s="33">
        <v>0.97919468396487619</v>
      </c>
      <c r="P3735" s="33">
        <v>0.85267315475533911</v>
      </c>
    </row>
    <row r="3736" spans="10:16" x14ac:dyDescent="0.25">
      <c r="J3736" s="33">
        <v>7.7179161412291855E-3</v>
      </c>
      <c r="K3736" s="33">
        <v>12378</v>
      </c>
      <c r="L3736" s="33">
        <v>69333</v>
      </c>
      <c r="M3736" s="33">
        <v>402095</v>
      </c>
      <c r="N3736" s="33">
        <v>263</v>
      </c>
      <c r="O3736" s="33">
        <v>0.97919468396487619</v>
      </c>
      <c r="P3736" s="33">
        <v>0.85292982173311727</v>
      </c>
    </row>
    <row r="3737" spans="10:16" x14ac:dyDescent="0.25">
      <c r="J3737" s="33">
        <v>7.7113266133548289E-3</v>
      </c>
      <c r="K3737" s="33">
        <v>12378</v>
      </c>
      <c r="L3737" s="33">
        <v>69220</v>
      </c>
      <c r="M3737" s="33">
        <v>402208</v>
      </c>
      <c r="N3737" s="33">
        <v>263</v>
      </c>
      <c r="O3737" s="33">
        <v>0.97919468396487619</v>
      </c>
      <c r="P3737" s="33">
        <v>0.85316951899335636</v>
      </c>
    </row>
    <row r="3738" spans="10:16" x14ac:dyDescent="0.25">
      <c r="J3738" s="33">
        <v>7.7045551420642346E-3</v>
      </c>
      <c r="K3738" s="33">
        <v>12378</v>
      </c>
      <c r="L3738" s="33">
        <v>69104</v>
      </c>
      <c r="M3738" s="33">
        <v>402324</v>
      </c>
      <c r="N3738" s="33">
        <v>263</v>
      </c>
      <c r="O3738" s="33">
        <v>0.97919468396487619</v>
      </c>
      <c r="P3738" s="33">
        <v>0.85341557989767258</v>
      </c>
    </row>
    <row r="3739" spans="10:16" x14ac:dyDescent="0.25">
      <c r="J3739" s="33">
        <v>7.6960426964422001E-3</v>
      </c>
      <c r="K3739" s="33">
        <v>12380</v>
      </c>
      <c r="L3739" s="33">
        <v>68983</v>
      </c>
      <c r="M3739" s="33">
        <v>402445</v>
      </c>
      <c r="N3739" s="33">
        <v>261</v>
      </c>
      <c r="O3739" s="33">
        <v>0.97935289929594183</v>
      </c>
      <c r="P3739" s="33">
        <v>0.85367224687545074</v>
      </c>
    </row>
    <row r="3740" spans="10:16" x14ac:dyDescent="0.25">
      <c r="J3740" s="33">
        <v>7.6894761018462786E-3</v>
      </c>
      <c r="K3740" s="33">
        <v>12381</v>
      </c>
      <c r="L3740" s="33">
        <v>68865</v>
      </c>
      <c r="M3740" s="33">
        <v>402563</v>
      </c>
      <c r="N3740" s="33">
        <v>260</v>
      </c>
      <c r="O3740" s="33">
        <v>0.97943200696147459</v>
      </c>
      <c r="P3740" s="33">
        <v>0.85392255020915175</v>
      </c>
    </row>
    <row r="3741" spans="10:16" x14ac:dyDescent="0.25">
      <c r="J3741" s="33">
        <v>7.6830336261928603E-3</v>
      </c>
      <c r="K3741" s="33">
        <v>12381</v>
      </c>
      <c r="L3741" s="33">
        <v>68739</v>
      </c>
      <c r="M3741" s="33">
        <v>402689</v>
      </c>
      <c r="N3741" s="33">
        <v>260</v>
      </c>
      <c r="O3741" s="33">
        <v>0.97943200696147459</v>
      </c>
      <c r="P3741" s="33">
        <v>0.85418982326039183</v>
      </c>
    </row>
    <row r="3742" spans="10:16" x14ac:dyDescent="0.25">
      <c r="J3742" s="33">
        <v>7.6757166944870104E-3</v>
      </c>
      <c r="K3742" s="33">
        <v>12382</v>
      </c>
      <c r="L3742" s="33">
        <v>68611</v>
      </c>
      <c r="M3742" s="33">
        <v>402817</v>
      </c>
      <c r="N3742" s="33">
        <v>259</v>
      </c>
      <c r="O3742" s="33">
        <v>0.97951111462700735</v>
      </c>
      <c r="P3742" s="33">
        <v>0.85446133874101671</v>
      </c>
    </row>
    <row r="3743" spans="10:16" x14ac:dyDescent="0.25">
      <c r="J3743" s="33">
        <v>7.6688776157225434E-3</v>
      </c>
      <c r="K3743" s="33">
        <v>12384</v>
      </c>
      <c r="L3743" s="33">
        <v>68496</v>
      </c>
      <c r="M3743" s="33">
        <v>402932</v>
      </c>
      <c r="N3743" s="33">
        <v>257</v>
      </c>
      <c r="O3743" s="33">
        <v>0.97966932995807299</v>
      </c>
      <c r="P3743" s="33">
        <v>0.85470527843064048</v>
      </c>
    </row>
    <row r="3744" spans="10:16" x14ac:dyDescent="0.25">
      <c r="J3744" s="33">
        <v>7.662633457826396E-3</v>
      </c>
      <c r="K3744" s="33">
        <v>12384</v>
      </c>
      <c r="L3744" s="33">
        <v>68375</v>
      </c>
      <c r="M3744" s="33">
        <v>403053</v>
      </c>
      <c r="N3744" s="33">
        <v>257</v>
      </c>
      <c r="O3744" s="33">
        <v>0.97966932995807299</v>
      </c>
      <c r="P3744" s="33">
        <v>0.85496194540841863</v>
      </c>
    </row>
    <row r="3745" spans="10:16" x14ac:dyDescent="0.25">
      <c r="J3745" s="33">
        <v>7.6561833348121168E-3</v>
      </c>
      <c r="K3745" s="33">
        <v>12384</v>
      </c>
      <c r="L3745" s="33">
        <v>68261</v>
      </c>
      <c r="M3745" s="33">
        <v>403167</v>
      </c>
      <c r="N3745" s="33">
        <v>257</v>
      </c>
      <c r="O3745" s="33">
        <v>0.97966932995807299</v>
      </c>
      <c r="P3745" s="33">
        <v>0.85520376388335018</v>
      </c>
    </row>
    <row r="3746" spans="10:16" x14ac:dyDescent="0.25">
      <c r="J3746" s="33">
        <v>7.6483857279707555E-3</v>
      </c>
      <c r="K3746" s="33">
        <v>12387</v>
      </c>
      <c r="L3746" s="33">
        <v>68142</v>
      </c>
      <c r="M3746" s="33">
        <v>403286</v>
      </c>
      <c r="N3746" s="33">
        <v>254</v>
      </c>
      <c r="O3746" s="33">
        <v>0.97990665295467128</v>
      </c>
      <c r="P3746" s="33">
        <v>0.85545618843174354</v>
      </c>
    </row>
    <row r="3747" spans="10:16" x14ac:dyDescent="0.25">
      <c r="J3747" s="33">
        <v>7.6403346929260207E-3</v>
      </c>
      <c r="K3747" s="33">
        <v>12387</v>
      </c>
      <c r="L3747" s="33">
        <v>68022</v>
      </c>
      <c r="M3747" s="33">
        <v>403406</v>
      </c>
      <c r="N3747" s="33">
        <v>254</v>
      </c>
      <c r="O3747" s="33">
        <v>0.97990665295467128</v>
      </c>
      <c r="P3747" s="33">
        <v>0.85571073419482935</v>
      </c>
    </row>
    <row r="3748" spans="10:16" x14ac:dyDescent="0.25">
      <c r="J3748" s="33">
        <v>7.6340595322412063E-3</v>
      </c>
      <c r="K3748" s="33">
        <v>12387</v>
      </c>
      <c r="L3748" s="33">
        <v>67894</v>
      </c>
      <c r="M3748" s="33">
        <v>403534</v>
      </c>
      <c r="N3748" s="33">
        <v>254</v>
      </c>
      <c r="O3748" s="33">
        <v>0.97990665295467128</v>
      </c>
      <c r="P3748" s="33">
        <v>0.85598224967545411</v>
      </c>
    </row>
    <row r="3749" spans="10:16" x14ac:dyDescent="0.25">
      <c r="J3749" s="33">
        <v>7.626689831604935E-3</v>
      </c>
      <c r="K3749" s="33">
        <v>12388</v>
      </c>
      <c r="L3749" s="33">
        <v>67781</v>
      </c>
      <c r="M3749" s="33">
        <v>403647</v>
      </c>
      <c r="N3749" s="33">
        <v>253</v>
      </c>
      <c r="O3749" s="33">
        <v>0.97998576062020415</v>
      </c>
      <c r="P3749" s="33">
        <v>0.8562219469356932</v>
      </c>
    </row>
    <row r="3750" spans="10:16" x14ac:dyDescent="0.25">
      <c r="J3750" s="33">
        <v>7.6197397757112881E-3</v>
      </c>
      <c r="K3750" s="33">
        <v>12388</v>
      </c>
      <c r="L3750" s="33">
        <v>67658</v>
      </c>
      <c r="M3750" s="33">
        <v>403770</v>
      </c>
      <c r="N3750" s="33">
        <v>253</v>
      </c>
      <c r="O3750" s="33">
        <v>0.97998576062020415</v>
      </c>
      <c r="P3750" s="33">
        <v>0.85648285634285615</v>
      </c>
    </row>
    <row r="3751" spans="10:16" x14ac:dyDescent="0.25">
      <c r="J3751" s="33">
        <v>7.6136256633281708E-3</v>
      </c>
      <c r="K3751" s="33">
        <v>12389</v>
      </c>
      <c r="L3751" s="33">
        <v>67534</v>
      </c>
      <c r="M3751" s="33">
        <v>403894</v>
      </c>
      <c r="N3751" s="33">
        <v>252</v>
      </c>
      <c r="O3751" s="33">
        <v>0.98006486828573691</v>
      </c>
      <c r="P3751" s="33">
        <v>0.85674588696471143</v>
      </c>
    </row>
    <row r="3752" spans="10:16" x14ac:dyDescent="0.25">
      <c r="J3752" s="33">
        <v>7.6053066218937908E-3</v>
      </c>
      <c r="K3752" s="33">
        <v>12392</v>
      </c>
      <c r="L3752" s="33">
        <v>67413</v>
      </c>
      <c r="M3752" s="33">
        <v>404015</v>
      </c>
      <c r="N3752" s="33">
        <v>249</v>
      </c>
      <c r="O3752" s="33">
        <v>0.98030219128233531</v>
      </c>
      <c r="P3752" s="33">
        <v>0.85700255394248959</v>
      </c>
    </row>
    <row r="3753" spans="10:16" x14ac:dyDescent="0.25">
      <c r="J3753" s="33">
        <v>7.5981769701752699E-3</v>
      </c>
      <c r="K3753" s="33">
        <v>12394</v>
      </c>
      <c r="L3753" s="33">
        <v>67296</v>
      </c>
      <c r="M3753" s="33">
        <v>404132</v>
      </c>
      <c r="N3753" s="33">
        <v>247</v>
      </c>
      <c r="O3753" s="33">
        <v>0.98046040661340084</v>
      </c>
      <c r="P3753" s="33">
        <v>0.85725073606149826</v>
      </c>
    </row>
    <row r="3754" spans="10:16" x14ac:dyDescent="0.25">
      <c r="J3754" s="33">
        <v>7.5918246363434081E-3</v>
      </c>
      <c r="K3754" s="33">
        <v>12394</v>
      </c>
      <c r="L3754" s="33">
        <v>67171</v>
      </c>
      <c r="M3754" s="33">
        <v>404257</v>
      </c>
      <c r="N3754" s="33">
        <v>247</v>
      </c>
      <c r="O3754" s="33">
        <v>0.98046040661340084</v>
      </c>
      <c r="P3754" s="33">
        <v>0.85751588789804589</v>
      </c>
    </row>
    <row r="3755" spans="10:16" x14ac:dyDescent="0.25">
      <c r="J3755" s="33">
        <v>7.5846472650172728E-3</v>
      </c>
      <c r="K3755" s="33">
        <v>12394</v>
      </c>
      <c r="L3755" s="33">
        <v>67053</v>
      </c>
      <c r="M3755" s="33">
        <v>404375</v>
      </c>
      <c r="N3755" s="33">
        <v>247</v>
      </c>
      <c r="O3755" s="33">
        <v>0.98046040661340084</v>
      </c>
      <c r="P3755" s="33">
        <v>0.85776619123174691</v>
      </c>
    </row>
    <row r="3756" spans="10:16" x14ac:dyDescent="0.25">
      <c r="J3756" s="33">
        <v>7.5768841952452894E-3</v>
      </c>
      <c r="K3756" s="33">
        <v>12395</v>
      </c>
      <c r="L3756" s="33">
        <v>66941</v>
      </c>
      <c r="M3756" s="33">
        <v>404487</v>
      </c>
      <c r="N3756" s="33">
        <v>246</v>
      </c>
      <c r="O3756" s="33">
        <v>0.9805395142789336</v>
      </c>
      <c r="P3756" s="33">
        <v>0.85800376727729366</v>
      </c>
    </row>
    <row r="3757" spans="10:16" x14ac:dyDescent="0.25">
      <c r="J3757" s="33">
        <v>7.5696707451007898E-3</v>
      </c>
      <c r="K3757" s="33">
        <v>12396</v>
      </c>
      <c r="L3757" s="33">
        <v>66810</v>
      </c>
      <c r="M3757" s="33">
        <v>404618</v>
      </c>
      <c r="N3757" s="33">
        <v>245</v>
      </c>
      <c r="O3757" s="33">
        <v>0.98061862194446647</v>
      </c>
      <c r="P3757" s="33">
        <v>0.85828164640199567</v>
      </c>
    </row>
    <row r="3758" spans="10:16" x14ac:dyDescent="0.25">
      <c r="J3758" s="33">
        <v>7.5631352272130812E-3</v>
      </c>
      <c r="K3758" s="33">
        <v>12398</v>
      </c>
      <c r="L3758" s="33">
        <v>66696</v>
      </c>
      <c r="M3758" s="33">
        <v>404732</v>
      </c>
      <c r="N3758" s="33">
        <v>243</v>
      </c>
      <c r="O3758" s="33">
        <v>0.980776837275532</v>
      </c>
      <c r="P3758" s="33">
        <v>0.8585234648769271</v>
      </c>
    </row>
    <row r="3759" spans="10:16" x14ac:dyDescent="0.25">
      <c r="J3759" s="33">
        <v>7.5562571914455255E-3</v>
      </c>
      <c r="K3759" s="33">
        <v>12399</v>
      </c>
      <c r="L3759" s="33">
        <v>66578</v>
      </c>
      <c r="M3759" s="33">
        <v>404850</v>
      </c>
      <c r="N3759" s="33">
        <v>242</v>
      </c>
      <c r="O3759" s="33">
        <v>0.98085594494106476</v>
      </c>
      <c r="P3759" s="33">
        <v>0.85877376821062812</v>
      </c>
    </row>
    <row r="3760" spans="10:16" x14ac:dyDescent="0.25">
      <c r="J3760" s="33">
        <v>7.5494380265489673E-3</v>
      </c>
      <c r="K3760" s="33">
        <v>12400</v>
      </c>
      <c r="L3760" s="33">
        <v>66466</v>
      </c>
      <c r="M3760" s="33">
        <v>404962</v>
      </c>
      <c r="N3760" s="33">
        <v>241</v>
      </c>
      <c r="O3760" s="33">
        <v>0.98093505260659752</v>
      </c>
      <c r="P3760" s="33">
        <v>0.85901134425617487</v>
      </c>
    </row>
    <row r="3761" spans="10:16" x14ac:dyDescent="0.25">
      <c r="J3761" s="33">
        <v>7.5416355596585015E-3</v>
      </c>
      <c r="K3761" s="33">
        <v>12400</v>
      </c>
      <c r="L3761" s="33">
        <v>66350</v>
      </c>
      <c r="M3761" s="33">
        <v>405078</v>
      </c>
      <c r="N3761" s="33">
        <v>241</v>
      </c>
      <c r="O3761" s="33">
        <v>0.98093505260659752</v>
      </c>
      <c r="P3761" s="33">
        <v>0.85925740516049109</v>
      </c>
    </row>
    <row r="3762" spans="10:16" x14ac:dyDescent="0.25">
      <c r="J3762" s="33">
        <v>7.5344546931451432E-3</v>
      </c>
      <c r="K3762" s="33">
        <v>12401</v>
      </c>
      <c r="L3762" s="33">
        <v>66232</v>
      </c>
      <c r="M3762" s="33">
        <v>405196</v>
      </c>
      <c r="N3762" s="33">
        <v>240</v>
      </c>
      <c r="O3762" s="33">
        <v>0.9810141602721304</v>
      </c>
      <c r="P3762" s="33">
        <v>0.85950770849419211</v>
      </c>
    </row>
    <row r="3763" spans="10:16" x14ac:dyDescent="0.25">
      <c r="J3763" s="33">
        <v>7.5271164952617608E-3</v>
      </c>
      <c r="K3763" s="33">
        <v>12402</v>
      </c>
      <c r="L3763" s="33">
        <v>66112</v>
      </c>
      <c r="M3763" s="33">
        <v>405316</v>
      </c>
      <c r="N3763" s="33">
        <v>239</v>
      </c>
      <c r="O3763" s="33">
        <v>0.98109326793766316</v>
      </c>
      <c r="P3763" s="33">
        <v>0.85976225425727792</v>
      </c>
    </row>
    <row r="3764" spans="10:16" x14ac:dyDescent="0.25">
      <c r="J3764" s="33">
        <v>7.5209174388446206E-3</v>
      </c>
      <c r="K3764" s="33">
        <v>12403</v>
      </c>
      <c r="L3764" s="33">
        <v>65994</v>
      </c>
      <c r="M3764" s="33">
        <v>405434</v>
      </c>
      <c r="N3764" s="33">
        <v>238</v>
      </c>
      <c r="O3764" s="33">
        <v>0.98117237560319592</v>
      </c>
      <c r="P3764" s="33">
        <v>0.86001255759097894</v>
      </c>
    </row>
    <row r="3765" spans="10:16" x14ac:dyDescent="0.25">
      <c r="J3765" s="33">
        <v>7.5136765084493577E-3</v>
      </c>
      <c r="K3765" s="33">
        <v>12404</v>
      </c>
      <c r="L3765" s="33">
        <v>65878</v>
      </c>
      <c r="M3765" s="33">
        <v>405550</v>
      </c>
      <c r="N3765" s="33">
        <v>237</v>
      </c>
      <c r="O3765" s="33">
        <v>0.98125148326872869</v>
      </c>
      <c r="P3765" s="33">
        <v>0.86025861849529517</v>
      </c>
    </row>
    <row r="3766" spans="10:16" x14ac:dyDescent="0.25">
      <c r="J3766" s="33">
        <v>7.507082652282308E-3</v>
      </c>
      <c r="K3766" s="33">
        <v>12405</v>
      </c>
      <c r="L3766" s="33">
        <v>65760</v>
      </c>
      <c r="M3766" s="33">
        <v>405668</v>
      </c>
      <c r="N3766" s="33">
        <v>236</v>
      </c>
      <c r="O3766" s="33">
        <v>0.98133059093426156</v>
      </c>
      <c r="P3766" s="33">
        <v>0.86050892182899619</v>
      </c>
    </row>
    <row r="3767" spans="10:16" x14ac:dyDescent="0.25">
      <c r="J3767" s="33">
        <v>7.4996879733416682E-3</v>
      </c>
      <c r="K3767" s="33">
        <v>12405</v>
      </c>
      <c r="L3767" s="33">
        <v>65637</v>
      </c>
      <c r="M3767" s="33">
        <v>405791</v>
      </c>
      <c r="N3767" s="33">
        <v>236</v>
      </c>
      <c r="O3767" s="33">
        <v>0.98133059093426156</v>
      </c>
      <c r="P3767" s="33">
        <v>0.86076983123615902</v>
      </c>
    </row>
    <row r="3768" spans="10:16" x14ac:dyDescent="0.25">
      <c r="J3768" s="33">
        <v>7.4923251043563883E-3</v>
      </c>
      <c r="K3768" s="33">
        <v>12406</v>
      </c>
      <c r="L3768" s="33">
        <v>65515</v>
      </c>
      <c r="M3768" s="33">
        <v>405913</v>
      </c>
      <c r="N3768" s="33">
        <v>235</v>
      </c>
      <c r="O3768" s="33">
        <v>0.98140969859979432</v>
      </c>
      <c r="P3768" s="33">
        <v>0.86102861942862963</v>
      </c>
    </row>
    <row r="3769" spans="10:16" x14ac:dyDescent="0.25">
      <c r="J3769" s="33">
        <v>7.4849509251114039E-3</v>
      </c>
      <c r="K3769" s="33">
        <v>12407</v>
      </c>
      <c r="L3769" s="33">
        <v>65395</v>
      </c>
      <c r="M3769" s="33">
        <v>406033</v>
      </c>
      <c r="N3769" s="33">
        <v>234</v>
      </c>
      <c r="O3769" s="33">
        <v>0.98148880626532709</v>
      </c>
      <c r="P3769" s="33">
        <v>0.86128316519171544</v>
      </c>
    </row>
    <row r="3770" spans="10:16" x14ac:dyDescent="0.25">
      <c r="J3770" s="33">
        <v>7.4768468182160154E-3</v>
      </c>
      <c r="K3770" s="33">
        <v>12407</v>
      </c>
      <c r="L3770" s="33">
        <v>65275</v>
      </c>
      <c r="M3770" s="33">
        <v>406153</v>
      </c>
      <c r="N3770" s="33">
        <v>234</v>
      </c>
      <c r="O3770" s="33">
        <v>0.98148880626532709</v>
      </c>
      <c r="P3770" s="33">
        <v>0.86153771095480114</v>
      </c>
    </row>
    <row r="3771" spans="10:16" x14ac:dyDescent="0.25">
      <c r="J3771" s="33">
        <v>7.4700792864941827E-3</v>
      </c>
      <c r="K3771" s="33">
        <v>12408</v>
      </c>
      <c r="L3771" s="33">
        <v>65163</v>
      </c>
      <c r="M3771" s="33">
        <v>406265</v>
      </c>
      <c r="N3771" s="33">
        <v>233</v>
      </c>
      <c r="O3771" s="33">
        <v>0.98156791393085985</v>
      </c>
      <c r="P3771" s="33">
        <v>0.86177528700034789</v>
      </c>
    </row>
    <row r="3772" spans="10:16" x14ac:dyDescent="0.25">
      <c r="J3772" s="33">
        <v>7.4623375386134068E-3</v>
      </c>
      <c r="K3772" s="33">
        <v>12408</v>
      </c>
      <c r="L3772" s="33">
        <v>65052</v>
      </c>
      <c r="M3772" s="33">
        <v>406376</v>
      </c>
      <c r="N3772" s="33">
        <v>233</v>
      </c>
      <c r="O3772" s="33">
        <v>0.98156791393085985</v>
      </c>
      <c r="P3772" s="33">
        <v>0.86201074183120219</v>
      </c>
    </row>
    <row r="3773" spans="10:16" x14ac:dyDescent="0.25">
      <c r="J3773" s="33">
        <v>7.4555397071950358E-3</v>
      </c>
      <c r="K3773" s="33">
        <v>12408</v>
      </c>
      <c r="L3773" s="33">
        <v>64933</v>
      </c>
      <c r="M3773" s="33">
        <v>406495</v>
      </c>
      <c r="N3773" s="33">
        <v>233</v>
      </c>
      <c r="O3773" s="33">
        <v>0.98156791393085985</v>
      </c>
      <c r="P3773" s="33">
        <v>0.86226316637959566</v>
      </c>
    </row>
    <row r="3774" spans="10:16" x14ac:dyDescent="0.25">
      <c r="J3774" s="33">
        <v>7.44793938596746E-3</v>
      </c>
      <c r="K3774" s="33">
        <v>12409</v>
      </c>
      <c r="L3774" s="33">
        <v>64816</v>
      </c>
      <c r="M3774" s="33">
        <v>406612</v>
      </c>
      <c r="N3774" s="33">
        <v>232</v>
      </c>
      <c r="O3774" s="33">
        <v>0.98164702159639272</v>
      </c>
      <c r="P3774" s="33">
        <v>0.86251134849860422</v>
      </c>
    </row>
    <row r="3775" spans="10:16" x14ac:dyDescent="0.25">
      <c r="J3775" s="33">
        <v>7.4411556357011363E-3</v>
      </c>
      <c r="K3775" s="33">
        <v>12411</v>
      </c>
      <c r="L3775" s="33">
        <v>64698</v>
      </c>
      <c r="M3775" s="33">
        <v>406730</v>
      </c>
      <c r="N3775" s="33">
        <v>230</v>
      </c>
      <c r="O3775" s="33">
        <v>0.98180523692745825</v>
      </c>
      <c r="P3775" s="33">
        <v>0.86276165183230524</v>
      </c>
    </row>
    <row r="3776" spans="10:16" x14ac:dyDescent="0.25">
      <c r="J3776" s="33">
        <v>7.4342599867576586E-3</v>
      </c>
      <c r="K3776" s="33">
        <v>12411</v>
      </c>
      <c r="L3776" s="33">
        <v>64584</v>
      </c>
      <c r="M3776" s="33">
        <v>406844</v>
      </c>
      <c r="N3776" s="33">
        <v>230</v>
      </c>
      <c r="O3776" s="33">
        <v>0.98180523692745825</v>
      </c>
      <c r="P3776" s="33">
        <v>0.86300347030723679</v>
      </c>
    </row>
    <row r="3777" spans="10:16" x14ac:dyDescent="0.25">
      <c r="J3777" s="33">
        <v>7.427637789043171E-3</v>
      </c>
      <c r="K3777" s="33">
        <v>12412</v>
      </c>
      <c r="L3777" s="33">
        <v>64469</v>
      </c>
      <c r="M3777" s="33">
        <v>406959</v>
      </c>
      <c r="N3777" s="33">
        <v>229</v>
      </c>
      <c r="O3777" s="33">
        <v>0.98188434459299101</v>
      </c>
      <c r="P3777" s="33">
        <v>0.86324740999686056</v>
      </c>
    </row>
    <row r="3778" spans="10:16" x14ac:dyDescent="0.25">
      <c r="J3778" s="33">
        <v>7.4207026480104668E-3</v>
      </c>
      <c r="K3778" s="33">
        <v>12412</v>
      </c>
      <c r="L3778" s="33">
        <v>64350</v>
      </c>
      <c r="M3778" s="33">
        <v>407078</v>
      </c>
      <c r="N3778" s="33">
        <v>229</v>
      </c>
      <c r="O3778" s="33">
        <v>0.98188434459299101</v>
      </c>
      <c r="P3778" s="33">
        <v>0.86349983454525403</v>
      </c>
    </row>
    <row r="3779" spans="10:16" x14ac:dyDescent="0.25">
      <c r="J3779" s="33">
        <v>7.4131283330049333E-3</v>
      </c>
      <c r="K3779" s="33">
        <v>12414</v>
      </c>
      <c r="L3779" s="33">
        <v>64232</v>
      </c>
      <c r="M3779" s="33">
        <v>407196</v>
      </c>
      <c r="N3779" s="33">
        <v>227</v>
      </c>
      <c r="O3779" s="33">
        <v>0.98204255992405665</v>
      </c>
      <c r="P3779" s="33">
        <v>0.86375013787895505</v>
      </c>
    </row>
    <row r="3780" spans="10:16" x14ac:dyDescent="0.25">
      <c r="J3780" s="33">
        <v>7.4058351388950599E-3</v>
      </c>
      <c r="K3780" s="33">
        <v>12415</v>
      </c>
      <c r="L3780" s="33">
        <v>64102</v>
      </c>
      <c r="M3780" s="33">
        <v>407326</v>
      </c>
      <c r="N3780" s="33">
        <v>226</v>
      </c>
      <c r="O3780" s="33">
        <v>0.98212166758958941</v>
      </c>
      <c r="P3780" s="33">
        <v>0.8640258957889646</v>
      </c>
    </row>
    <row r="3781" spans="10:16" x14ac:dyDescent="0.25">
      <c r="J3781" s="33">
        <v>7.3986388191341571E-3</v>
      </c>
      <c r="K3781" s="33">
        <v>12415</v>
      </c>
      <c r="L3781" s="33">
        <v>63990</v>
      </c>
      <c r="M3781" s="33">
        <v>407438</v>
      </c>
      <c r="N3781" s="33">
        <v>226</v>
      </c>
      <c r="O3781" s="33">
        <v>0.98212166758958941</v>
      </c>
      <c r="P3781" s="33">
        <v>0.86426347183451135</v>
      </c>
    </row>
    <row r="3782" spans="10:16" x14ac:dyDescent="0.25">
      <c r="J3782" s="33">
        <v>7.3912471641452539E-3</v>
      </c>
      <c r="K3782" s="33">
        <v>12416</v>
      </c>
      <c r="L3782" s="33">
        <v>63864</v>
      </c>
      <c r="M3782" s="33">
        <v>407564</v>
      </c>
      <c r="N3782" s="33">
        <v>225</v>
      </c>
      <c r="O3782" s="33">
        <v>0.98220077525512217</v>
      </c>
      <c r="P3782" s="33">
        <v>0.86453074488575132</v>
      </c>
    </row>
    <row r="3783" spans="10:16" x14ac:dyDescent="0.25">
      <c r="J3783" s="33">
        <v>7.3842875064322848E-3</v>
      </c>
      <c r="K3783" s="33">
        <v>12417</v>
      </c>
      <c r="L3783" s="33">
        <v>63746</v>
      </c>
      <c r="M3783" s="33">
        <v>407682</v>
      </c>
      <c r="N3783" s="33">
        <v>224</v>
      </c>
      <c r="O3783" s="33">
        <v>0.98227988292065505</v>
      </c>
      <c r="P3783" s="33">
        <v>0.86478104821945234</v>
      </c>
    </row>
    <row r="3784" spans="10:16" x14ac:dyDescent="0.25">
      <c r="J3784" s="33">
        <v>7.3762192736174107E-3</v>
      </c>
      <c r="K3784" s="33">
        <v>12419</v>
      </c>
      <c r="L3784" s="33">
        <v>63622</v>
      </c>
      <c r="M3784" s="33">
        <v>407806</v>
      </c>
      <c r="N3784" s="33">
        <v>222</v>
      </c>
      <c r="O3784" s="33">
        <v>0.98243809825172057</v>
      </c>
      <c r="P3784" s="33">
        <v>0.86504407884130774</v>
      </c>
    </row>
    <row r="3785" spans="10:16" x14ac:dyDescent="0.25">
      <c r="J3785" s="33">
        <v>7.3689500865128524E-3</v>
      </c>
      <c r="K3785" s="33">
        <v>12419</v>
      </c>
      <c r="L3785" s="33">
        <v>63499</v>
      </c>
      <c r="M3785" s="33">
        <v>407929</v>
      </c>
      <c r="N3785" s="33">
        <v>222</v>
      </c>
      <c r="O3785" s="33">
        <v>0.98243809825172057</v>
      </c>
      <c r="P3785" s="33">
        <v>0.86530498824847057</v>
      </c>
    </row>
    <row r="3786" spans="10:16" x14ac:dyDescent="0.25">
      <c r="J3786" s="33">
        <v>7.362247163711956E-3</v>
      </c>
      <c r="K3786" s="33">
        <v>12421</v>
      </c>
      <c r="L3786" s="33">
        <v>63388</v>
      </c>
      <c r="M3786" s="33">
        <v>408040</v>
      </c>
      <c r="N3786" s="33">
        <v>220</v>
      </c>
      <c r="O3786" s="33">
        <v>0.98259631358278621</v>
      </c>
      <c r="P3786" s="33">
        <v>0.86554044307932498</v>
      </c>
    </row>
    <row r="3787" spans="10:16" x14ac:dyDescent="0.25">
      <c r="J3787" s="33">
        <v>7.3555134026496438E-3</v>
      </c>
      <c r="K3787" s="33">
        <v>12421</v>
      </c>
      <c r="L3787" s="33">
        <v>63271</v>
      </c>
      <c r="M3787" s="33">
        <v>408157</v>
      </c>
      <c r="N3787" s="33">
        <v>220</v>
      </c>
      <c r="O3787" s="33">
        <v>0.98259631358278621</v>
      </c>
      <c r="P3787" s="33">
        <v>0.86578862519833355</v>
      </c>
    </row>
    <row r="3788" spans="10:16" x14ac:dyDescent="0.25">
      <c r="J3788" s="33">
        <v>7.3491635170212016E-3</v>
      </c>
      <c r="K3788" s="33">
        <v>12422</v>
      </c>
      <c r="L3788" s="33">
        <v>63158</v>
      </c>
      <c r="M3788" s="33">
        <v>408270</v>
      </c>
      <c r="N3788" s="33">
        <v>219</v>
      </c>
      <c r="O3788" s="33">
        <v>0.98267542124831897</v>
      </c>
      <c r="P3788" s="33">
        <v>0.86602832245857264</v>
      </c>
    </row>
    <row r="3789" spans="10:16" x14ac:dyDescent="0.25">
      <c r="J3789" s="33">
        <v>7.341804741655549E-3</v>
      </c>
      <c r="K3789" s="33">
        <v>12422</v>
      </c>
      <c r="L3789" s="33">
        <v>63041</v>
      </c>
      <c r="M3789" s="33">
        <v>408387</v>
      </c>
      <c r="N3789" s="33">
        <v>219</v>
      </c>
      <c r="O3789" s="33">
        <v>0.98267542124831897</v>
      </c>
      <c r="P3789" s="33">
        <v>0.86627650457758132</v>
      </c>
    </row>
    <row r="3790" spans="10:16" x14ac:dyDescent="0.25">
      <c r="J3790" s="33">
        <v>7.3345220381929432E-3</v>
      </c>
      <c r="K3790" s="33">
        <v>12423</v>
      </c>
      <c r="L3790" s="33">
        <v>62920</v>
      </c>
      <c r="M3790" s="33">
        <v>408508</v>
      </c>
      <c r="N3790" s="33">
        <v>218</v>
      </c>
      <c r="O3790" s="33">
        <v>0.98275452891385173</v>
      </c>
      <c r="P3790" s="33">
        <v>0.86653317155535947</v>
      </c>
    </row>
    <row r="3791" spans="10:16" x14ac:dyDescent="0.25">
      <c r="J3791" s="33">
        <v>7.3274678291035886E-3</v>
      </c>
      <c r="K3791" s="33">
        <v>12423</v>
      </c>
      <c r="L3791" s="33">
        <v>62802</v>
      </c>
      <c r="M3791" s="33">
        <v>408626</v>
      </c>
      <c r="N3791" s="33">
        <v>218</v>
      </c>
      <c r="O3791" s="33">
        <v>0.98275452891385173</v>
      </c>
      <c r="P3791" s="33">
        <v>0.86678347488906049</v>
      </c>
    </row>
    <row r="3792" spans="10:16" x14ac:dyDescent="0.25">
      <c r="J3792" s="33">
        <v>7.3201307860673885E-3</v>
      </c>
      <c r="K3792" s="33">
        <v>12423</v>
      </c>
      <c r="L3792" s="33">
        <v>62680</v>
      </c>
      <c r="M3792" s="33">
        <v>408748</v>
      </c>
      <c r="N3792" s="33">
        <v>218</v>
      </c>
      <c r="O3792" s="33">
        <v>0.98275452891385173</v>
      </c>
      <c r="P3792" s="33">
        <v>0.86704226308153098</v>
      </c>
    </row>
    <row r="3793" spans="10:16" x14ac:dyDescent="0.25">
      <c r="J3793" s="33">
        <v>7.3132917109697756E-3</v>
      </c>
      <c r="K3793" s="33">
        <v>12423</v>
      </c>
      <c r="L3793" s="33">
        <v>62562</v>
      </c>
      <c r="M3793" s="33">
        <v>408866</v>
      </c>
      <c r="N3793" s="33">
        <v>218</v>
      </c>
      <c r="O3793" s="33">
        <v>0.98275452891385173</v>
      </c>
      <c r="P3793" s="33">
        <v>0.867292566415232</v>
      </c>
    </row>
    <row r="3794" spans="10:16" x14ac:dyDescent="0.25">
      <c r="J3794" s="33">
        <v>7.3056277197326627E-3</v>
      </c>
      <c r="K3794" s="33">
        <v>12423</v>
      </c>
      <c r="L3794" s="33">
        <v>62444</v>
      </c>
      <c r="M3794" s="33">
        <v>408984</v>
      </c>
      <c r="N3794" s="33">
        <v>218</v>
      </c>
      <c r="O3794" s="33">
        <v>0.98275452891385173</v>
      </c>
      <c r="P3794" s="33">
        <v>0.86754286974893302</v>
      </c>
    </row>
    <row r="3795" spans="10:16" x14ac:dyDescent="0.25">
      <c r="J3795" s="33">
        <v>7.2983244834768602E-3</v>
      </c>
      <c r="K3795" s="33">
        <v>12423</v>
      </c>
      <c r="L3795" s="33">
        <v>62325</v>
      </c>
      <c r="M3795" s="33">
        <v>409103</v>
      </c>
      <c r="N3795" s="33">
        <v>218</v>
      </c>
      <c r="O3795" s="33">
        <v>0.98275452891385173</v>
      </c>
      <c r="P3795" s="33">
        <v>0.86779529429732638</v>
      </c>
    </row>
    <row r="3796" spans="10:16" x14ac:dyDescent="0.25">
      <c r="J3796" s="33">
        <v>7.291545367095028E-3</v>
      </c>
      <c r="K3796" s="33">
        <v>12424</v>
      </c>
      <c r="L3796" s="33">
        <v>62211</v>
      </c>
      <c r="M3796" s="33">
        <v>409217</v>
      </c>
      <c r="N3796" s="33">
        <v>217</v>
      </c>
      <c r="O3796" s="33">
        <v>0.9828336365793845</v>
      </c>
      <c r="P3796" s="33">
        <v>0.86803711277225792</v>
      </c>
    </row>
    <row r="3797" spans="10:16" x14ac:dyDescent="0.25">
      <c r="J3797" s="33">
        <v>7.2845196096019979E-3</v>
      </c>
      <c r="K3797" s="33">
        <v>12426</v>
      </c>
      <c r="L3797" s="33">
        <v>62099</v>
      </c>
      <c r="M3797" s="33">
        <v>409329</v>
      </c>
      <c r="N3797" s="33">
        <v>215</v>
      </c>
      <c r="O3797" s="33">
        <v>0.98299185191045013</v>
      </c>
      <c r="P3797" s="33">
        <v>0.86827468881780467</v>
      </c>
    </row>
    <row r="3798" spans="10:16" x14ac:dyDescent="0.25">
      <c r="J3798" s="33">
        <v>7.2773792286691718E-3</v>
      </c>
      <c r="K3798" s="33">
        <v>12427</v>
      </c>
      <c r="L3798" s="33">
        <v>61977</v>
      </c>
      <c r="M3798" s="33">
        <v>409451</v>
      </c>
      <c r="N3798" s="33">
        <v>214</v>
      </c>
      <c r="O3798" s="33">
        <v>0.98307095957598289</v>
      </c>
      <c r="P3798" s="33">
        <v>0.86853347701027517</v>
      </c>
    </row>
    <row r="3799" spans="10:16" x14ac:dyDescent="0.25">
      <c r="J3799" s="33">
        <v>7.2684025154741219E-3</v>
      </c>
      <c r="K3799" s="33">
        <v>12427</v>
      </c>
      <c r="L3799" s="33">
        <v>61859</v>
      </c>
      <c r="M3799" s="33">
        <v>409569</v>
      </c>
      <c r="N3799" s="33">
        <v>214</v>
      </c>
      <c r="O3799" s="33">
        <v>0.98307095957598289</v>
      </c>
      <c r="P3799" s="33">
        <v>0.86878378034397619</v>
      </c>
    </row>
    <row r="3800" spans="10:16" x14ac:dyDescent="0.25">
      <c r="J3800" s="33">
        <v>7.2613852294474979E-3</v>
      </c>
      <c r="K3800" s="33">
        <v>12428</v>
      </c>
      <c r="L3800" s="33">
        <v>61743</v>
      </c>
      <c r="M3800" s="33">
        <v>409685</v>
      </c>
      <c r="N3800" s="33">
        <v>213</v>
      </c>
      <c r="O3800" s="33">
        <v>0.98315006724151566</v>
      </c>
      <c r="P3800" s="33">
        <v>0.86902984124829241</v>
      </c>
    </row>
    <row r="3801" spans="10:16" x14ac:dyDescent="0.25">
      <c r="J3801" s="33">
        <v>7.2541973707605668E-3</v>
      </c>
      <c r="K3801" s="33">
        <v>12429</v>
      </c>
      <c r="L3801" s="33">
        <v>61625</v>
      </c>
      <c r="M3801" s="33">
        <v>409803</v>
      </c>
      <c r="N3801" s="33">
        <v>212</v>
      </c>
      <c r="O3801" s="33">
        <v>0.98322917490704853</v>
      </c>
      <c r="P3801" s="33">
        <v>0.86928014458199343</v>
      </c>
    </row>
    <row r="3802" spans="10:16" x14ac:dyDescent="0.25">
      <c r="J3802" s="33">
        <v>7.2481074943790344E-3</v>
      </c>
      <c r="K3802" s="33">
        <v>12431</v>
      </c>
      <c r="L3802" s="33">
        <v>61502</v>
      </c>
      <c r="M3802" s="33">
        <v>409926</v>
      </c>
      <c r="N3802" s="33">
        <v>210</v>
      </c>
      <c r="O3802" s="33">
        <v>0.98338739023811406</v>
      </c>
      <c r="P3802" s="33">
        <v>0.86954105398915638</v>
      </c>
    </row>
    <row r="3803" spans="10:16" x14ac:dyDescent="0.25">
      <c r="J3803" s="33">
        <v>7.2406786949514796E-3</v>
      </c>
      <c r="K3803" s="33">
        <v>12431</v>
      </c>
      <c r="L3803" s="33">
        <v>61382</v>
      </c>
      <c r="M3803" s="33">
        <v>410046</v>
      </c>
      <c r="N3803" s="33">
        <v>210</v>
      </c>
      <c r="O3803" s="33">
        <v>0.98338739023811406</v>
      </c>
      <c r="P3803" s="33">
        <v>0.86979559975224208</v>
      </c>
    </row>
    <row r="3804" spans="10:16" x14ac:dyDescent="0.25">
      <c r="J3804" s="33">
        <v>7.2328289271559451E-3</v>
      </c>
      <c r="K3804" s="33">
        <v>12431</v>
      </c>
      <c r="L3804" s="33">
        <v>61262</v>
      </c>
      <c r="M3804" s="33">
        <v>410166</v>
      </c>
      <c r="N3804" s="33">
        <v>210</v>
      </c>
      <c r="O3804" s="33">
        <v>0.98338739023811406</v>
      </c>
      <c r="P3804" s="33">
        <v>0.87005014551532789</v>
      </c>
    </row>
    <row r="3805" spans="10:16" x14ac:dyDescent="0.25">
      <c r="J3805" s="33">
        <v>7.2265825696299774E-3</v>
      </c>
      <c r="K3805" s="33">
        <v>12432</v>
      </c>
      <c r="L3805" s="33">
        <v>61149</v>
      </c>
      <c r="M3805" s="33">
        <v>410279</v>
      </c>
      <c r="N3805" s="33">
        <v>209</v>
      </c>
      <c r="O3805" s="33">
        <v>0.98346649790364682</v>
      </c>
      <c r="P3805" s="33">
        <v>0.87028984277556698</v>
      </c>
    </row>
    <row r="3806" spans="10:16" x14ac:dyDescent="0.25">
      <c r="J3806" s="33">
        <v>7.2194703103387863E-3</v>
      </c>
      <c r="K3806" s="33">
        <v>12432</v>
      </c>
      <c r="L3806" s="33">
        <v>61022</v>
      </c>
      <c r="M3806" s="33">
        <v>410406</v>
      </c>
      <c r="N3806" s="33">
        <v>209</v>
      </c>
      <c r="O3806" s="33">
        <v>0.98346649790364682</v>
      </c>
      <c r="P3806" s="33">
        <v>0.8705592370414994</v>
      </c>
    </row>
    <row r="3807" spans="10:16" x14ac:dyDescent="0.25">
      <c r="J3807" s="33">
        <v>7.2115335934166708E-3</v>
      </c>
      <c r="K3807" s="33">
        <v>12432</v>
      </c>
      <c r="L3807" s="33">
        <v>60906</v>
      </c>
      <c r="M3807" s="33">
        <v>410522</v>
      </c>
      <c r="N3807" s="33">
        <v>209</v>
      </c>
      <c r="O3807" s="33">
        <v>0.98346649790364682</v>
      </c>
      <c r="P3807" s="33">
        <v>0.87080529794581574</v>
      </c>
    </row>
    <row r="3808" spans="10:16" x14ac:dyDescent="0.25">
      <c r="J3808" s="33">
        <v>7.2045126407229345E-3</v>
      </c>
      <c r="K3808" s="33">
        <v>12433</v>
      </c>
      <c r="L3808" s="33">
        <v>60788</v>
      </c>
      <c r="M3808" s="33">
        <v>410640</v>
      </c>
      <c r="N3808" s="33">
        <v>208</v>
      </c>
      <c r="O3808" s="33">
        <v>0.98354560556917969</v>
      </c>
      <c r="P3808" s="33">
        <v>0.87105560127951676</v>
      </c>
    </row>
    <row r="3809" spans="10:16" x14ac:dyDescent="0.25">
      <c r="J3809" s="33">
        <v>7.1972468022047384E-3</v>
      </c>
      <c r="K3809" s="33">
        <v>12434</v>
      </c>
      <c r="L3809" s="33">
        <v>60665</v>
      </c>
      <c r="M3809" s="33">
        <v>410763</v>
      </c>
      <c r="N3809" s="33">
        <v>207</v>
      </c>
      <c r="O3809" s="33">
        <v>0.98362471323471246</v>
      </c>
      <c r="P3809" s="33">
        <v>0.87131651068667959</v>
      </c>
    </row>
    <row r="3810" spans="10:16" x14ac:dyDescent="0.25">
      <c r="J3810" s="33">
        <v>7.1902574558438698E-3</v>
      </c>
      <c r="K3810" s="33">
        <v>12436</v>
      </c>
      <c r="L3810" s="33">
        <v>60554</v>
      </c>
      <c r="M3810" s="33">
        <v>410874</v>
      </c>
      <c r="N3810" s="33">
        <v>205</v>
      </c>
      <c r="O3810" s="33">
        <v>0.98378292856577798</v>
      </c>
      <c r="P3810" s="33">
        <v>0.871551965517534</v>
      </c>
    </row>
    <row r="3811" spans="10:16" x14ac:dyDescent="0.25">
      <c r="J3811" s="33">
        <v>7.1837134187851684E-3</v>
      </c>
      <c r="K3811" s="33">
        <v>12438</v>
      </c>
      <c r="L3811" s="33">
        <v>60436</v>
      </c>
      <c r="M3811" s="33">
        <v>410992</v>
      </c>
      <c r="N3811" s="33">
        <v>203</v>
      </c>
      <c r="O3811" s="33">
        <v>0.98394114389684362</v>
      </c>
      <c r="P3811" s="33">
        <v>0.87180226885123502</v>
      </c>
    </row>
    <row r="3812" spans="10:16" x14ac:dyDescent="0.25">
      <c r="J3812" s="33">
        <v>7.1766973041927137E-3</v>
      </c>
      <c r="K3812" s="33">
        <v>12439</v>
      </c>
      <c r="L3812" s="33">
        <v>60325</v>
      </c>
      <c r="M3812" s="33">
        <v>411103</v>
      </c>
      <c r="N3812" s="33">
        <v>202</v>
      </c>
      <c r="O3812" s="33">
        <v>0.98402025156237638</v>
      </c>
      <c r="P3812" s="33">
        <v>0.87203772368208932</v>
      </c>
    </row>
    <row r="3813" spans="10:16" x14ac:dyDescent="0.25">
      <c r="J3813" s="33">
        <v>7.1695182952459862E-3</v>
      </c>
      <c r="K3813" s="33">
        <v>12440</v>
      </c>
      <c r="L3813" s="33">
        <v>60213</v>
      </c>
      <c r="M3813" s="33">
        <v>411215</v>
      </c>
      <c r="N3813" s="33">
        <v>201</v>
      </c>
      <c r="O3813" s="33">
        <v>0.98409935922790914</v>
      </c>
      <c r="P3813" s="33">
        <v>0.87227529972763607</v>
      </c>
    </row>
    <row r="3814" spans="10:16" x14ac:dyDescent="0.25">
      <c r="J3814" s="33">
        <v>7.1632418852661042E-3</v>
      </c>
      <c r="K3814" s="33">
        <v>12441</v>
      </c>
      <c r="L3814" s="33">
        <v>60100</v>
      </c>
      <c r="M3814" s="33">
        <v>411328</v>
      </c>
      <c r="N3814" s="33">
        <v>200</v>
      </c>
      <c r="O3814" s="33">
        <v>0.98417846689344202</v>
      </c>
      <c r="P3814" s="33">
        <v>0.87251499698787516</v>
      </c>
    </row>
    <row r="3815" spans="10:16" x14ac:dyDescent="0.25">
      <c r="J3815" s="33">
        <v>7.1556641430041467E-3</v>
      </c>
      <c r="K3815" s="33">
        <v>12443</v>
      </c>
      <c r="L3815" s="33">
        <v>59987</v>
      </c>
      <c r="M3815" s="33">
        <v>411441</v>
      </c>
      <c r="N3815" s="33">
        <v>198</v>
      </c>
      <c r="O3815" s="33">
        <v>0.98433668222450754</v>
      </c>
      <c r="P3815" s="33">
        <v>0.87275469424811425</v>
      </c>
    </row>
    <row r="3816" spans="10:16" x14ac:dyDescent="0.25">
      <c r="J3816" s="33">
        <v>7.1490584642714622E-3</v>
      </c>
      <c r="K3816" s="33">
        <v>12443</v>
      </c>
      <c r="L3816" s="33">
        <v>59868</v>
      </c>
      <c r="M3816" s="33">
        <v>411560</v>
      </c>
      <c r="N3816" s="33">
        <v>198</v>
      </c>
      <c r="O3816" s="33">
        <v>0.98433668222450754</v>
      </c>
      <c r="P3816" s="33">
        <v>0.87300711879650761</v>
      </c>
    </row>
    <row r="3817" spans="10:16" x14ac:dyDescent="0.25">
      <c r="J3817" s="33">
        <v>7.1422625354669502E-3</v>
      </c>
      <c r="K3817" s="33">
        <v>12443</v>
      </c>
      <c r="L3817" s="33">
        <v>59748</v>
      </c>
      <c r="M3817" s="33">
        <v>411680</v>
      </c>
      <c r="N3817" s="33">
        <v>198</v>
      </c>
      <c r="O3817" s="33">
        <v>0.98433668222450754</v>
      </c>
      <c r="P3817" s="33">
        <v>0.87326166455959342</v>
      </c>
    </row>
    <row r="3818" spans="10:16" x14ac:dyDescent="0.25">
      <c r="J3818" s="33">
        <v>7.1358224375576229E-3</v>
      </c>
      <c r="K3818" s="33">
        <v>12444</v>
      </c>
      <c r="L3818" s="33">
        <v>59628</v>
      </c>
      <c r="M3818" s="33">
        <v>411800</v>
      </c>
      <c r="N3818" s="33">
        <v>197</v>
      </c>
      <c r="O3818" s="33">
        <v>0.9844157898900403</v>
      </c>
      <c r="P3818" s="33">
        <v>0.87351621032267923</v>
      </c>
    </row>
    <row r="3819" spans="10:16" x14ac:dyDescent="0.25">
      <c r="J3819" s="33">
        <v>7.1287764756872395E-3</v>
      </c>
      <c r="K3819" s="33">
        <v>12444</v>
      </c>
      <c r="L3819" s="33">
        <v>59504</v>
      </c>
      <c r="M3819" s="33">
        <v>411924</v>
      </c>
      <c r="N3819" s="33">
        <v>197</v>
      </c>
      <c r="O3819" s="33">
        <v>0.9844157898900403</v>
      </c>
      <c r="P3819" s="33">
        <v>0.87377924094453452</v>
      </c>
    </row>
    <row r="3820" spans="10:16" x14ac:dyDescent="0.25">
      <c r="J3820" s="33">
        <v>7.1224759723976551E-3</v>
      </c>
      <c r="K3820" s="33">
        <v>12444</v>
      </c>
      <c r="L3820" s="33">
        <v>59382</v>
      </c>
      <c r="M3820" s="33">
        <v>412046</v>
      </c>
      <c r="N3820" s="33">
        <v>197</v>
      </c>
      <c r="O3820" s="33">
        <v>0.9844157898900403</v>
      </c>
      <c r="P3820" s="33">
        <v>0.87403802913700501</v>
      </c>
    </row>
    <row r="3821" spans="10:16" x14ac:dyDescent="0.25">
      <c r="J3821" s="33">
        <v>7.1155615081018239E-3</v>
      </c>
      <c r="K3821" s="33">
        <v>12444</v>
      </c>
      <c r="L3821" s="33">
        <v>59265</v>
      </c>
      <c r="M3821" s="33">
        <v>412163</v>
      </c>
      <c r="N3821" s="33">
        <v>197</v>
      </c>
      <c r="O3821" s="33">
        <v>0.9844157898900403</v>
      </c>
      <c r="P3821" s="33">
        <v>0.87428621125601369</v>
      </c>
    </row>
    <row r="3822" spans="10:16" x14ac:dyDescent="0.25">
      <c r="J3822" s="33">
        <v>7.1084867968932031E-3</v>
      </c>
      <c r="K3822" s="33">
        <v>12446</v>
      </c>
      <c r="L3822" s="33">
        <v>59148</v>
      </c>
      <c r="M3822" s="33">
        <v>412280</v>
      </c>
      <c r="N3822" s="33">
        <v>195</v>
      </c>
      <c r="O3822" s="33">
        <v>0.98457400522110594</v>
      </c>
      <c r="P3822" s="33">
        <v>0.87453439337502226</v>
      </c>
    </row>
    <row r="3823" spans="10:16" x14ac:dyDescent="0.25">
      <c r="J3823" s="33">
        <v>7.1009934798386652E-3</v>
      </c>
      <c r="K3823" s="33">
        <v>12446</v>
      </c>
      <c r="L3823" s="33">
        <v>59034</v>
      </c>
      <c r="M3823" s="33">
        <v>412394</v>
      </c>
      <c r="N3823" s="33">
        <v>195</v>
      </c>
      <c r="O3823" s="33">
        <v>0.98457400522110594</v>
      </c>
      <c r="P3823" s="33">
        <v>0.8747762118499538</v>
      </c>
    </row>
    <row r="3824" spans="10:16" x14ac:dyDescent="0.25">
      <c r="J3824" s="33">
        <v>7.0942304719030869E-3</v>
      </c>
      <c r="K3824" s="33">
        <v>12447</v>
      </c>
      <c r="L3824" s="33">
        <v>58917</v>
      </c>
      <c r="M3824" s="33">
        <v>412511</v>
      </c>
      <c r="N3824" s="33">
        <v>194</v>
      </c>
      <c r="O3824" s="33">
        <v>0.9846531128866387</v>
      </c>
      <c r="P3824" s="33">
        <v>0.87502439396896237</v>
      </c>
    </row>
    <row r="3825" spans="10:16" x14ac:dyDescent="0.25">
      <c r="J3825" s="33">
        <v>7.0874221700602986E-3</v>
      </c>
      <c r="K3825" s="33">
        <v>12448</v>
      </c>
      <c r="L3825" s="33">
        <v>58795</v>
      </c>
      <c r="M3825" s="33">
        <v>412633</v>
      </c>
      <c r="N3825" s="33">
        <v>193</v>
      </c>
      <c r="O3825" s="33">
        <v>0.98473222055217147</v>
      </c>
      <c r="P3825" s="33">
        <v>0.87528318216143297</v>
      </c>
    </row>
    <row r="3826" spans="10:16" x14ac:dyDescent="0.25">
      <c r="J3826" s="33">
        <v>7.0795783970543542E-3</v>
      </c>
      <c r="K3826" s="33">
        <v>12449</v>
      </c>
      <c r="L3826" s="33">
        <v>58675</v>
      </c>
      <c r="M3826" s="33">
        <v>412753</v>
      </c>
      <c r="N3826" s="33">
        <v>192</v>
      </c>
      <c r="O3826" s="33">
        <v>0.98481132821770434</v>
      </c>
      <c r="P3826" s="33">
        <v>0.87553772792451867</v>
      </c>
    </row>
    <row r="3827" spans="10:16" x14ac:dyDescent="0.25">
      <c r="J3827" s="33">
        <v>7.0721778573961903E-3</v>
      </c>
      <c r="K3827" s="33">
        <v>12449</v>
      </c>
      <c r="L3827" s="33">
        <v>58564</v>
      </c>
      <c r="M3827" s="33">
        <v>412864</v>
      </c>
      <c r="N3827" s="33">
        <v>192</v>
      </c>
      <c r="O3827" s="33">
        <v>0.98481132821770434</v>
      </c>
      <c r="P3827" s="33">
        <v>0.87577318275537308</v>
      </c>
    </row>
    <row r="3828" spans="10:16" x14ac:dyDescent="0.25">
      <c r="J3828" s="33">
        <v>7.0635846874525111E-3</v>
      </c>
      <c r="K3828" s="33">
        <v>12449</v>
      </c>
      <c r="L3828" s="33">
        <v>58452</v>
      </c>
      <c r="M3828" s="33">
        <v>412976</v>
      </c>
      <c r="N3828" s="33">
        <v>192</v>
      </c>
      <c r="O3828" s="33">
        <v>0.98481132821770434</v>
      </c>
      <c r="P3828" s="33">
        <v>0.87601075880091972</v>
      </c>
    </row>
    <row r="3829" spans="10:16" x14ac:dyDescent="0.25">
      <c r="J3829" s="33">
        <v>7.056489046649861E-3</v>
      </c>
      <c r="K3829" s="33">
        <v>12450</v>
      </c>
      <c r="L3829" s="33">
        <v>58339</v>
      </c>
      <c r="M3829" s="33">
        <v>413089</v>
      </c>
      <c r="N3829" s="33">
        <v>191</v>
      </c>
      <c r="O3829" s="33">
        <v>0.9848904358832371</v>
      </c>
      <c r="P3829" s="33">
        <v>0.87625045606115881</v>
      </c>
    </row>
    <row r="3830" spans="10:16" x14ac:dyDescent="0.25">
      <c r="J3830" s="33">
        <v>7.0488659615198582E-3</v>
      </c>
      <c r="K3830" s="33">
        <v>12450</v>
      </c>
      <c r="L3830" s="33">
        <v>58213</v>
      </c>
      <c r="M3830" s="33">
        <v>413215</v>
      </c>
      <c r="N3830" s="33">
        <v>191</v>
      </c>
      <c r="O3830" s="33">
        <v>0.9848904358832371</v>
      </c>
      <c r="P3830" s="33">
        <v>0.87651772911239889</v>
      </c>
    </row>
    <row r="3831" spans="10:16" x14ac:dyDescent="0.25">
      <c r="J3831" s="33">
        <v>7.0425064293605484E-3</v>
      </c>
      <c r="K3831" s="33">
        <v>12451</v>
      </c>
      <c r="L3831" s="33">
        <v>58097</v>
      </c>
      <c r="M3831" s="33">
        <v>413331</v>
      </c>
      <c r="N3831" s="33">
        <v>190</v>
      </c>
      <c r="O3831" s="33">
        <v>0.98496954354876987</v>
      </c>
      <c r="P3831" s="33">
        <v>0.87676379001671512</v>
      </c>
    </row>
    <row r="3832" spans="10:16" x14ac:dyDescent="0.25">
      <c r="J3832" s="33">
        <v>7.0349893243093009E-3</v>
      </c>
      <c r="K3832" s="33">
        <v>12451</v>
      </c>
      <c r="L3832" s="33">
        <v>57979</v>
      </c>
      <c r="M3832" s="33">
        <v>413449</v>
      </c>
      <c r="N3832" s="33">
        <v>190</v>
      </c>
      <c r="O3832" s="33">
        <v>0.98496954354876987</v>
      </c>
      <c r="P3832" s="33">
        <v>0.87701409335041614</v>
      </c>
    </row>
    <row r="3833" spans="10:16" x14ac:dyDescent="0.25">
      <c r="J3833" s="33">
        <v>7.0282106674936168E-3</v>
      </c>
      <c r="K3833" s="33">
        <v>12451</v>
      </c>
      <c r="L3833" s="33">
        <v>57858</v>
      </c>
      <c r="M3833" s="33">
        <v>413570</v>
      </c>
      <c r="N3833" s="33">
        <v>190</v>
      </c>
      <c r="O3833" s="33">
        <v>0.98496954354876987</v>
      </c>
      <c r="P3833" s="33">
        <v>0.87727076032819429</v>
      </c>
    </row>
    <row r="3834" spans="10:16" x14ac:dyDescent="0.25">
      <c r="J3834" s="33">
        <v>7.0208331909899979E-3</v>
      </c>
      <c r="K3834" s="33">
        <v>12452</v>
      </c>
      <c r="L3834" s="33">
        <v>57745</v>
      </c>
      <c r="M3834" s="33">
        <v>413683</v>
      </c>
      <c r="N3834" s="33">
        <v>189</v>
      </c>
      <c r="O3834" s="33">
        <v>0.98504865121430263</v>
      </c>
      <c r="P3834" s="33">
        <v>0.87751045758843349</v>
      </c>
    </row>
    <row r="3835" spans="10:16" x14ac:dyDescent="0.25">
      <c r="J3835" s="33">
        <v>7.0135810811819028E-3</v>
      </c>
      <c r="K3835" s="33">
        <v>12454</v>
      </c>
      <c r="L3835" s="33">
        <v>57630</v>
      </c>
      <c r="M3835" s="33">
        <v>413798</v>
      </c>
      <c r="N3835" s="33">
        <v>187</v>
      </c>
      <c r="O3835" s="33">
        <v>0.98520686654536826</v>
      </c>
      <c r="P3835" s="33">
        <v>0.87775439727805726</v>
      </c>
    </row>
    <row r="3836" spans="10:16" x14ac:dyDescent="0.25">
      <c r="J3836" s="33">
        <v>7.0066790253137624E-3</v>
      </c>
      <c r="K3836" s="33">
        <v>12455</v>
      </c>
      <c r="L3836" s="33">
        <v>57516</v>
      </c>
      <c r="M3836" s="33">
        <v>413912</v>
      </c>
      <c r="N3836" s="33">
        <v>186</v>
      </c>
      <c r="O3836" s="33">
        <v>0.98528597421090103</v>
      </c>
      <c r="P3836" s="33">
        <v>0.87799621575298881</v>
      </c>
    </row>
    <row r="3837" spans="10:16" x14ac:dyDescent="0.25">
      <c r="J3837" s="33">
        <v>6.9989954524341397E-3</v>
      </c>
      <c r="K3837" s="33">
        <v>12456</v>
      </c>
      <c r="L3837" s="33">
        <v>57391</v>
      </c>
      <c r="M3837" s="33">
        <v>414037</v>
      </c>
      <c r="N3837" s="33">
        <v>185</v>
      </c>
      <c r="O3837" s="33">
        <v>0.98536508187643379</v>
      </c>
      <c r="P3837" s="33">
        <v>0.87826136758953643</v>
      </c>
    </row>
    <row r="3838" spans="10:16" x14ac:dyDescent="0.25">
      <c r="J3838" s="33">
        <v>6.9911134408172336E-3</v>
      </c>
      <c r="K3838" s="33">
        <v>12456</v>
      </c>
      <c r="L3838" s="33">
        <v>57276</v>
      </c>
      <c r="M3838" s="33">
        <v>414152</v>
      </c>
      <c r="N3838" s="33">
        <v>185</v>
      </c>
      <c r="O3838" s="33">
        <v>0.98536508187643379</v>
      </c>
      <c r="P3838" s="33">
        <v>0.87850530727916032</v>
      </c>
    </row>
    <row r="3839" spans="10:16" x14ac:dyDescent="0.25">
      <c r="J3839" s="33">
        <v>6.9835996726108473E-3</v>
      </c>
      <c r="K3839" s="33">
        <v>12456</v>
      </c>
      <c r="L3839" s="33">
        <v>57159</v>
      </c>
      <c r="M3839" s="33">
        <v>414269</v>
      </c>
      <c r="N3839" s="33">
        <v>185</v>
      </c>
      <c r="O3839" s="33">
        <v>0.98536508187643379</v>
      </c>
      <c r="P3839" s="33">
        <v>0.878753489398169</v>
      </c>
    </row>
    <row r="3840" spans="10:16" x14ac:dyDescent="0.25">
      <c r="J3840" s="33">
        <v>6.9761084846432916E-3</v>
      </c>
      <c r="K3840" s="33">
        <v>12456</v>
      </c>
      <c r="L3840" s="33">
        <v>57046</v>
      </c>
      <c r="M3840" s="33">
        <v>414382</v>
      </c>
      <c r="N3840" s="33">
        <v>185</v>
      </c>
      <c r="O3840" s="33">
        <v>0.98536508187643379</v>
      </c>
      <c r="P3840" s="33">
        <v>0.87899318665840809</v>
      </c>
    </row>
    <row r="3841" spans="10:16" x14ac:dyDescent="0.25">
      <c r="J3841" s="33">
        <v>6.9682029805219784E-3</v>
      </c>
      <c r="K3841" s="33">
        <v>12456</v>
      </c>
      <c r="L3841" s="33">
        <v>56932</v>
      </c>
      <c r="M3841" s="33">
        <v>414496</v>
      </c>
      <c r="N3841" s="33">
        <v>185</v>
      </c>
      <c r="O3841" s="33">
        <v>0.98536508187643379</v>
      </c>
      <c r="P3841" s="33">
        <v>0.87923500513333952</v>
      </c>
    </row>
    <row r="3842" spans="10:16" x14ac:dyDescent="0.25">
      <c r="J3842" s="33">
        <v>6.962005020639709E-3</v>
      </c>
      <c r="K3842" s="33">
        <v>12457</v>
      </c>
      <c r="L3842" s="33">
        <v>56813</v>
      </c>
      <c r="M3842" s="33">
        <v>414615</v>
      </c>
      <c r="N3842" s="33">
        <v>184</v>
      </c>
      <c r="O3842" s="33">
        <v>0.98544418954196666</v>
      </c>
      <c r="P3842" s="33">
        <v>0.87948742968173299</v>
      </c>
    </row>
    <row r="3843" spans="10:16" x14ac:dyDescent="0.25">
      <c r="J3843" s="33">
        <v>6.9540482098830016E-3</v>
      </c>
      <c r="K3843" s="33">
        <v>12458</v>
      </c>
      <c r="L3843" s="33">
        <v>56702</v>
      </c>
      <c r="M3843" s="33">
        <v>414726</v>
      </c>
      <c r="N3843" s="33">
        <v>183</v>
      </c>
      <c r="O3843" s="33">
        <v>0.98552329720749943</v>
      </c>
      <c r="P3843" s="33">
        <v>0.87972288451258729</v>
      </c>
    </row>
    <row r="3844" spans="10:16" x14ac:dyDescent="0.25">
      <c r="J3844" s="33">
        <v>6.9465252712600234E-3</v>
      </c>
      <c r="K3844" s="33">
        <v>12459</v>
      </c>
      <c r="L3844" s="33">
        <v>56585</v>
      </c>
      <c r="M3844" s="33">
        <v>414843</v>
      </c>
      <c r="N3844" s="33">
        <v>182</v>
      </c>
      <c r="O3844" s="33">
        <v>0.98560240487303219</v>
      </c>
      <c r="P3844" s="33">
        <v>0.87997106663159597</v>
      </c>
    </row>
    <row r="3845" spans="10:16" x14ac:dyDescent="0.25">
      <c r="J3845" s="33">
        <v>6.9389587103816886E-3</v>
      </c>
      <c r="K3845" s="33">
        <v>12461</v>
      </c>
      <c r="L3845" s="33">
        <v>56466</v>
      </c>
      <c r="M3845" s="33">
        <v>414962</v>
      </c>
      <c r="N3845" s="33">
        <v>180</v>
      </c>
      <c r="O3845" s="33">
        <v>0.98576062020409783</v>
      </c>
      <c r="P3845" s="33">
        <v>0.88022349117998933</v>
      </c>
    </row>
    <row r="3846" spans="10:16" x14ac:dyDescent="0.25">
      <c r="J3846" s="33">
        <v>6.9311975895041053E-3</v>
      </c>
      <c r="K3846" s="33">
        <v>12463</v>
      </c>
      <c r="L3846" s="33">
        <v>56353</v>
      </c>
      <c r="M3846" s="33">
        <v>415075</v>
      </c>
      <c r="N3846" s="33">
        <v>178</v>
      </c>
      <c r="O3846" s="33">
        <v>0.98591883553516335</v>
      </c>
      <c r="P3846" s="33">
        <v>0.88046318844022842</v>
      </c>
    </row>
    <row r="3847" spans="10:16" x14ac:dyDescent="0.25">
      <c r="J3847" s="33">
        <v>6.923119688532443E-3</v>
      </c>
      <c r="K3847" s="33">
        <v>12465</v>
      </c>
      <c r="L3847" s="33">
        <v>56232</v>
      </c>
      <c r="M3847" s="33">
        <v>415196</v>
      </c>
      <c r="N3847" s="33">
        <v>176</v>
      </c>
      <c r="O3847" s="33">
        <v>0.98607705086622899</v>
      </c>
      <c r="P3847" s="33">
        <v>0.88071985541800657</v>
      </c>
    </row>
    <row r="3848" spans="10:16" x14ac:dyDescent="0.25">
      <c r="J3848" s="33">
        <v>6.9142432047434848E-3</v>
      </c>
      <c r="K3848" s="33">
        <v>12467</v>
      </c>
      <c r="L3848" s="33">
        <v>56114</v>
      </c>
      <c r="M3848" s="33">
        <v>415314</v>
      </c>
      <c r="N3848" s="33">
        <v>174</v>
      </c>
      <c r="O3848" s="33">
        <v>0.98623526619729451</v>
      </c>
      <c r="P3848" s="33">
        <v>0.88097015875170759</v>
      </c>
    </row>
    <row r="3849" spans="10:16" x14ac:dyDescent="0.25">
      <c r="J3849" s="33">
        <v>6.906605447923899E-3</v>
      </c>
      <c r="K3849" s="33">
        <v>12467</v>
      </c>
      <c r="L3849" s="33">
        <v>56001</v>
      </c>
      <c r="M3849" s="33">
        <v>415427</v>
      </c>
      <c r="N3849" s="33">
        <v>174</v>
      </c>
      <c r="O3849" s="33">
        <v>0.98623526619729451</v>
      </c>
      <c r="P3849" s="33">
        <v>0.88120985601194668</v>
      </c>
    </row>
    <row r="3850" spans="10:16" x14ac:dyDescent="0.25">
      <c r="J3850" s="33">
        <v>6.8985976107324839E-3</v>
      </c>
      <c r="K3850" s="33">
        <v>12467</v>
      </c>
      <c r="L3850" s="33">
        <v>55881</v>
      </c>
      <c r="M3850" s="33">
        <v>415547</v>
      </c>
      <c r="N3850" s="33">
        <v>174</v>
      </c>
      <c r="O3850" s="33">
        <v>0.98623526619729451</v>
      </c>
      <c r="P3850" s="33">
        <v>0.88146440177503249</v>
      </c>
    </row>
    <row r="3851" spans="10:16" x14ac:dyDescent="0.25">
      <c r="J3851" s="33">
        <v>6.8911341590717646E-3</v>
      </c>
      <c r="K3851" s="33">
        <v>12467</v>
      </c>
      <c r="L3851" s="33">
        <v>55762</v>
      </c>
      <c r="M3851" s="33">
        <v>415666</v>
      </c>
      <c r="N3851" s="33">
        <v>174</v>
      </c>
      <c r="O3851" s="33">
        <v>0.98623526619729451</v>
      </c>
      <c r="P3851" s="33">
        <v>0.88171682632342585</v>
      </c>
    </row>
    <row r="3852" spans="10:16" x14ac:dyDescent="0.25">
      <c r="J3852" s="33">
        <v>6.8841482349949632E-3</v>
      </c>
      <c r="K3852" s="33">
        <v>12467</v>
      </c>
      <c r="L3852" s="33">
        <v>55649</v>
      </c>
      <c r="M3852" s="33">
        <v>415779</v>
      </c>
      <c r="N3852" s="33">
        <v>174</v>
      </c>
      <c r="O3852" s="33">
        <v>0.98623526619729451</v>
      </c>
      <c r="P3852" s="33">
        <v>0.88195652358366494</v>
      </c>
    </row>
    <row r="3853" spans="10:16" x14ac:dyDescent="0.25">
      <c r="J3853" s="33">
        <v>6.8771091574169503E-3</v>
      </c>
      <c r="K3853" s="33">
        <v>12469</v>
      </c>
      <c r="L3853" s="33">
        <v>55526</v>
      </c>
      <c r="M3853" s="33">
        <v>415902</v>
      </c>
      <c r="N3853" s="33">
        <v>172</v>
      </c>
      <c r="O3853" s="33">
        <v>0.98639348152836015</v>
      </c>
      <c r="P3853" s="33">
        <v>0.88221743299082789</v>
      </c>
    </row>
    <row r="3854" spans="10:16" x14ac:dyDescent="0.25">
      <c r="J3854" s="33">
        <v>6.869392716376565E-3</v>
      </c>
      <c r="K3854" s="33">
        <v>12470</v>
      </c>
      <c r="L3854" s="33">
        <v>55406</v>
      </c>
      <c r="M3854" s="33">
        <v>416022</v>
      </c>
      <c r="N3854" s="33">
        <v>171</v>
      </c>
      <c r="O3854" s="33">
        <v>0.98647258919389291</v>
      </c>
      <c r="P3854" s="33">
        <v>0.88247197875391359</v>
      </c>
    </row>
    <row r="3855" spans="10:16" x14ac:dyDescent="0.25">
      <c r="J3855" s="33">
        <v>6.8612929369027548E-3</v>
      </c>
      <c r="K3855" s="33">
        <v>12470</v>
      </c>
      <c r="L3855" s="33">
        <v>55291</v>
      </c>
      <c r="M3855" s="33">
        <v>416137</v>
      </c>
      <c r="N3855" s="33">
        <v>171</v>
      </c>
      <c r="O3855" s="33">
        <v>0.98647258919389291</v>
      </c>
      <c r="P3855" s="33">
        <v>0.88271591844353747</v>
      </c>
    </row>
    <row r="3856" spans="10:16" x14ac:dyDescent="0.25">
      <c r="J3856" s="33">
        <v>6.8546801880695705E-3</v>
      </c>
      <c r="K3856" s="33">
        <v>12471</v>
      </c>
      <c r="L3856" s="33">
        <v>55178</v>
      </c>
      <c r="M3856" s="33">
        <v>416250</v>
      </c>
      <c r="N3856" s="33">
        <v>170</v>
      </c>
      <c r="O3856" s="33">
        <v>0.98655169685942568</v>
      </c>
      <c r="P3856" s="33">
        <v>0.88295561570377656</v>
      </c>
    </row>
    <row r="3857" spans="10:16" x14ac:dyDescent="0.25">
      <c r="J3857" s="33">
        <v>6.8482751520891156E-3</v>
      </c>
      <c r="K3857" s="33">
        <v>12473</v>
      </c>
      <c r="L3857" s="33">
        <v>55062</v>
      </c>
      <c r="M3857" s="33">
        <v>416366</v>
      </c>
      <c r="N3857" s="33">
        <v>168</v>
      </c>
      <c r="O3857" s="33">
        <v>0.98670991219049131</v>
      </c>
      <c r="P3857" s="33">
        <v>0.8832016766080929</v>
      </c>
    </row>
    <row r="3858" spans="10:16" x14ac:dyDescent="0.25">
      <c r="J3858" s="33">
        <v>6.8400574870059938E-3</v>
      </c>
      <c r="K3858" s="33">
        <v>12474</v>
      </c>
      <c r="L3858" s="33">
        <v>54946</v>
      </c>
      <c r="M3858" s="33">
        <v>416482</v>
      </c>
      <c r="N3858" s="33">
        <v>167</v>
      </c>
      <c r="O3858" s="33">
        <v>0.98678901985602407</v>
      </c>
      <c r="P3858" s="33">
        <v>0.88344773751240913</v>
      </c>
    </row>
    <row r="3859" spans="10:16" x14ac:dyDescent="0.25">
      <c r="J3859" s="33">
        <v>6.8337275429888183E-3</v>
      </c>
      <c r="K3859" s="33">
        <v>12474</v>
      </c>
      <c r="L3859" s="33">
        <v>54833</v>
      </c>
      <c r="M3859" s="33">
        <v>416595</v>
      </c>
      <c r="N3859" s="33">
        <v>167</v>
      </c>
      <c r="O3859" s="33">
        <v>0.98678901985602407</v>
      </c>
      <c r="P3859" s="33">
        <v>0.88368743477264822</v>
      </c>
    </row>
    <row r="3860" spans="10:16" x14ac:dyDescent="0.25">
      <c r="J3860" s="33">
        <v>6.8269213609682845E-3</v>
      </c>
      <c r="K3860" s="33">
        <v>12475</v>
      </c>
      <c r="L3860" s="33">
        <v>54723</v>
      </c>
      <c r="M3860" s="33">
        <v>416705</v>
      </c>
      <c r="N3860" s="33">
        <v>166</v>
      </c>
      <c r="O3860" s="33">
        <v>0.98686812752155684</v>
      </c>
      <c r="P3860" s="33">
        <v>0.88392076838881017</v>
      </c>
    </row>
    <row r="3861" spans="10:16" x14ac:dyDescent="0.25">
      <c r="J3861" s="33">
        <v>6.8194227566591931E-3</v>
      </c>
      <c r="K3861" s="33">
        <v>12476</v>
      </c>
      <c r="L3861" s="33">
        <v>54609</v>
      </c>
      <c r="M3861" s="33">
        <v>416819</v>
      </c>
      <c r="N3861" s="33">
        <v>165</v>
      </c>
      <c r="O3861" s="33">
        <v>0.9869472351870896</v>
      </c>
      <c r="P3861" s="33">
        <v>0.88416258686374161</v>
      </c>
    </row>
    <row r="3862" spans="10:16" x14ac:dyDescent="0.25">
      <c r="J3862" s="33">
        <v>6.8118808342583831E-3</v>
      </c>
      <c r="K3862" s="33">
        <v>12477</v>
      </c>
      <c r="L3862" s="33">
        <v>54497</v>
      </c>
      <c r="M3862" s="33">
        <v>416931</v>
      </c>
      <c r="N3862" s="33">
        <v>164</v>
      </c>
      <c r="O3862" s="33">
        <v>0.98702634285262247</v>
      </c>
      <c r="P3862" s="33">
        <v>0.88440016290928836</v>
      </c>
    </row>
    <row r="3863" spans="10:16" x14ac:dyDescent="0.25">
      <c r="J3863" s="33">
        <v>6.8035813533045622E-3</v>
      </c>
      <c r="K3863" s="33">
        <v>12477</v>
      </c>
      <c r="L3863" s="33">
        <v>54378</v>
      </c>
      <c r="M3863" s="33">
        <v>417050</v>
      </c>
      <c r="N3863" s="33">
        <v>164</v>
      </c>
      <c r="O3863" s="33">
        <v>0.98702634285262247</v>
      </c>
      <c r="P3863" s="33">
        <v>0.88465258745768172</v>
      </c>
    </row>
    <row r="3864" spans="10:16" x14ac:dyDescent="0.25">
      <c r="J3864" s="33">
        <v>6.7948363928774097E-3</v>
      </c>
      <c r="K3864" s="33">
        <v>12477</v>
      </c>
      <c r="L3864" s="33">
        <v>54261</v>
      </c>
      <c r="M3864" s="33">
        <v>417167</v>
      </c>
      <c r="N3864" s="33">
        <v>164</v>
      </c>
      <c r="O3864" s="33">
        <v>0.98702634285262247</v>
      </c>
      <c r="P3864" s="33">
        <v>0.88490076957669039</v>
      </c>
    </row>
    <row r="3865" spans="10:16" x14ac:dyDescent="0.25">
      <c r="J3865" s="33">
        <v>6.7869027948833727E-3</v>
      </c>
      <c r="K3865" s="33">
        <v>12477</v>
      </c>
      <c r="L3865" s="33">
        <v>54143</v>
      </c>
      <c r="M3865" s="33">
        <v>417285</v>
      </c>
      <c r="N3865" s="33">
        <v>164</v>
      </c>
      <c r="O3865" s="33">
        <v>0.98702634285262247</v>
      </c>
      <c r="P3865" s="33">
        <v>0.88515107291039141</v>
      </c>
    </row>
    <row r="3866" spans="10:16" x14ac:dyDescent="0.25">
      <c r="J3866" s="33">
        <v>6.7791234467651767E-3</v>
      </c>
      <c r="K3866" s="33">
        <v>12477</v>
      </c>
      <c r="L3866" s="33">
        <v>54019</v>
      </c>
      <c r="M3866" s="33">
        <v>417409</v>
      </c>
      <c r="N3866" s="33">
        <v>164</v>
      </c>
      <c r="O3866" s="33">
        <v>0.98702634285262247</v>
      </c>
      <c r="P3866" s="33">
        <v>0.8854141035322467</v>
      </c>
    </row>
    <row r="3867" spans="10:16" x14ac:dyDescent="0.25">
      <c r="J3867" s="33">
        <v>6.7717864602309741E-3</v>
      </c>
      <c r="K3867" s="33">
        <v>12478</v>
      </c>
      <c r="L3867" s="33">
        <v>53899</v>
      </c>
      <c r="M3867" s="33">
        <v>417529</v>
      </c>
      <c r="N3867" s="33">
        <v>163</v>
      </c>
      <c r="O3867" s="33">
        <v>0.98710545051815524</v>
      </c>
      <c r="P3867" s="33">
        <v>0.88566864929533251</v>
      </c>
    </row>
    <row r="3868" spans="10:16" x14ac:dyDescent="0.25">
      <c r="J3868" s="33">
        <v>6.7647253638313158E-3</v>
      </c>
      <c r="K3868" s="33">
        <v>12478</v>
      </c>
      <c r="L3868" s="33">
        <v>53784</v>
      </c>
      <c r="M3868" s="33">
        <v>417644</v>
      </c>
      <c r="N3868" s="33">
        <v>163</v>
      </c>
      <c r="O3868" s="33">
        <v>0.98710545051815524</v>
      </c>
      <c r="P3868" s="33">
        <v>0.8859125889849564</v>
      </c>
    </row>
    <row r="3869" spans="10:16" x14ac:dyDescent="0.25">
      <c r="J3869" s="33">
        <v>6.7576266481195945E-3</v>
      </c>
      <c r="K3869" s="33">
        <v>12478</v>
      </c>
      <c r="L3869" s="33">
        <v>53666</v>
      </c>
      <c r="M3869" s="33">
        <v>417762</v>
      </c>
      <c r="N3869" s="33">
        <v>163</v>
      </c>
      <c r="O3869" s="33">
        <v>0.98710545051815524</v>
      </c>
      <c r="P3869" s="33">
        <v>0.8861628923186573</v>
      </c>
    </row>
    <row r="3870" spans="10:16" x14ac:dyDescent="0.25">
      <c r="J3870" s="33">
        <v>6.750916442559274E-3</v>
      </c>
      <c r="K3870" s="33">
        <v>12479</v>
      </c>
      <c r="L3870" s="33">
        <v>53545</v>
      </c>
      <c r="M3870" s="33">
        <v>417883</v>
      </c>
      <c r="N3870" s="33">
        <v>162</v>
      </c>
      <c r="O3870" s="33">
        <v>0.987184558183688</v>
      </c>
      <c r="P3870" s="33">
        <v>0.88641955929643557</v>
      </c>
    </row>
    <row r="3871" spans="10:16" x14ac:dyDescent="0.25">
      <c r="J3871" s="33">
        <v>6.7437469899371185E-3</v>
      </c>
      <c r="K3871" s="33">
        <v>12480</v>
      </c>
      <c r="L3871" s="33">
        <v>53427</v>
      </c>
      <c r="M3871" s="33">
        <v>418001</v>
      </c>
      <c r="N3871" s="33">
        <v>161</v>
      </c>
      <c r="O3871" s="33">
        <v>0.98726366584922076</v>
      </c>
      <c r="P3871" s="33">
        <v>0.88666986263013647</v>
      </c>
    </row>
    <row r="3872" spans="10:16" x14ac:dyDescent="0.25">
      <c r="J3872" s="33">
        <v>6.7361320699228702E-3</v>
      </c>
      <c r="K3872" s="33">
        <v>12482</v>
      </c>
      <c r="L3872" s="33">
        <v>53314</v>
      </c>
      <c r="M3872" s="33">
        <v>418114</v>
      </c>
      <c r="N3872" s="33">
        <v>159</v>
      </c>
      <c r="O3872" s="33">
        <v>0.9874218811802864</v>
      </c>
      <c r="P3872" s="33">
        <v>0.88690955989037568</v>
      </c>
    </row>
    <row r="3873" spans="10:16" x14ac:dyDescent="0.25">
      <c r="J3873" s="33">
        <v>6.7274877452641922E-3</v>
      </c>
      <c r="K3873" s="33">
        <v>12482</v>
      </c>
      <c r="L3873" s="33">
        <v>53208</v>
      </c>
      <c r="M3873" s="33">
        <v>418220</v>
      </c>
      <c r="N3873" s="33">
        <v>159</v>
      </c>
      <c r="O3873" s="33">
        <v>0.9874218811802864</v>
      </c>
      <c r="P3873" s="33">
        <v>0.88713440864776805</v>
      </c>
    </row>
    <row r="3874" spans="10:16" x14ac:dyDescent="0.25">
      <c r="J3874" s="33">
        <v>6.7203193162632723E-3</v>
      </c>
      <c r="K3874" s="33">
        <v>12482</v>
      </c>
      <c r="L3874" s="33">
        <v>53094</v>
      </c>
      <c r="M3874" s="33">
        <v>418334</v>
      </c>
      <c r="N3874" s="33">
        <v>159</v>
      </c>
      <c r="O3874" s="33">
        <v>0.9874218811802864</v>
      </c>
      <c r="P3874" s="33">
        <v>0.88737622712269959</v>
      </c>
    </row>
    <row r="3875" spans="10:16" x14ac:dyDescent="0.25">
      <c r="J3875" s="33">
        <v>6.7129056998439327E-3</v>
      </c>
      <c r="K3875" s="33">
        <v>12483</v>
      </c>
      <c r="L3875" s="33">
        <v>52970</v>
      </c>
      <c r="M3875" s="33">
        <v>418458</v>
      </c>
      <c r="N3875" s="33">
        <v>158</v>
      </c>
      <c r="O3875" s="33">
        <v>0.98750098884581916</v>
      </c>
      <c r="P3875" s="33">
        <v>0.88763925774455488</v>
      </c>
    </row>
    <row r="3876" spans="10:16" x14ac:dyDescent="0.25">
      <c r="J3876" s="33">
        <v>6.7057372523424514E-3</v>
      </c>
      <c r="K3876" s="33">
        <v>12484</v>
      </c>
      <c r="L3876" s="33">
        <v>52859</v>
      </c>
      <c r="M3876" s="33">
        <v>418569</v>
      </c>
      <c r="N3876" s="33">
        <v>157</v>
      </c>
      <c r="O3876" s="33">
        <v>0.98758009651135192</v>
      </c>
      <c r="P3876" s="33">
        <v>0.88787471257540918</v>
      </c>
    </row>
    <row r="3877" spans="10:16" x14ac:dyDescent="0.25">
      <c r="J3877" s="33">
        <v>6.699100683396862E-3</v>
      </c>
      <c r="K3877" s="33">
        <v>12484</v>
      </c>
      <c r="L3877" s="33">
        <v>52741</v>
      </c>
      <c r="M3877" s="33">
        <v>418687</v>
      </c>
      <c r="N3877" s="33">
        <v>157</v>
      </c>
      <c r="O3877" s="33">
        <v>0.98758009651135192</v>
      </c>
      <c r="P3877" s="33">
        <v>0.88812501590911019</v>
      </c>
    </row>
    <row r="3878" spans="10:16" x14ac:dyDescent="0.25">
      <c r="J3878" s="33">
        <v>6.6913590597505847E-3</v>
      </c>
      <c r="K3878" s="33">
        <v>12485</v>
      </c>
      <c r="L3878" s="33">
        <v>52622</v>
      </c>
      <c r="M3878" s="33">
        <v>418806</v>
      </c>
      <c r="N3878" s="33">
        <v>156</v>
      </c>
      <c r="O3878" s="33">
        <v>0.98765920417688469</v>
      </c>
      <c r="P3878" s="33">
        <v>0.88837744045750355</v>
      </c>
    </row>
    <row r="3879" spans="10:16" x14ac:dyDescent="0.25">
      <c r="J3879" s="33">
        <v>6.6844514173662996E-3</v>
      </c>
      <c r="K3879" s="33">
        <v>12485</v>
      </c>
      <c r="L3879" s="33">
        <v>52504</v>
      </c>
      <c r="M3879" s="33">
        <v>418924</v>
      </c>
      <c r="N3879" s="33">
        <v>156</v>
      </c>
      <c r="O3879" s="33">
        <v>0.98765920417688469</v>
      </c>
      <c r="P3879" s="33">
        <v>0.88862774379120457</v>
      </c>
    </row>
    <row r="3880" spans="10:16" x14ac:dyDescent="0.25">
      <c r="J3880" s="33">
        <v>6.677608343856889E-3</v>
      </c>
      <c r="K3880" s="33">
        <v>12485</v>
      </c>
      <c r="L3880" s="33">
        <v>52392</v>
      </c>
      <c r="M3880" s="33">
        <v>419036</v>
      </c>
      <c r="N3880" s="33">
        <v>156</v>
      </c>
      <c r="O3880" s="33">
        <v>0.98765920417688469</v>
      </c>
      <c r="P3880" s="33">
        <v>0.88886531983675132</v>
      </c>
    </row>
    <row r="3881" spans="10:16" x14ac:dyDescent="0.25">
      <c r="J3881" s="33">
        <v>6.6701433972299615E-3</v>
      </c>
      <c r="K3881" s="33">
        <v>12485</v>
      </c>
      <c r="L3881" s="33">
        <v>52268</v>
      </c>
      <c r="M3881" s="33">
        <v>419160</v>
      </c>
      <c r="N3881" s="33">
        <v>156</v>
      </c>
      <c r="O3881" s="33">
        <v>0.98765920417688469</v>
      </c>
      <c r="P3881" s="33">
        <v>0.88912835045860661</v>
      </c>
    </row>
    <row r="3882" spans="10:16" x14ac:dyDescent="0.25">
      <c r="J3882" s="33">
        <v>6.6633094020712045E-3</v>
      </c>
      <c r="K3882" s="33">
        <v>12485</v>
      </c>
      <c r="L3882" s="33">
        <v>52148</v>
      </c>
      <c r="M3882" s="33">
        <v>419280</v>
      </c>
      <c r="N3882" s="33">
        <v>156</v>
      </c>
      <c r="O3882" s="33">
        <v>0.98765920417688469</v>
      </c>
      <c r="P3882" s="33">
        <v>0.88938289622169242</v>
      </c>
    </row>
    <row r="3883" spans="10:16" x14ac:dyDescent="0.25">
      <c r="J3883" s="33">
        <v>6.6546425235867379E-3</v>
      </c>
      <c r="K3883" s="33">
        <v>12486</v>
      </c>
      <c r="L3883" s="33">
        <v>52034</v>
      </c>
      <c r="M3883" s="33">
        <v>419394</v>
      </c>
      <c r="N3883" s="33">
        <v>155</v>
      </c>
      <c r="O3883" s="33">
        <v>0.98773831184241756</v>
      </c>
      <c r="P3883" s="33">
        <v>0.88962471469662385</v>
      </c>
    </row>
    <row r="3884" spans="10:16" x14ac:dyDescent="0.25">
      <c r="J3884" s="33">
        <v>6.6474047123268269E-3</v>
      </c>
      <c r="K3884" s="33">
        <v>12487</v>
      </c>
      <c r="L3884" s="33">
        <v>51924</v>
      </c>
      <c r="M3884" s="33">
        <v>419504</v>
      </c>
      <c r="N3884" s="33">
        <v>154</v>
      </c>
      <c r="O3884" s="33">
        <v>0.98781741950795032</v>
      </c>
      <c r="P3884" s="33">
        <v>0.88985804831278581</v>
      </c>
    </row>
    <row r="3885" spans="10:16" x14ac:dyDescent="0.25">
      <c r="J3885" s="33">
        <v>6.6402796096399538E-3</v>
      </c>
      <c r="K3885" s="33">
        <v>12487</v>
      </c>
      <c r="L3885" s="33">
        <v>51806</v>
      </c>
      <c r="M3885" s="33">
        <v>419622</v>
      </c>
      <c r="N3885" s="33">
        <v>154</v>
      </c>
      <c r="O3885" s="33">
        <v>0.98781741950795032</v>
      </c>
      <c r="P3885" s="33">
        <v>0.89010835164648683</v>
      </c>
    </row>
    <row r="3886" spans="10:16" x14ac:dyDescent="0.25">
      <c r="J3886" s="33">
        <v>6.6333362200080778E-3</v>
      </c>
      <c r="K3886" s="33">
        <v>12488</v>
      </c>
      <c r="L3886" s="33">
        <v>51688</v>
      </c>
      <c r="M3886" s="33">
        <v>419740</v>
      </c>
      <c r="N3886" s="33">
        <v>153</v>
      </c>
      <c r="O3886" s="33">
        <v>0.98789652717348309</v>
      </c>
      <c r="P3886" s="33">
        <v>0.89035865498018785</v>
      </c>
    </row>
    <row r="3887" spans="10:16" x14ac:dyDescent="0.25">
      <c r="J3887" s="33">
        <v>6.6255820729793401E-3</v>
      </c>
      <c r="K3887" s="33">
        <v>12488</v>
      </c>
      <c r="L3887" s="33">
        <v>51572</v>
      </c>
      <c r="M3887" s="33">
        <v>419856</v>
      </c>
      <c r="N3887" s="33">
        <v>153</v>
      </c>
      <c r="O3887" s="33">
        <v>0.98789652717348309</v>
      </c>
      <c r="P3887" s="33">
        <v>0.89060471588450407</v>
      </c>
    </row>
    <row r="3888" spans="10:16" x14ac:dyDescent="0.25">
      <c r="J3888" s="33">
        <v>6.6186401393936341E-3</v>
      </c>
      <c r="K3888" s="33">
        <v>12488</v>
      </c>
      <c r="L3888" s="33">
        <v>51450</v>
      </c>
      <c r="M3888" s="33">
        <v>419978</v>
      </c>
      <c r="N3888" s="33">
        <v>153</v>
      </c>
      <c r="O3888" s="33">
        <v>0.98789652717348309</v>
      </c>
      <c r="P3888" s="33">
        <v>0.89086350407697468</v>
      </c>
    </row>
    <row r="3889" spans="10:16" x14ac:dyDescent="0.25">
      <c r="J3889" s="33">
        <v>6.6110503895617772E-3</v>
      </c>
      <c r="K3889" s="33">
        <v>12490</v>
      </c>
      <c r="L3889" s="33">
        <v>51337</v>
      </c>
      <c r="M3889" s="33">
        <v>420091</v>
      </c>
      <c r="N3889" s="33">
        <v>151</v>
      </c>
      <c r="O3889" s="33">
        <v>0.98805474250454872</v>
      </c>
      <c r="P3889" s="33">
        <v>0.89110320133721377</v>
      </c>
    </row>
    <row r="3890" spans="10:16" x14ac:dyDescent="0.25">
      <c r="J3890" s="33">
        <v>6.6034293366340601E-3</v>
      </c>
      <c r="K3890" s="33">
        <v>12490</v>
      </c>
      <c r="L3890" s="33">
        <v>51225</v>
      </c>
      <c r="M3890" s="33">
        <v>420203</v>
      </c>
      <c r="N3890" s="33">
        <v>151</v>
      </c>
      <c r="O3890" s="33">
        <v>0.98805474250454872</v>
      </c>
      <c r="P3890" s="33">
        <v>0.89134077738276052</v>
      </c>
    </row>
    <row r="3891" spans="10:16" x14ac:dyDescent="0.25">
      <c r="J3891" s="33">
        <v>6.5953424483387226E-3</v>
      </c>
      <c r="K3891" s="33">
        <v>12491</v>
      </c>
      <c r="L3891" s="33">
        <v>51108</v>
      </c>
      <c r="M3891" s="33">
        <v>420320</v>
      </c>
      <c r="N3891" s="33">
        <v>150</v>
      </c>
      <c r="O3891" s="33">
        <v>0.98813385017008148</v>
      </c>
      <c r="P3891" s="33">
        <v>0.89158895950176908</v>
      </c>
    </row>
    <row r="3892" spans="10:16" x14ac:dyDescent="0.25">
      <c r="J3892" s="33">
        <v>6.5876492138814266E-3</v>
      </c>
      <c r="K3892" s="33">
        <v>12492</v>
      </c>
      <c r="L3892" s="33">
        <v>50997</v>
      </c>
      <c r="M3892" s="33">
        <v>420431</v>
      </c>
      <c r="N3892" s="33">
        <v>149</v>
      </c>
      <c r="O3892" s="33">
        <v>0.98821295783561425</v>
      </c>
      <c r="P3892" s="33">
        <v>0.89182441433262338</v>
      </c>
    </row>
    <row r="3893" spans="10:16" x14ac:dyDescent="0.25">
      <c r="J3893" s="33">
        <v>6.5795325712646683E-3</v>
      </c>
      <c r="K3893" s="33">
        <v>12493</v>
      </c>
      <c r="L3893" s="33">
        <v>50881</v>
      </c>
      <c r="M3893" s="33">
        <v>420547</v>
      </c>
      <c r="N3893" s="33">
        <v>148</v>
      </c>
      <c r="O3893" s="33">
        <v>0.98829206550114701</v>
      </c>
      <c r="P3893" s="33">
        <v>0.89207047523693972</v>
      </c>
    </row>
    <row r="3894" spans="10:16" x14ac:dyDescent="0.25">
      <c r="J3894" s="33">
        <v>6.5713293446802712E-3</v>
      </c>
      <c r="K3894" s="33">
        <v>12493</v>
      </c>
      <c r="L3894" s="33">
        <v>50767</v>
      </c>
      <c r="M3894" s="33">
        <v>420661</v>
      </c>
      <c r="N3894" s="33">
        <v>148</v>
      </c>
      <c r="O3894" s="33">
        <v>0.98829206550114701</v>
      </c>
      <c r="P3894" s="33">
        <v>0.89231229371187115</v>
      </c>
    </row>
    <row r="3895" spans="10:16" x14ac:dyDescent="0.25">
      <c r="J3895" s="33">
        <v>6.5642883289709275E-3</v>
      </c>
      <c r="K3895" s="33">
        <v>12493</v>
      </c>
      <c r="L3895" s="33">
        <v>50647</v>
      </c>
      <c r="M3895" s="33">
        <v>420781</v>
      </c>
      <c r="N3895" s="33">
        <v>148</v>
      </c>
      <c r="O3895" s="33">
        <v>0.98829206550114701</v>
      </c>
      <c r="P3895" s="33">
        <v>0.89256683947495696</v>
      </c>
    </row>
    <row r="3896" spans="10:16" x14ac:dyDescent="0.25">
      <c r="J3896" s="33">
        <v>6.5578088397601313E-3</v>
      </c>
      <c r="K3896" s="33">
        <v>12494</v>
      </c>
      <c r="L3896" s="33">
        <v>50529</v>
      </c>
      <c r="M3896" s="33">
        <v>420899</v>
      </c>
      <c r="N3896" s="33">
        <v>147</v>
      </c>
      <c r="O3896" s="33">
        <v>0.98837117316667988</v>
      </c>
      <c r="P3896" s="33">
        <v>0.89281714280865798</v>
      </c>
    </row>
    <row r="3897" spans="10:16" x14ac:dyDescent="0.25">
      <c r="J3897" s="33">
        <v>6.5502596685787428E-3</v>
      </c>
      <c r="K3897" s="33">
        <v>12494</v>
      </c>
      <c r="L3897" s="33">
        <v>50407</v>
      </c>
      <c r="M3897" s="33">
        <v>421021</v>
      </c>
      <c r="N3897" s="33">
        <v>147</v>
      </c>
      <c r="O3897" s="33">
        <v>0.98837117316667988</v>
      </c>
      <c r="P3897" s="33">
        <v>0.89307593100112848</v>
      </c>
    </row>
    <row r="3898" spans="10:16" x14ac:dyDescent="0.25">
      <c r="J3898" s="33">
        <v>6.5427226106085073E-3</v>
      </c>
      <c r="K3898" s="33">
        <v>12494</v>
      </c>
      <c r="L3898" s="33">
        <v>50282</v>
      </c>
      <c r="M3898" s="33">
        <v>421146</v>
      </c>
      <c r="N3898" s="33">
        <v>147</v>
      </c>
      <c r="O3898" s="33">
        <v>0.98837117316667988</v>
      </c>
      <c r="P3898" s="33">
        <v>0.89334108283767621</v>
      </c>
    </row>
    <row r="3899" spans="10:16" x14ac:dyDescent="0.25">
      <c r="J3899" s="33">
        <v>6.5354804470140471E-3</v>
      </c>
      <c r="K3899" s="33">
        <v>12495</v>
      </c>
      <c r="L3899" s="33">
        <v>50163</v>
      </c>
      <c r="M3899" s="33">
        <v>421265</v>
      </c>
      <c r="N3899" s="33">
        <v>146</v>
      </c>
      <c r="O3899" s="33">
        <v>0.98845028083221265</v>
      </c>
      <c r="P3899" s="33">
        <v>0.89359350738606957</v>
      </c>
    </row>
    <row r="3900" spans="10:16" x14ac:dyDescent="0.25">
      <c r="J3900" s="33">
        <v>6.5280400909246694E-3</v>
      </c>
      <c r="K3900" s="33">
        <v>12495</v>
      </c>
      <c r="L3900" s="33">
        <v>50048</v>
      </c>
      <c r="M3900" s="33">
        <v>421380</v>
      </c>
      <c r="N3900" s="33">
        <v>146</v>
      </c>
      <c r="O3900" s="33">
        <v>0.98845028083221265</v>
      </c>
      <c r="P3900" s="33">
        <v>0.89383744707569346</v>
      </c>
    </row>
    <row r="3901" spans="10:16" x14ac:dyDescent="0.25">
      <c r="J3901" s="33">
        <v>6.5205308411349621E-3</v>
      </c>
      <c r="K3901" s="33">
        <v>12495</v>
      </c>
      <c r="L3901" s="33">
        <v>49927</v>
      </c>
      <c r="M3901" s="33">
        <v>421501</v>
      </c>
      <c r="N3901" s="33">
        <v>146</v>
      </c>
      <c r="O3901" s="33">
        <v>0.98845028083221265</v>
      </c>
      <c r="P3901" s="33">
        <v>0.89409411405347161</v>
      </c>
    </row>
    <row r="3902" spans="10:16" x14ac:dyDescent="0.25">
      <c r="J3902" s="33">
        <v>6.5127229885128864E-3</v>
      </c>
      <c r="K3902" s="33">
        <v>12498</v>
      </c>
      <c r="L3902" s="33">
        <v>49819</v>
      </c>
      <c r="M3902" s="33">
        <v>421609</v>
      </c>
      <c r="N3902" s="33">
        <v>143</v>
      </c>
      <c r="O3902" s="33">
        <v>0.98868760382881105</v>
      </c>
      <c r="P3902" s="33">
        <v>0.89432320524024878</v>
      </c>
    </row>
    <row r="3903" spans="10:16" x14ac:dyDescent="0.25">
      <c r="J3903" s="33">
        <v>6.5048882548260972E-3</v>
      </c>
      <c r="K3903" s="33">
        <v>12498</v>
      </c>
      <c r="L3903" s="33">
        <v>49698</v>
      </c>
      <c r="M3903" s="33">
        <v>421730</v>
      </c>
      <c r="N3903" s="33">
        <v>143</v>
      </c>
      <c r="O3903" s="33">
        <v>0.98868760382881105</v>
      </c>
      <c r="P3903" s="33">
        <v>0.89457987221802693</v>
      </c>
    </row>
    <row r="3904" spans="10:16" x14ac:dyDescent="0.25">
      <c r="J3904" s="33">
        <v>6.4963209895349833E-3</v>
      </c>
      <c r="K3904" s="33">
        <v>12498</v>
      </c>
      <c r="L3904" s="33">
        <v>49590</v>
      </c>
      <c r="M3904" s="33">
        <v>421838</v>
      </c>
      <c r="N3904" s="33">
        <v>143</v>
      </c>
      <c r="O3904" s="33">
        <v>0.98868760382881105</v>
      </c>
      <c r="P3904" s="33">
        <v>0.89480896340480409</v>
      </c>
    </row>
    <row r="3905" spans="10:16" x14ac:dyDescent="0.25">
      <c r="J3905" s="33">
        <v>6.4894226556531437E-3</v>
      </c>
      <c r="K3905" s="33">
        <v>12500</v>
      </c>
      <c r="L3905" s="33">
        <v>49477</v>
      </c>
      <c r="M3905" s="33">
        <v>421951</v>
      </c>
      <c r="N3905" s="33">
        <v>141</v>
      </c>
      <c r="O3905" s="33">
        <v>0.98884581915987657</v>
      </c>
      <c r="P3905" s="33">
        <v>0.89504866066504318</v>
      </c>
    </row>
    <row r="3906" spans="10:16" x14ac:dyDescent="0.25">
      <c r="J3906" s="33">
        <v>6.4813460577837368E-3</v>
      </c>
      <c r="K3906" s="33">
        <v>12501</v>
      </c>
      <c r="L3906" s="33">
        <v>49361</v>
      </c>
      <c r="M3906" s="33">
        <v>422067</v>
      </c>
      <c r="N3906" s="33">
        <v>140</v>
      </c>
      <c r="O3906" s="33">
        <v>0.98892492682540933</v>
      </c>
      <c r="P3906" s="33">
        <v>0.89529472156935952</v>
      </c>
    </row>
    <row r="3907" spans="10:16" x14ac:dyDescent="0.25">
      <c r="J3907" s="33">
        <v>6.4733485395641176E-3</v>
      </c>
      <c r="K3907" s="33">
        <v>12502</v>
      </c>
      <c r="L3907" s="33">
        <v>49244</v>
      </c>
      <c r="M3907" s="33">
        <v>422184</v>
      </c>
      <c r="N3907" s="33">
        <v>139</v>
      </c>
      <c r="O3907" s="33">
        <v>0.98900403449094221</v>
      </c>
      <c r="P3907" s="33">
        <v>0.89554290368836809</v>
      </c>
    </row>
    <row r="3908" spans="10:16" x14ac:dyDescent="0.25">
      <c r="J3908" s="33">
        <v>6.4659225074320207E-3</v>
      </c>
      <c r="K3908" s="33">
        <v>12502</v>
      </c>
      <c r="L3908" s="33">
        <v>49126</v>
      </c>
      <c r="M3908" s="33">
        <v>422302</v>
      </c>
      <c r="N3908" s="33">
        <v>139</v>
      </c>
      <c r="O3908" s="33">
        <v>0.98900403449094221</v>
      </c>
      <c r="P3908" s="33">
        <v>0.8957932070220691</v>
      </c>
    </row>
    <row r="3909" spans="10:16" x14ac:dyDescent="0.25">
      <c r="J3909" s="33">
        <v>6.458809709343068E-3</v>
      </c>
      <c r="K3909" s="33">
        <v>12503</v>
      </c>
      <c r="L3909" s="33">
        <v>49017</v>
      </c>
      <c r="M3909" s="33">
        <v>422411</v>
      </c>
      <c r="N3909" s="33">
        <v>138</v>
      </c>
      <c r="O3909" s="33">
        <v>0.98908314215647497</v>
      </c>
      <c r="P3909" s="33">
        <v>0.89602441942353872</v>
      </c>
    </row>
    <row r="3910" spans="10:16" x14ac:dyDescent="0.25">
      <c r="J3910" s="33">
        <v>6.4511778165538191E-3</v>
      </c>
      <c r="K3910" s="33">
        <v>12503</v>
      </c>
      <c r="L3910" s="33">
        <v>48891</v>
      </c>
      <c r="M3910" s="33">
        <v>422537</v>
      </c>
      <c r="N3910" s="33">
        <v>138</v>
      </c>
      <c r="O3910" s="33">
        <v>0.98908314215647497</v>
      </c>
      <c r="P3910" s="33">
        <v>0.8962916924747788</v>
      </c>
    </row>
    <row r="3911" spans="10:16" x14ac:dyDescent="0.25">
      <c r="J3911" s="33">
        <v>6.4440080186299016E-3</v>
      </c>
      <c r="K3911" s="33">
        <v>12504</v>
      </c>
      <c r="L3911" s="33">
        <v>48776</v>
      </c>
      <c r="M3911" s="33">
        <v>422652</v>
      </c>
      <c r="N3911" s="33">
        <v>137</v>
      </c>
      <c r="O3911" s="33">
        <v>0.98916224982200773</v>
      </c>
      <c r="P3911" s="33">
        <v>0.89653563216440257</v>
      </c>
    </row>
    <row r="3912" spans="10:16" x14ac:dyDescent="0.25">
      <c r="J3912" s="33">
        <v>6.4369908282423931E-3</v>
      </c>
      <c r="K3912" s="33">
        <v>12506</v>
      </c>
      <c r="L3912" s="33">
        <v>48662</v>
      </c>
      <c r="M3912" s="33">
        <v>422766</v>
      </c>
      <c r="N3912" s="33">
        <v>135</v>
      </c>
      <c r="O3912" s="33">
        <v>0.98932046515307337</v>
      </c>
      <c r="P3912" s="33">
        <v>0.89677745063933412</v>
      </c>
    </row>
    <row r="3913" spans="10:16" x14ac:dyDescent="0.25">
      <c r="J3913" s="33">
        <v>6.4287831387377283E-3</v>
      </c>
      <c r="K3913" s="33">
        <v>12507</v>
      </c>
      <c r="L3913" s="33">
        <v>48546</v>
      </c>
      <c r="M3913" s="33">
        <v>422882</v>
      </c>
      <c r="N3913" s="33">
        <v>134</v>
      </c>
      <c r="O3913" s="33">
        <v>0.98939957281860613</v>
      </c>
      <c r="P3913" s="33">
        <v>0.89702351154365034</v>
      </c>
    </row>
    <row r="3914" spans="10:16" x14ac:dyDescent="0.25">
      <c r="J3914" s="33">
        <v>6.4204775777691094E-3</v>
      </c>
      <c r="K3914" s="33">
        <v>12507</v>
      </c>
      <c r="L3914" s="33">
        <v>48421</v>
      </c>
      <c r="M3914" s="33">
        <v>423007</v>
      </c>
      <c r="N3914" s="33">
        <v>134</v>
      </c>
      <c r="O3914" s="33">
        <v>0.98939957281860613</v>
      </c>
      <c r="P3914" s="33">
        <v>0.89728866338019808</v>
      </c>
    </row>
    <row r="3915" spans="10:16" x14ac:dyDescent="0.25">
      <c r="J3915" s="33">
        <v>6.4127707047658671E-3</v>
      </c>
      <c r="K3915" s="33">
        <v>12507</v>
      </c>
      <c r="L3915" s="33">
        <v>48301</v>
      </c>
      <c r="M3915" s="33">
        <v>423127</v>
      </c>
      <c r="N3915" s="33">
        <v>134</v>
      </c>
      <c r="O3915" s="33">
        <v>0.98939957281860613</v>
      </c>
      <c r="P3915" s="33">
        <v>0.89754320914328378</v>
      </c>
    </row>
    <row r="3916" spans="10:16" x14ac:dyDescent="0.25">
      <c r="J3916" s="33">
        <v>6.4058030597939465E-3</v>
      </c>
      <c r="K3916" s="33">
        <v>12507</v>
      </c>
      <c r="L3916" s="33">
        <v>48188</v>
      </c>
      <c r="M3916" s="33">
        <v>423240</v>
      </c>
      <c r="N3916" s="33">
        <v>134</v>
      </c>
      <c r="O3916" s="33">
        <v>0.98939957281860613</v>
      </c>
      <c r="P3916" s="33">
        <v>0.89778290640352287</v>
      </c>
    </row>
    <row r="3917" spans="10:16" x14ac:dyDescent="0.25">
      <c r="J3917" s="33">
        <v>6.3983873706921022E-3</v>
      </c>
      <c r="K3917" s="33">
        <v>12507</v>
      </c>
      <c r="L3917" s="33">
        <v>48072</v>
      </c>
      <c r="M3917" s="33">
        <v>423356</v>
      </c>
      <c r="N3917" s="33">
        <v>134</v>
      </c>
      <c r="O3917" s="33">
        <v>0.98939957281860613</v>
      </c>
      <c r="P3917" s="33">
        <v>0.89802896730783921</v>
      </c>
    </row>
    <row r="3918" spans="10:16" x14ac:dyDescent="0.25">
      <c r="J3918" s="33">
        <v>6.3907112890401315E-3</v>
      </c>
      <c r="K3918" s="33">
        <v>12507</v>
      </c>
      <c r="L3918" s="33">
        <v>47951</v>
      </c>
      <c r="M3918" s="33">
        <v>423477</v>
      </c>
      <c r="N3918" s="33">
        <v>134</v>
      </c>
      <c r="O3918" s="33">
        <v>0.98939957281860613</v>
      </c>
      <c r="P3918" s="33">
        <v>0.89828563428561736</v>
      </c>
    </row>
    <row r="3919" spans="10:16" x14ac:dyDescent="0.25">
      <c r="J3919" s="33">
        <v>6.3830771905258E-3</v>
      </c>
      <c r="K3919" s="33">
        <v>12507</v>
      </c>
      <c r="L3919" s="33">
        <v>47832</v>
      </c>
      <c r="M3919" s="33">
        <v>423596</v>
      </c>
      <c r="N3919" s="33">
        <v>134</v>
      </c>
      <c r="O3919" s="33">
        <v>0.98939957281860613</v>
      </c>
      <c r="P3919" s="33">
        <v>0.89853805883401072</v>
      </c>
    </row>
    <row r="3920" spans="10:16" x14ac:dyDescent="0.25">
      <c r="J3920" s="33">
        <v>6.37535542162781E-3</v>
      </c>
      <c r="K3920" s="33">
        <v>12509</v>
      </c>
      <c r="L3920" s="33">
        <v>47712</v>
      </c>
      <c r="M3920" s="33">
        <v>423716</v>
      </c>
      <c r="N3920" s="33">
        <v>132</v>
      </c>
      <c r="O3920" s="33">
        <v>0.98955778814967166</v>
      </c>
      <c r="P3920" s="33">
        <v>0.89879260459709653</v>
      </c>
    </row>
    <row r="3921" spans="10:16" x14ac:dyDescent="0.25">
      <c r="J3921" s="33">
        <v>6.3672288387297063E-3</v>
      </c>
      <c r="K3921" s="33">
        <v>12510</v>
      </c>
      <c r="L3921" s="33">
        <v>47602</v>
      </c>
      <c r="M3921" s="33">
        <v>423826</v>
      </c>
      <c r="N3921" s="33">
        <v>131</v>
      </c>
      <c r="O3921" s="33">
        <v>0.98963689581520453</v>
      </c>
      <c r="P3921" s="33">
        <v>0.89902593821325849</v>
      </c>
    </row>
    <row r="3922" spans="10:16" x14ac:dyDescent="0.25">
      <c r="J3922" s="33">
        <v>6.3605068142097033E-3</v>
      </c>
      <c r="K3922" s="33">
        <v>12510</v>
      </c>
      <c r="L3922" s="33">
        <v>47486</v>
      </c>
      <c r="M3922" s="33">
        <v>423942</v>
      </c>
      <c r="N3922" s="33">
        <v>131</v>
      </c>
      <c r="O3922" s="33">
        <v>0.98963689581520453</v>
      </c>
      <c r="P3922" s="33">
        <v>0.89927199911757472</v>
      </c>
    </row>
    <row r="3923" spans="10:16" x14ac:dyDescent="0.25">
      <c r="J3923" s="33">
        <v>6.353359379677642E-3</v>
      </c>
      <c r="K3923" s="33">
        <v>12510</v>
      </c>
      <c r="L3923" s="33">
        <v>47369</v>
      </c>
      <c r="M3923" s="33">
        <v>424059</v>
      </c>
      <c r="N3923" s="33">
        <v>131</v>
      </c>
      <c r="O3923" s="33">
        <v>0.98963689581520453</v>
      </c>
      <c r="P3923" s="33">
        <v>0.89952018123658328</v>
      </c>
    </row>
    <row r="3924" spans="10:16" x14ac:dyDescent="0.25">
      <c r="J3924" s="33">
        <v>6.3449867352001789E-3</v>
      </c>
      <c r="K3924" s="33">
        <v>12510</v>
      </c>
      <c r="L3924" s="33">
        <v>47252</v>
      </c>
      <c r="M3924" s="33">
        <v>424176</v>
      </c>
      <c r="N3924" s="33">
        <v>131</v>
      </c>
      <c r="O3924" s="33">
        <v>0.98963689581520453</v>
      </c>
      <c r="P3924" s="33">
        <v>0.89976836335559196</v>
      </c>
    </row>
    <row r="3925" spans="10:16" x14ac:dyDescent="0.25">
      <c r="J3925" s="33">
        <v>6.3376268760479901E-3</v>
      </c>
      <c r="K3925" s="33">
        <v>12511</v>
      </c>
      <c r="L3925" s="33">
        <v>47131</v>
      </c>
      <c r="M3925" s="33">
        <v>424297</v>
      </c>
      <c r="N3925" s="33">
        <v>130</v>
      </c>
      <c r="O3925" s="33">
        <v>0.98971600348073729</v>
      </c>
      <c r="P3925" s="33">
        <v>0.90002503033337011</v>
      </c>
    </row>
    <row r="3926" spans="10:16" x14ac:dyDescent="0.25">
      <c r="J3926" s="33">
        <v>6.3305542517894126E-3</v>
      </c>
      <c r="K3926" s="33">
        <v>12511</v>
      </c>
      <c r="L3926" s="33">
        <v>47012</v>
      </c>
      <c r="M3926" s="33">
        <v>424416</v>
      </c>
      <c r="N3926" s="33">
        <v>130</v>
      </c>
      <c r="O3926" s="33">
        <v>0.98971600348073729</v>
      </c>
      <c r="P3926" s="33">
        <v>0.90027745488176347</v>
      </c>
    </row>
    <row r="3927" spans="10:16" x14ac:dyDescent="0.25">
      <c r="J3927" s="33">
        <v>6.3230492540017743E-3</v>
      </c>
      <c r="K3927" s="33">
        <v>12512</v>
      </c>
      <c r="L3927" s="33">
        <v>46897</v>
      </c>
      <c r="M3927" s="33">
        <v>424531</v>
      </c>
      <c r="N3927" s="33">
        <v>129</v>
      </c>
      <c r="O3927" s="33">
        <v>0.98979511114627006</v>
      </c>
      <c r="P3927" s="33">
        <v>0.90052139457138736</v>
      </c>
    </row>
    <row r="3928" spans="10:16" x14ac:dyDescent="0.25">
      <c r="J3928" s="33">
        <v>6.3154002475006698E-3</v>
      </c>
      <c r="K3928" s="33">
        <v>12514</v>
      </c>
      <c r="L3928" s="33">
        <v>46783</v>
      </c>
      <c r="M3928" s="33">
        <v>424645</v>
      </c>
      <c r="N3928" s="33">
        <v>127</v>
      </c>
      <c r="O3928" s="33">
        <v>0.98995332647733569</v>
      </c>
      <c r="P3928" s="33">
        <v>0.90076321304631879</v>
      </c>
    </row>
    <row r="3929" spans="10:16" x14ac:dyDescent="0.25">
      <c r="J3929" s="33">
        <v>6.3080066574737453E-3</v>
      </c>
      <c r="K3929" s="33">
        <v>12514</v>
      </c>
      <c r="L3929" s="33">
        <v>46662</v>
      </c>
      <c r="M3929" s="33">
        <v>424766</v>
      </c>
      <c r="N3929" s="33">
        <v>127</v>
      </c>
      <c r="O3929" s="33">
        <v>0.98995332647733569</v>
      </c>
      <c r="P3929" s="33">
        <v>0.90101988002409705</v>
      </c>
    </row>
    <row r="3930" spans="10:16" x14ac:dyDescent="0.25">
      <c r="J3930" s="33">
        <v>6.3012889108052268E-3</v>
      </c>
      <c r="K3930" s="33">
        <v>12514</v>
      </c>
      <c r="L3930" s="33">
        <v>46538</v>
      </c>
      <c r="M3930" s="33">
        <v>424890</v>
      </c>
      <c r="N3930" s="33">
        <v>127</v>
      </c>
      <c r="O3930" s="33">
        <v>0.98995332647733569</v>
      </c>
      <c r="P3930" s="33">
        <v>0.90128291064595234</v>
      </c>
    </row>
    <row r="3931" spans="10:16" x14ac:dyDescent="0.25">
      <c r="J3931" s="33">
        <v>6.2940867588617737E-3</v>
      </c>
      <c r="K3931" s="33">
        <v>12515</v>
      </c>
      <c r="L3931" s="33">
        <v>46428</v>
      </c>
      <c r="M3931" s="33">
        <v>425000</v>
      </c>
      <c r="N3931" s="33">
        <v>126</v>
      </c>
      <c r="O3931" s="33">
        <v>0.99003243414286846</v>
      </c>
      <c r="P3931" s="33">
        <v>0.9015162442621143</v>
      </c>
    </row>
    <row r="3932" spans="10:16" x14ac:dyDescent="0.25">
      <c r="J3932" s="33">
        <v>6.285878196865804E-3</v>
      </c>
      <c r="K3932" s="33">
        <v>12517</v>
      </c>
      <c r="L3932" s="33">
        <v>46316</v>
      </c>
      <c r="M3932" s="33">
        <v>425112</v>
      </c>
      <c r="N3932" s="33">
        <v>124</v>
      </c>
      <c r="O3932" s="33">
        <v>0.99019064947393398</v>
      </c>
      <c r="P3932" s="33">
        <v>0.90175382030766094</v>
      </c>
    </row>
    <row r="3933" spans="10:16" x14ac:dyDescent="0.25">
      <c r="J3933" s="33">
        <v>6.2780020633986426E-3</v>
      </c>
      <c r="K3933" s="33">
        <v>12517</v>
      </c>
      <c r="L3933" s="33">
        <v>46199</v>
      </c>
      <c r="M3933" s="33">
        <v>425229</v>
      </c>
      <c r="N3933" s="33">
        <v>124</v>
      </c>
      <c r="O3933" s="33">
        <v>0.99019064947393398</v>
      </c>
      <c r="P3933" s="33">
        <v>0.90200200242666961</v>
      </c>
    </row>
    <row r="3934" spans="10:16" x14ac:dyDescent="0.25">
      <c r="J3934" s="33">
        <v>6.2686798791516899E-3</v>
      </c>
      <c r="K3934" s="33">
        <v>12517</v>
      </c>
      <c r="L3934" s="33">
        <v>46089</v>
      </c>
      <c r="M3934" s="33">
        <v>425339</v>
      </c>
      <c r="N3934" s="33">
        <v>124</v>
      </c>
      <c r="O3934" s="33">
        <v>0.99019064947393398</v>
      </c>
      <c r="P3934" s="33">
        <v>0.90223533604283157</v>
      </c>
    </row>
    <row r="3935" spans="10:16" x14ac:dyDescent="0.25">
      <c r="J3935" s="33">
        <v>6.2601605300973287E-3</v>
      </c>
      <c r="K3935" s="33">
        <v>12517</v>
      </c>
      <c r="L3935" s="33">
        <v>45969</v>
      </c>
      <c r="M3935" s="33">
        <v>425459</v>
      </c>
      <c r="N3935" s="33">
        <v>124</v>
      </c>
      <c r="O3935" s="33">
        <v>0.99019064947393398</v>
      </c>
      <c r="P3935" s="33">
        <v>0.90248988180591738</v>
      </c>
    </row>
    <row r="3936" spans="10:16" x14ac:dyDescent="0.25">
      <c r="J3936" s="33">
        <v>6.2522995981500783E-3</v>
      </c>
      <c r="K3936" s="33">
        <v>12517</v>
      </c>
      <c r="L3936" s="33">
        <v>45851</v>
      </c>
      <c r="M3936" s="33">
        <v>425577</v>
      </c>
      <c r="N3936" s="33">
        <v>124</v>
      </c>
      <c r="O3936" s="33">
        <v>0.99019064947393398</v>
      </c>
      <c r="P3936" s="33">
        <v>0.9027401851396184</v>
      </c>
    </row>
    <row r="3937" spans="10:16" x14ac:dyDescent="0.25">
      <c r="J3937" s="33">
        <v>6.2451672931309512E-3</v>
      </c>
      <c r="K3937" s="33">
        <v>12518</v>
      </c>
      <c r="L3937" s="33">
        <v>45740</v>
      </c>
      <c r="M3937" s="33">
        <v>425688</v>
      </c>
      <c r="N3937" s="33">
        <v>123</v>
      </c>
      <c r="O3937" s="33">
        <v>0.99026975713946686</v>
      </c>
      <c r="P3937" s="33">
        <v>0.9029756399704727</v>
      </c>
    </row>
    <row r="3938" spans="10:16" x14ac:dyDescent="0.25">
      <c r="J3938" s="33">
        <v>6.2380466161342067E-3</v>
      </c>
      <c r="K3938" s="33">
        <v>12518</v>
      </c>
      <c r="L3938" s="33">
        <v>45618</v>
      </c>
      <c r="M3938" s="33">
        <v>425810</v>
      </c>
      <c r="N3938" s="33">
        <v>123</v>
      </c>
      <c r="O3938" s="33">
        <v>0.99026975713946686</v>
      </c>
      <c r="P3938" s="33">
        <v>0.90323442816294319</v>
      </c>
    </row>
    <row r="3939" spans="10:16" x14ac:dyDescent="0.25">
      <c r="J3939" s="33">
        <v>6.2300900734696763E-3</v>
      </c>
      <c r="K3939" s="33">
        <v>12519</v>
      </c>
      <c r="L3939" s="33">
        <v>45504</v>
      </c>
      <c r="M3939" s="33">
        <v>425924</v>
      </c>
      <c r="N3939" s="33">
        <v>122</v>
      </c>
      <c r="O3939" s="33">
        <v>0.99034886480499962</v>
      </c>
      <c r="P3939" s="33">
        <v>0.90347624663787474</v>
      </c>
    </row>
    <row r="3940" spans="10:16" x14ac:dyDescent="0.25">
      <c r="J3940" s="33">
        <v>6.2224114724688624E-3</v>
      </c>
      <c r="K3940" s="33">
        <v>12519</v>
      </c>
      <c r="L3940" s="33">
        <v>45389</v>
      </c>
      <c r="M3940" s="33">
        <v>426039</v>
      </c>
      <c r="N3940" s="33">
        <v>122</v>
      </c>
      <c r="O3940" s="33">
        <v>0.99034886480499962</v>
      </c>
      <c r="P3940" s="33">
        <v>0.90372018632749862</v>
      </c>
    </row>
    <row r="3941" spans="10:16" x14ac:dyDescent="0.25">
      <c r="J3941" s="33">
        <v>6.2157955245452619E-3</v>
      </c>
      <c r="K3941" s="33">
        <v>12520</v>
      </c>
      <c r="L3941" s="33">
        <v>45273</v>
      </c>
      <c r="M3941" s="33">
        <v>426155</v>
      </c>
      <c r="N3941" s="33">
        <v>121</v>
      </c>
      <c r="O3941" s="33">
        <v>0.99042797247053238</v>
      </c>
      <c r="P3941" s="33">
        <v>0.90396624723181485</v>
      </c>
    </row>
    <row r="3942" spans="10:16" x14ac:dyDescent="0.25">
      <c r="J3942" s="33">
        <v>6.2073643757134108E-3</v>
      </c>
      <c r="K3942" s="33">
        <v>12520</v>
      </c>
      <c r="L3942" s="33">
        <v>45154</v>
      </c>
      <c r="M3942" s="33">
        <v>426274</v>
      </c>
      <c r="N3942" s="33">
        <v>121</v>
      </c>
      <c r="O3942" s="33">
        <v>0.99042797247053238</v>
      </c>
      <c r="P3942" s="33">
        <v>0.90421867178020821</v>
      </c>
    </row>
    <row r="3943" spans="10:16" x14ac:dyDescent="0.25">
      <c r="J3943" s="33">
        <v>6.1996575571061675E-3</v>
      </c>
      <c r="K3943" s="33">
        <v>12520</v>
      </c>
      <c r="L3943" s="33">
        <v>45025</v>
      </c>
      <c r="M3943" s="33">
        <v>426403</v>
      </c>
      <c r="N3943" s="33">
        <v>121</v>
      </c>
      <c r="O3943" s="33">
        <v>0.99042797247053238</v>
      </c>
      <c r="P3943" s="33">
        <v>0.90449230847552542</v>
      </c>
    </row>
    <row r="3944" spans="10:16" x14ac:dyDescent="0.25">
      <c r="J3944" s="33">
        <v>6.1915487195709183E-3</v>
      </c>
      <c r="K3944" s="33">
        <v>12520</v>
      </c>
      <c r="L3944" s="33">
        <v>44898</v>
      </c>
      <c r="M3944" s="33">
        <v>426530</v>
      </c>
      <c r="N3944" s="33">
        <v>121</v>
      </c>
      <c r="O3944" s="33">
        <v>0.99042797247053238</v>
      </c>
      <c r="P3944" s="33">
        <v>0.90476170274145784</v>
      </c>
    </row>
    <row r="3945" spans="10:16" x14ac:dyDescent="0.25">
      <c r="J3945" s="33">
        <v>6.1829418539523949E-3</v>
      </c>
      <c r="K3945" s="33">
        <v>12520</v>
      </c>
      <c r="L3945" s="33">
        <v>44778</v>
      </c>
      <c r="M3945" s="33">
        <v>426650</v>
      </c>
      <c r="N3945" s="33">
        <v>121</v>
      </c>
      <c r="O3945" s="33">
        <v>0.99042797247053238</v>
      </c>
      <c r="P3945" s="33">
        <v>0.90501624850454365</v>
      </c>
    </row>
    <row r="3946" spans="10:16" x14ac:dyDescent="0.25">
      <c r="J3946" s="33">
        <v>6.1755451813903127E-3</v>
      </c>
      <c r="K3946" s="33">
        <v>12520</v>
      </c>
      <c r="L3946" s="33">
        <v>44664</v>
      </c>
      <c r="M3946" s="33">
        <v>426764</v>
      </c>
      <c r="N3946" s="33">
        <v>121</v>
      </c>
      <c r="O3946" s="33">
        <v>0.99042797247053238</v>
      </c>
      <c r="P3946" s="33">
        <v>0.90525806697947508</v>
      </c>
    </row>
    <row r="3947" spans="10:16" x14ac:dyDescent="0.25">
      <c r="J3947" s="33">
        <v>6.1678182955909946E-3</v>
      </c>
      <c r="K3947" s="33">
        <v>12520</v>
      </c>
      <c r="L3947" s="33">
        <v>44547</v>
      </c>
      <c r="M3947" s="33">
        <v>426881</v>
      </c>
      <c r="N3947" s="33">
        <v>121</v>
      </c>
      <c r="O3947" s="33">
        <v>0.99042797247053238</v>
      </c>
      <c r="P3947" s="33">
        <v>0.90550624909848376</v>
      </c>
    </row>
    <row r="3948" spans="10:16" x14ac:dyDescent="0.25">
      <c r="J3948" s="33">
        <v>6.1597954177003821E-3</v>
      </c>
      <c r="K3948" s="33">
        <v>12520</v>
      </c>
      <c r="L3948" s="33">
        <v>44433</v>
      </c>
      <c r="M3948" s="33">
        <v>426995</v>
      </c>
      <c r="N3948" s="33">
        <v>121</v>
      </c>
      <c r="O3948" s="33">
        <v>0.99042797247053238</v>
      </c>
      <c r="P3948" s="33">
        <v>0.90574806757341519</v>
      </c>
    </row>
    <row r="3949" spans="10:16" x14ac:dyDescent="0.25">
      <c r="J3949" s="33">
        <v>6.1518245873017907E-3</v>
      </c>
      <c r="K3949" s="33">
        <v>12520</v>
      </c>
      <c r="L3949" s="33">
        <v>44316</v>
      </c>
      <c r="M3949" s="33">
        <v>427112</v>
      </c>
      <c r="N3949" s="33">
        <v>121</v>
      </c>
      <c r="O3949" s="33">
        <v>0.99042797247053238</v>
      </c>
      <c r="P3949" s="33">
        <v>0.90599624969242387</v>
      </c>
    </row>
    <row r="3950" spans="10:16" x14ac:dyDescent="0.25">
      <c r="J3950" s="33">
        <v>6.1448420595311953E-3</v>
      </c>
      <c r="K3950" s="33">
        <v>12520</v>
      </c>
      <c r="L3950" s="33">
        <v>44197</v>
      </c>
      <c r="M3950" s="33">
        <v>427231</v>
      </c>
      <c r="N3950" s="33">
        <v>121</v>
      </c>
      <c r="O3950" s="33">
        <v>0.99042797247053238</v>
      </c>
      <c r="P3950" s="33">
        <v>0.90624867424081723</v>
      </c>
    </row>
    <row r="3951" spans="10:16" x14ac:dyDescent="0.25">
      <c r="J3951" s="33">
        <v>6.1368965512100665E-3</v>
      </c>
      <c r="K3951" s="33">
        <v>12520</v>
      </c>
      <c r="L3951" s="33">
        <v>44080</v>
      </c>
      <c r="M3951" s="33">
        <v>427348</v>
      </c>
      <c r="N3951" s="33">
        <v>121</v>
      </c>
      <c r="O3951" s="33">
        <v>0.99042797247053238</v>
      </c>
      <c r="P3951" s="33">
        <v>0.90649685635982591</v>
      </c>
    </row>
    <row r="3952" spans="10:16" x14ac:dyDescent="0.25">
      <c r="J3952" s="33">
        <v>6.1296421603880486E-3</v>
      </c>
      <c r="K3952" s="33">
        <v>12520</v>
      </c>
      <c r="L3952" s="33">
        <v>43965</v>
      </c>
      <c r="M3952" s="33">
        <v>427463</v>
      </c>
      <c r="N3952" s="33">
        <v>121</v>
      </c>
      <c r="O3952" s="33">
        <v>0.99042797247053238</v>
      </c>
      <c r="P3952" s="33">
        <v>0.90674079604944979</v>
      </c>
    </row>
    <row r="3953" spans="10:16" x14ac:dyDescent="0.25">
      <c r="J3953" s="33">
        <v>6.1220683460812466E-3</v>
      </c>
      <c r="K3953" s="33">
        <v>12520</v>
      </c>
      <c r="L3953" s="33">
        <v>43848</v>
      </c>
      <c r="M3953" s="33">
        <v>427580</v>
      </c>
      <c r="N3953" s="33">
        <v>121</v>
      </c>
      <c r="O3953" s="33">
        <v>0.99042797247053238</v>
      </c>
      <c r="P3953" s="33">
        <v>0.90698897816845836</v>
      </c>
    </row>
    <row r="3954" spans="10:16" x14ac:dyDescent="0.25">
      <c r="J3954" s="33">
        <v>6.1146123895377781E-3</v>
      </c>
      <c r="K3954" s="33">
        <v>12520</v>
      </c>
      <c r="L3954" s="33">
        <v>43733</v>
      </c>
      <c r="M3954" s="33">
        <v>427695</v>
      </c>
      <c r="N3954" s="33">
        <v>121</v>
      </c>
      <c r="O3954" s="33">
        <v>0.99042797247053238</v>
      </c>
      <c r="P3954" s="33">
        <v>0.90723291785808224</v>
      </c>
    </row>
    <row r="3955" spans="10:16" x14ac:dyDescent="0.25">
      <c r="J3955" s="33">
        <v>6.106914287295824E-3</v>
      </c>
      <c r="K3955" s="33">
        <v>12520</v>
      </c>
      <c r="L3955" s="33">
        <v>43619</v>
      </c>
      <c r="M3955" s="33">
        <v>427809</v>
      </c>
      <c r="N3955" s="33">
        <v>121</v>
      </c>
      <c r="O3955" s="33">
        <v>0.99042797247053238</v>
      </c>
      <c r="P3955" s="33">
        <v>0.90747473633301379</v>
      </c>
    </row>
    <row r="3956" spans="10:16" x14ac:dyDescent="0.25">
      <c r="J3956" s="33">
        <v>6.1004115159250007E-3</v>
      </c>
      <c r="K3956" s="33">
        <v>12520</v>
      </c>
      <c r="L3956" s="33">
        <v>43507</v>
      </c>
      <c r="M3956" s="33">
        <v>427921</v>
      </c>
      <c r="N3956" s="33">
        <v>121</v>
      </c>
      <c r="O3956" s="33">
        <v>0.99042797247053238</v>
      </c>
      <c r="P3956" s="33">
        <v>0.90771231237856043</v>
      </c>
    </row>
    <row r="3957" spans="10:16" x14ac:dyDescent="0.25">
      <c r="J3957" s="33">
        <v>6.0926956718021993E-3</v>
      </c>
      <c r="K3957" s="33">
        <v>12520</v>
      </c>
      <c r="L3957" s="33">
        <v>43387</v>
      </c>
      <c r="M3957" s="33">
        <v>428041</v>
      </c>
      <c r="N3957" s="33">
        <v>121</v>
      </c>
      <c r="O3957" s="33">
        <v>0.99042797247053238</v>
      </c>
      <c r="P3957" s="33">
        <v>0.90796685814164624</v>
      </c>
    </row>
    <row r="3958" spans="10:16" x14ac:dyDescent="0.25">
      <c r="J3958" s="33">
        <v>6.0850017859737883E-3</v>
      </c>
      <c r="K3958" s="33">
        <v>12520</v>
      </c>
      <c r="L3958" s="33">
        <v>43275</v>
      </c>
      <c r="M3958" s="33">
        <v>428153</v>
      </c>
      <c r="N3958" s="33">
        <v>121</v>
      </c>
      <c r="O3958" s="33">
        <v>0.99042797247053238</v>
      </c>
      <c r="P3958" s="33">
        <v>0.90820443418719299</v>
      </c>
    </row>
    <row r="3959" spans="10:16" x14ac:dyDescent="0.25">
      <c r="J3959" s="33">
        <v>6.0763704673942615E-3</v>
      </c>
      <c r="K3959" s="33">
        <v>12520</v>
      </c>
      <c r="L3959" s="33">
        <v>43155</v>
      </c>
      <c r="M3959" s="33">
        <v>428273</v>
      </c>
      <c r="N3959" s="33">
        <v>121</v>
      </c>
      <c r="O3959" s="33">
        <v>0.99042797247053238</v>
      </c>
      <c r="P3959" s="33">
        <v>0.90845897995027869</v>
      </c>
    </row>
    <row r="3960" spans="10:16" x14ac:dyDescent="0.25">
      <c r="J3960" s="33">
        <v>6.0685947224853563E-3</v>
      </c>
      <c r="K3960" s="33">
        <v>12521</v>
      </c>
      <c r="L3960" s="33">
        <v>43046</v>
      </c>
      <c r="M3960" s="33">
        <v>428382</v>
      </c>
      <c r="N3960" s="33">
        <v>120</v>
      </c>
      <c r="O3960" s="33">
        <v>0.99050708013606514</v>
      </c>
      <c r="P3960" s="33">
        <v>0.9086901923517483</v>
      </c>
    </row>
    <row r="3961" spans="10:16" x14ac:dyDescent="0.25">
      <c r="J3961" s="33">
        <v>6.0605250751412298E-3</v>
      </c>
      <c r="K3961" s="33">
        <v>12522</v>
      </c>
      <c r="L3961" s="33">
        <v>42934</v>
      </c>
      <c r="M3961" s="33">
        <v>428494</v>
      </c>
      <c r="N3961" s="33">
        <v>119</v>
      </c>
      <c r="O3961" s="33">
        <v>0.99058618780159802</v>
      </c>
      <c r="P3961" s="33">
        <v>0.90892776839729506</v>
      </c>
    </row>
    <row r="3962" spans="10:16" x14ac:dyDescent="0.25">
      <c r="J3962" s="33">
        <v>6.051716778653982E-3</v>
      </c>
      <c r="K3962" s="33">
        <v>12522</v>
      </c>
      <c r="L3962" s="33">
        <v>42818</v>
      </c>
      <c r="M3962" s="33">
        <v>428610</v>
      </c>
      <c r="N3962" s="33">
        <v>119</v>
      </c>
      <c r="O3962" s="33">
        <v>0.99058618780159802</v>
      </c>
      <c r="P3962" s="33">
        <v>0.90917382930161128</v>
      </c>
    </row>
    <row r="3963" spans="10:16" x14ac:dyDescent="0.25">
      <c r="J3963" s="33">
        <v>6.0422519245851552E-3</v>
      </c>
      <c r="K3963" s="33">
        <v>12522</v>
      </c>
      <c r="L3963" s="33">
        <v>42708</v>
      </c>
      <c r="M3963" s="33">
        <v>428720</v>
      </c>
      <c r="N3963" s="33">
        <v>119</v>
      </c>
      <c r="O3963" s="33">
        <v>0.99058618780159802</v>
      </c>
      <c r="P3963" s="33">
        <v>0.90940716291777324</v>
      </c>
    </row>
    <row r="3964" spans="10:16" x14ac:dyDescent="0.25">
      <c r="J3964" s="33">
        <v>6.0342655635969933E-3</v>
      </c>
      <c r="K3964" s="33">
        <v>12524</v>
      </c>
      <c r="L3964" s="33">
        <v>42599</v>
      </c>
      <c r="M3964" s="33">
        <v>428829</v>
      </c>
      <c r="N3964" s="33">
        <v>117</v>
      </c>
      <c r="O3964" s="33">
        <v>0.99074440313266354</v>
      </c>
      <c r="P3964" s="33">
        <v>0.90963837531924285</v>
      </c>
    </row>
    <row r="3965" spans="10:16" x14ac:dyDescent="0.25">
      <c r="J3965" s="33">
        <v>6.0268772481662895E-3</v>
      </c>
      <c r="K3965" s="33">
        <v>12525</v>
      </c>
      <c r="L3965" s="33">
        <v>42484</v>
      </c>
      <c r="M3965" s="33">
        <v>428944</v>
      </c>
      <c r="N3965" s="33">
        <v>116</v>
      </c>
      <c r="O3965" s="33">
        <v>0.99082351079819631</v>
      </c>
      <c r="P3965" s="33">
        <v>0.90988231500886663</v>
      </c>
    </row>
    <row r="3966" spans="10:16" x14ac:dyDescent="0.25">
      <c r="J3966" s="33">
        <v>6.0195112833996475E-3</v>
      </c>
      <c r="K3966" s="33">
        <v>12527</v>
      </c>
      <c r="L3966" s="33">
        <v>42367</v>
      </c>
      <c r="M3966" s="33">
        <v>429061</v>
      </c>
      <c r="N3966" s="33">
        <v>114</v>
      </c>
      <c r="O3966" s="33">
        <v>0.99098172612926194</v>
      </c>
      <c r="P3966" s="33">
        <v>0.9101304971278753</v>
      </c>
    </row>
    <row r="3967" spans="10:16" x14ac:dyDescent="0.25">
      <c r="J3967" s="33">
        <v>6.0118222372569996E-3</v>
      </c>
      <c r="K3967" s="33">
        <v>12528</v>
      </c>
      <c r="L3967" s="33">
        <v>42255</v>
      </c>
      <c r="M3967" s="33">
        <v>429173</v>
      </c>
      <c r="N3967" s="33">
        <v>113</v>
      </c>
      <c r="O3967" s="33">
        <v>0.9910608337947947</v>
      </c>
      <c r="P3967" s="33">
        <v>0.91036807317342205</v>
      </c>
    </row>
    <row r="3968" spans="10:16" x14ac:dyDescent="0.25">
      <c r="J3968" s="33">
        <v>6.0031289611112105E-3</v>
      </c>
      <c r="K3968" s="33">
        <v>12528</v>
      </c>
      <c r="L3968" s="33">
        <v>42135</v>
      </c>
      <c r="M3968" s="33">
        <v>429293</v>
      </c>
      <c r="N3968" s="33">
        <v>113</v>
      </c>
      <c r="O3968" s="33">
        <v>0.9910608337947947</v>
      </c>
      <c r="P3968" s="33">
        <v>0.91062261893650776</v>
      </c>
    </row>
    <row r="3969" spans="10:16" x14ac:dyDescent="0.25">
      <c r="J3969" s="33">
        <v>5.9955594617399875E-3</v>
      </c>
      <c r="K3969" s="33">
        <v>12530</v>
      </c>
      <c r="L3969" s="33">
        <v>42018</v>
      </c>
      <c r="M3969" s="33">
        <v>429410</v>
      </c>
      <c r="N3969" s="33">
        <v>111</v>
      </c>
      <c r="O3969" s="33">
        <v>0.99121904912586034</v>
      </c>
      <c r="P3969" s="33">
        <v>0.91087080105551643</v>
      </c>
    </row>
    <row r="3970" spans="10:16" x14ac:dyDescent="0.25">
      <c r="J3970" s="33">
        <v>5.9876252594742128E-3</v>
      </c>
      <c r="K3970" s="33">
        <v>12532</v>
      </c>
      <c r="L3970" s="33">
        <v>41904</v>
      </c>
      <c r="M3970" s="33">
        <v>429524</v>
      </c>
      <c r="N3970" s="33">
        <v>109</v>
      </c>
      <c r="O3970" s="33">
        <v>0.99137726445692587</v>
      </c>
      <c r="P3970" s="33">
        <v>0.91111261953044786</v>
      </c>
    </row>
    <row r="3971" spans="10:16" x14ac:dyDescent="0.25">
      <c r="J3971" s="33">
        <v>5.9797380711905899E-3</v>
      </c>
      <c r="K3971" s="33">
        <v>12532</v>
      </c>
      <c r="L3971" s="33">
        <v>41784</v>
      </c>
      <c r="M3971" s="33">
        <v>429644</v>
      </c>
      <c r="N3971" s="33">
        <v>109</v>
      </c>
      <c r="O3971" s="33">
        <v>0.99137726445692587</v>
      </c>
      <c r="P3971" s="33">
        <v>0.91136716529353368</v>
      </c>
    </row>
    <row r="3972" spans="10:16" x14ac:dyDescent="0.25">
      <c r="J3972" s="33">
        <v>5.9711935726534928E-3</v>
      </c>
      <c r="K3972" s="33">
        <v>12532</v>
      </c>
      <c r="L3972" s="33">
        <v>41670</v>
      </c>
      <c r="M3972" s="33">
        <v>429758</v>
      </c>
      <c r="N3972" s="33">
        <v>109</v>
      </c>
      <c r="O3972" s="33">
        <v>0.99137726445692587</v>
      </c>
      <c r="P3972" s="33">
        <v>0.91160898376846522</v>
      </c>
    </row>
    <row r="3973" spans="10:16" x14ac:dyDescent="0.25">
      <c r="J3973" s="33">
        <v>5.9637990389795675E-3</v>
      </c>
      <c r="K3973" s="33">
        <v>12532</v>
      </c>
      <c r="L3973" s="33">
        <v>41554</v>
      </c>
      <c r="M3973" s="33">
        <v>429874</v>
      </c>
      <c r="N3973" s="33">
        <v>109</v>
      </c>
      <c r="O3973" s="33">
        <v>0.99137726445692587</v>
      </c>
      <c r="P3973" s="33">
        <v>0.91185504467278145</v>
      </c>
    </row>
    <row r="3974" spans="10:16" x14ac:dyDescent="0.25">
      <c r="J3974" s="33">
        <v>5.9568814696942763E-3</v>
      </c>
      <c r="K3974" s="33">
        <v>12532</v>
      </c>
      <c r="L3974" s="33">
        <v>41438</v>
      </c>
      <c r="M3974" s="33">
        <v>429990</v>
      </c>
      <c r="N3974" s="33">
        <v>109</v>
      </c>
      <c r="O3974" s="33">
        <v>0.99137726445692587</v>
      </c>
      <c r="P3974" s="33">
        <v>0.91210110557709767</v>
      </c>
    </row>
    <row r="3975" spans="10:16" x14ac:dyDescent="0.25">
      <c r="J3975" s="33">
        <v>5.9497921281695277E-3</v>
      </c>
      <c r="K3975" s="33">
        <v>12533</v>
      </c>
      <c r="L3975" s="33">
        <v>41318</v>
      </c>
      <c r="M3975" s="33">
        <v>430110</v>
      </c>
      <c r="N3975" s="33">
        <v>108</v>
      </c>
      <c r="O3975" s="33">
        <v>0.99145637212245863</v>
      </c>
      <c r="P3975" s="33">
        <v>0.91235565134018348</v>
      </c>
    </row>
    <row r="3976" spans="10:16" x14ac:dyDescent="0.25">
      <c r="J3976" s="33">
        <v>5.9407953846873458E-3</v>
      </c>
      <c r="K3976" s="33">
        <v>12533</v>
      </c>
      <c r="L3976" s="33">
        <v>41205</v>
      </c>
      <c r="M3976" s="33">
        <v>430223</v>
      </c>
      <c r="N3976" s="33">
        <v>108</v>
      </c>
      <c r="O3976" s="33">
        <v>0.99145637212245863</v>
      </c>
      <c r="P3976" s="33">
        <v>0.91259534860042257</v>
      </c>
    </row>
    <row r="3977" spans="10:16" x14ac:dyDescent="0.25">
      <c r="J3977" s="33">
        <v>5.9333437954467256E-3</v>
      </c>
      <c r="K3977" s="33">
        <v>12536</v>
      </c>
      <c r="L3977" s="33">
        <v>41084</v>
      </c>
      <c r="M3977" s="33">
        <v>430344</v>
      </c>
      <c r="N3977" s="33">
        <v>105</v>
      </c>
      <c r="O3977" s="33">
        <v>0.99169369511905703</v>
      </c>
      <c r="P3977" s="33">
        <v>0.91285201557820073</v>
      </c>
    </row>
    <row r="3978" spans="10:16" x14ac:dyDescent="0.25">
      <c r="J3978" s="33">
        <v>5.9260568204339628E-3</v>
      </c>
      <c r="K3978" s="33">
        <v>12536</v>
      </c>
      <c r="L3978" s="33">
        <v>40960</v>
      </c>
      <c r="M3978" s="33">
        <v>430468</v>
      </c>
      <c r="N3978" s="33">
        <v>105</v>
      </c>
      <c r="O3978" s="33">
        <v>0.99169369511905703</v>
      </c>
      <c r="P3978" s="33">
        <v>0.91311504620005601</v>
      </c>
    </row>
    <row r="3979" spans="10:16" x14ac:dyDescent="0.25">
      <c r="J3979" s="33">
        <v>5.9186010228065656E-3</v>
      </c>
      <c r="K3979" s="33">
        <v>12537</v>
      </c>
      <c r="L3979" s="33">
        <v>40844</v>
      </c>
      <c r="M3979" s="33">
        <v>430584</v>
      </c>
      <c r="N3979" s="33">
        <v>104</v>
      </c>
      <c r="O3979" s="33">
        <v>0.99177280278458979</v>
      </c>
      <c r="P3979" s="33">
        <v>0.91336110710437224</v>
      </c>
    </row>
    <row r="3980" spans="10:16" x14ac:dyDescent="0.25">
      <c r="J3980" s="33">
        <v>5.9106818579802286E-3</v>
      </c>
      <c r="K3980" s="33">
        <v>12538</v>
      </c>
      <c r="L3980" s="33">
        <v>40723</v>
      </c>
      <c r="M3980" s="33">
        <v>430705</v>
      </c>
      <c r="N3980" s="33">
        <v>103</v>
      </c>
      <c r="O3980" s="33">
        <v>0.99185191045012266</v>
      </c>
      <c r="P3980" s="33">
        <v>0.91361777408215039</v>
      </c>
    </row>
    <row r="3981" spans="10:16" x14ac:dyDescent="0.25">
      <c r="J3981" s="33">
        <v>5.9039362030414468E-3</v>
      </c>
      <c r="K3981" s="33">
        <v>12538</v>
      </c>
      <c r="L3981" s="33">
        <v>40610</v>
      </c>
      <c r="M3981" s="33">
        <v>430818</v>
      </c>
      <c r="N3981" s="33">
        <v>103</v>
      </c>
      <c r="O3981" s="33">
        <v>0.99185191045012266</v>
      </c>
      <c r="P3981" s="33">
        <v>0.91385747134238948</v>
      </c>
    </row>
    <row r="3982" spans="10:16" x14ac:dyDescent="0.25">
      <c r="J3982" s="33">
        <v>5.8958003508681666E-3</v>
      </c>
      <c r="K3982" s="33">
        <v>12538</v>
      </c>
      <c r="L3982" s="33">
        <v>40497</v>
      </c>
      <c r="M3982" s="33">
        <v>430931</v>
      </c>
      <c r="N3982" s="33">
        <v>103</v>
      </c>
      <c r="O3982" s="33">
        <v>0.99185191045012266</v>
      </c>
      <c r="P3982" s="33">
        <v>0.91409716860262857</v>
      </c>
    </row>
    <row r="3983" spans="10:16" x14ac:dyDescent="0.25">
      <c r="J3983" s="33">
        <v>5.888259106451247E-3</v>
      </c>
      <c r="K3983" s="33">
        <v>12538</v>
      </c>
      <c r="L3983" s="33">
        <v>40388</v>
      </c>
      <c r="M3983" s="33">
        <v>431040</v>
      </c>
      <c r="N3983" s="33">
        <v>103</v>
      </c>
      <c r="O3983" s="33">
        <v>0.99185191045012266</v>
      </c>
      <c r="P3983" s="33">
        <v>0.91432838100409819</v>
      </c>
    </row>
    <row r="3984" spans="10:16" x14ac:dyDescent="0.25">
      <c r="J3984" s="33">
        <v>5.8801825066750295E-3</v>
      </c>
      <c r="K3984" s="33">
        <v>12539</v>
      </c>
      <c r="L3984" s="33">
        <v>40269</v>
      </c>
      <c r="M3984" s="33">
        <v>431159</v>
      </c>
      <c r="N3984" s="33">
        <v>102</v>
      </c>
      <c r="O3984" s="33">
        <v>0.99193101811565543</v>
      </c>
      <c r="P3984" s="33">
        <v>0.91458080555249155</v>
      </c>
    </row>
    <row r="3985" spans="10:16" x14ac:dyDescent="0.25">
      <c r="J3985" s="33">
        <v>5.8721432671512306E-3</v>
      </c>
      <c r="K3985" s="33">
        <v>12539</v>
      </c>
      <c r="L3985" s="33">
        <v>40153</v>
      </c>
      <c r="M3985" s="33">
        <v>431275</v>
      </c>
      <c r="N3985" s="33">
        <v>102</v>
      </c>
      <c r="O3985" s="33">
        <v>0.99193101811565543</v>
      </c>
      <c r="P3985" s="33">
        <v>0.91482686645680777</v>
      </c>
    </row>
    <row r="3986" spans="10:16" x14ac:dyDescent="0.25">
      <c r="J3986" s="33">
        <v>5.8650846411972086E-3</v>
      </c>
      <c r="K3986" s="33">
        <v>12539</v>
      </c>
      <c r="L3986" s="33">
        <v>40037</v>
      </c>
      <c r="M3986" s="33">
        <v>431391</v>
      </c>
      <c r="N3986" s="33">
        <v>102</v>
      </c>
      <c r="O3986" s="33">
        <v>0.99193101811565543</v>
      </c>
      <c r="P3986" s="33">
        <v>0.91507292736112411</v>
      </c>
    </row>
    <row r="3987" spans="10:16" x14ac:dyDescent="0.25">
      <c r="J3987" s="33">
        <v>5.8569100001845779E-3</v>
      </c>
      <c r="K3987" s="33">
        <v>12540</v>
      </c>
      <c r="L3987" s="33">
        <v>39920</v>
      </c>
      <c r="M3987" s="33">
        <v>431508</v>
      </c>
      <c r="N3987" s="33">
        <v>101</v>
      </c>
      <c r="O3987" s="33">
        <v>0.99201012578118819</v>
      </c>
      <c r="P3987" s="33">
        <v>0.91532110948013268</v>
      </c>
    </row>
    <row r="3988" spans="10:16" x14ac:dyDescent="0.25">
      <c r="J3988" s="33">
        <v>5.8489533742099344E-3</v>
      </c>
      <c r="K3988" s="33">
        <v>12541</v>
      </c>
      <c r="L3988" s="33">
        <v>39805</v>
      </c>
      <c r="M3988" s="33">
        <v>431623</v>
      </c>
      <c r="N3988" s="33">
        <v>100</v>
      </c>
      <c r="O3988" s="33">
        <v>0.99208923344672095</v>
      </c>
      <c r="P3988" s="33">
        <v>0.91556504916975656</v>
      </c>
    </row>
    <row r="3989" spans="10:16" x14ac:dyDescent="0.25">
      <c r="J3989" s="33">
        <v>5.8413598454421754E-3</v>
      </c>
      <c r="K3989" s="33">
        <v>12541</v>
      </c>
      <c r="L3989" s="33">
        <v>39688</v>
      </c>
      <c r="M3989" s="33">
        <v>431740</v>
      </c>
      <c r="N3989" s="33">
        <v>100</v>
      </c>
      <c r="O3989" s="33">
        <v>0.99208923344672095</v>
      </c>
      <c r="P3989" s="33">
        <v>0.91581323128876524</v>
      </c>
    </row>
    <row r="3990" spans="10:16" x14ac:dyDescent="0.25">
      <c r="J3990" s="33">
        <v>5.8327041875377867E-3</v>
      </c>
      <c r="K3990" s="33">
        <v>12541</v>
      </c>
      <c r="L3990" s="33">
        <v>39573</v>
      </c>
      <c r="M3990" s="33">
        <v>431855</v>
      </c>
      <c r="N3990" s="33">
        <v>100</v>
      </c>
      <c r="O3990" s="33">
        <v>0.99208923344672095</v>
      </c>
      <c r="P3990" s="33">
        <v>0.91605717097838901</v>
      </c>
    </row>
    <row r="3991" spans="10:16" x14ac:dyDescent="0.25">
      <c r="J3991" s="33">
        <v>5.8251117887265546E-3</v>
      </c>
      <c r="K3991" s="33">
        <v>12542</v>
      </c>
      <c r="L3991" s="33">
        <v>39462</v>
      </c>
      <c r="M3991" s="33">
        <v>431966</v>
      </c>
      <c r="N3991" s="33">
        <v>99</v>
      </c>
      <c r="O3991" s="33">
        <v>0.99216834111225383</v>
      </c>
      <c r="P3991" s="33">
        <v>0.91629262580924342</v>
      </c>
    </row>
    <row r="3992" spans="10:16" x14ac:dyDescent="0.25">
      <c r="J3992" s="33">
        <v>5.8173521886216223E-3</v>
      </c>
      <c r="K3992" s="33">
        <v>12542</v>
      </c>
      <c r="L3992" s="33">
        <v>39351</v>
      </c>
      <c r="M3992" s="33">
        <v>432077</v>
      </c>
      <c r="N3992" s="33">
        <v>99</v>
      </c>
      <c r="O3992" s="33">
        <v>0.99216834111225383</v>
      </c>
      <c r="P3992" s="33">
        <v>0.91652808064009772</v>
      </c>
    </row>
    <row r="3993" spans="10:16" x14ac:dyDescent="0.25">
      <c r="J3993" s="33">
        <v>5.8093536646172212E-3</v>
      </c>
      <c r="K3993" s="33">
        <v>12542</v>
      </c>
      <c r="L3993" s="33">
        <v>39234</v>
      </c>
      <c r="M3993" s="33">
        <v>432194</v>
      </c>
      <c r="N3993" s="33">
        <v>99</v>
      </c>
      <c r="O3993" s="33">
        <v>0.99216834111225383</v>
      </c>
      <c r="P3993" s="33">
        <v>0.9167762627591064</v>
      </c>
    </row>
    <row r="3994" spans="10:16" x14ac:dyDescent="0.25">
      <c r="J3994" s="33">
        <v>5.8009520817974983E-3</v>
      </c>
      <c r="K3994" s="33">
        <v>12543</v>
      </c>
      <c r="L3994" s="33">
        <v>39117</v>
      </c>
      <c r="M3994" s="33">
        <v>432311</v>
      </c>
      <c r="N3994" s="33">
        <v>98</v>
      </c>
      <c r="O3994" s="33">
        <v>0.99224744877778659</v>
      </c>
      <c r="P3994" s="33">
        <v>0.91702444487811496</v>
      </c>
    </row>
    <row r="3995" spans="10:16" x14ac:dyDescent="0.25">
      <c r="J3995" s="33">
        <v>5.7934363356272169E-3</v>
      </c>
      <c r="K3995" s="33">
        <v>12543</v>
      </c>
      <c r="L3995" s="33">
        <v>38999</v>
      </c>
      <c r="M3995" s="33">
        <v>432429</v>
      </c>
      <c r="N3995" s="33">
        <v>98</v>
      </c>
      <c r="O3995" s="33">
        <v>0.99224744877778659</v>
      </c>
      <c r="P3995" s="33">
        <v>0.91727474821181598</v>
      </c>
    </row>
    <row r="3996" spans="10:16" x14ac:dyDescent="0.25">
      <c r="J3996" s="33">
        <v>5.7848929208194691E-3</v>
      </c>
      <c r="K3996" s="33">
        <v>12543</v>
      </c>
      <c r="L3996" s="33">
        <v>38881</v>
      </c>
      <c r="M3996" s="33">
        <v>432547</v>
      </c>
      <c r="N3996" s="33">
        <v>98</v>
      </c>
      <c r="O3996" s="33">
        <v>0.99224744877778659</v>
      </c>
      <c r="P3996" s="33">
        <v>0.917525051545517</v>
      </c>
    </row>
    <row r="3997" spans="10:16" x14ac:dyDescent="0.25">
      <c r="J3997" s="33">
        <v>5.7777561930247795E-3</v>
      </c>
      <c r="K3997" s="33">
        <v>12543</v>
      </c>
      <c r="L3997" s="33">
        <v>38767</v>
      </c>
      <c r="M3997" s="33">
        <v>432661</v>
      </c>
      <c r="N3997" s="33">
        <v>98</v>
      </c>
      <c r="O3997" s="33">
        <v>0.99224744877778659</v>
      </c>
      <c r="P3997" s="33">
        <v>0.91776687002044854</v>
      </c>
    </row>
    <row r="3998" spans="10:16" x14ac:dyDescent="0.25">
      <c r="J3998" s="33">
        <v>5.769584315897104E-3</v>
      </c>
      <c r="K3998" s="33">
        <v>12544</v>
      </c>
      <c r="L3998" s="33">
        <v>38650</v>
      </c>
      <c r="M3998" s="33">
        <v>432778</v>
      </c>
      <c r="N3998" s="33">
        <v>97</v>
      </c>
      <c r="O3998" s="33">
        <v>0.99232655644331935</v>
      </c>
      <c r="P3998" s="33">
        <v>0.91801505213945711</v>
      </c>
    </row>
    <row r="3999" spans="10:16" x14ac:dyDescent="0.25">
      <c r="J3999" s="33">
        <v>5.7612829587050827E-3</v>
      </c>
      <c r="K3999" s="33">
        <v>12544</v>
      </c>
      <c r="L3999" s="33">
        <v>38536</v>
      </c>
      <c r="M3999" s="33">
        <v>432892</v>
      </c>
      <c r="N3999" s="33">
        <v>97</v>
      </c>
      <c r="O3999" s="33">
        <v>0.99232655644331935</v>
      </c>
      <c r="P3999" s="33">
        <v>0.91825687061438865</v>
      </c>
    </row>
    <row r="4000" spans="10:16" x14ac:dyDescent="0.25">
      <c r="J4000" s="33">
        <v>5.7536101082058784E-3</v>
      </c>
      <c r="K4000" s="33">
        <v>12544</v>
      </c>
      <c r="L4000" s="33">
        <v>38422</v>
      </c>
      <c r="M4000" s="33">
        <v>433006</v>
      </c>
      <c r="N4000" s="33">
        <v>97</v>
      </c>
      <c r="O4000" s="33">
        <v>0.99232655644331935</v>
      </c>
      <c r="P4000" s="33">
        <v>0.91849868908932009</v>
      </c>
    </row>
    <row r="4001" spans="10:16" x14ac:dyDescent="0.25">
      <c r="J4001" s="33">
        <v>5.7459014130588374E-3</v>
      </c>
      <c r="K4001" s="33">
        <v>12544</v>
      </c>
      <c r="L4001" s="33">
        <v>38306</v>
      </c>
      <c r="M4001" s="33">
        <v>433122</v>
      </c>
      <c r="N4001" s="33">
        <v>97</v>
      </c>
      <c r="O4001" s="33">
        <v>0.99232655644331935</v>
      </c>
      <c r="P4001" s="33">
        <v>0.91874474999363631</v>
      </c>
    </row>
    <row r="4002" spans="10:16" x14ac:dyDescent="0.25">
      <c r="J4002" s="33">
        <v>5.7389886977053124E-3</v>
      </c>
      <c r="K4002" s="33">
        <v>12545</v>
      </c>
      <c r="L4002" s="33">
        <v>38188</v>
      </c>
      <c r="M4002" s="33">
        <v>433240</v>
      </c>
      <c r="N4002" s="33">
        <v>96</v>
      </c>
      <c r="O4002" s="33">
        <v>0.99240566410885211</v>
      </c>
      <c r="P4002" s="33">
        <v>0.91899505332733733</v>
      </c>
    </row>
    <row r="4003" spans="10:16" x14ac:dyDescent="0.25">
      <c r="J4003" s="33">
        <v>5.7305926987916336E-3</v>
      </c>
      <c r="K4003" s="33">
        <v>12545</v>
      </c>
      <c r="L4003" s="33">
        <v>38066</v>
      </c>
      <c r="M4003" s="33">
        <v>433362</v>
      </c>
      <c r="N4003" s="33">
        <v>96</v>
      </c>
      <c r="O4003" s="33">
        <v>0.99240566410885211</v>
      </c>
      <c r="P4003" s="33">
        <v>0.91925384151980793</v>
      </c>
    </row>
    <row r="4004" spans="10:16" x14ac:dyDescent="0.25">
      <c r="J4004" s="33">
        <v>5.7224590976266924E-3</v>
      </c>
      <c r="K4004" s="33">
        <v>12546</v>
      </c>
      <c r="L4004" s="33">
        <v>37951</v>
      </c>
      <c r="M4004" s="33">
        <v>433477</v>
      </c>
      <c r="N4004" s="33">
        <v>95</v>
      </c>
      <c r="O4004" s="33">
        <v>0.99248477177438499</v>
      </c>
      <c r="P4004" s="33">
        <v>0.91949778120943182</v>
      </c>
    </row>
    <row r="4005" spans="10:16" x14ac:dyDescent="0.25">
      <c r="J4005" s="33">
        <v>5.7142533334022588E-3</v>
      </c>
      <c r="K4005" s="33">
        <v>12546</v>
      </c>
      <c r="L4005" s="33">
        <v>37840</v>
      </c>
      <c r="M4005" s="33">
        <v>433588</v>
      </c>
      <c r="N4005" s="33">
        <v>95</v>
      </c>
      <c r="O4005" s="33">
        <v>0.99248477177438499</v>
      </c>
      <c r="P4005" s="33">
        <v>0.91973323604028612</v>
      </c>
    </row>
    <row r="4006" spans="10:16" x14ac:dyDescent="0.25">
      <c r="J4006" s="33">
        <v>5.7068778848358339E-3</v>
      </c>
      <c r="K4006" s="33">
        <v>12547</v>
      </c>
      <c r="L4006" s="33">
        <v>37730</v>
      </c>
      <c r="M4006" s="33">
        <v>433698</v>
      </c>
      <c r="N4006" s="33">
        <v>94</v>
      </c>
      <c r="O4006" s="33">
        <v>0.99256387943991775</v>
      </c>
      <c r="P4006" s="33">
        <v>0.91996656965644807</v>
      </c>
    </row>
    <row r="4007" spans="10:16" x14ac:dyDescent="0.25">
      <c r="J4007" s="33">
        <v>5.6990431061403985E-3</v>
      </c>
      <c r="K4007" s="33">
        <v>12548</v>
      </c>
      <c r="L4007" s="33">
        <v>37617</v>
      </c>
      <c r="M4007" s="33">
        <v>433811</v>
      </c>
      <c r="N4007" s="33">
        <v>93</v>
      </c>
      <c r="O4007" s="33">
        <v>0.99264298710545051</v>
      </c>
      <c r="P4007" s="33">
        <v>0.92020626691668717</v>
      </c>
    </row>
    <row r="4008" spans="10:16" x14ac:dyDescent="0.25">
      <c r="J4008" s="33">
        <v>5.6906958912319753E-3</v>
      </c>
      <c r="K4008" s="33">
        <v>12548</v>
      </c>
      <c r="L4008" s="33">
        <v>37502</v>
      </c>
      <c r="M4008" s="33">
        <v>433926</v>
      </c>
      <c r="N4008" s="33">
        <v>93</v>
      </c>
      <c r="O4008" s="33">
        <v>0.99264298710545051</v>
      </c>
      <c r="P4008" s="33">
        <v>0.92045020660631105</v>
      </c>
    </row>
    <row r="4009" spans="10:16" x14ac:dyDescent="0.25">
      <c r="J4009" s="33">
        <v>5.6837154085947446E-3</v>
      </c>
      <c r="K4009" s="33">
        <v>12549</v>
      </c>
      <c r="L4009" s="33">
        <v>37389</v>
      </c>
      <c r="M4009" s="33">
        <v>434039</v>
      </c>
      <c r="N4009" s="33">
        <v>92</v>
      </c>
      <c r="O4009" s="33">
        <v>0.99272209477098328</v>
      </c>
      <c r="P4009" s="33">
        <v>0.92068990386655014</v>
      </c>
    </row>
    <row r="4010" spans="10:16" x14ac:dyDescent="0.25">
      <c r="J4010" s="33">
        <v>5.6752670552578958E-3</v>
      </c>
      <c r="K4010" s="33">
        <v>12549</v>
      </c>
      <c r="L4010" s="33">
        <v>37274</v>
      </c>
      <c r="M4010" s="33">
        <v>434154</v>
      </c>
      <c r="N4010" s="33">
        <v>92</v>
      </c>
      <c r="O4010" s="33">
        <v>0.99272209477098328</v>
      </c>
      <c r="P4010" s="33">
        <v>0.92093384355617403</v>
      </c>
    </row>
    <row r="4011" spans="10:16" x14ac:dyDescent="0.25">
      <c r="J4011" s="33">
        <v>5.6674540678070678E-3</v>
      </c>
      <c r="K4011" s="33">
        <v>12551</v>
      </c>
      <c r="L4011" s="33">
        <v>37158</v>
      </c>
      <c r="M4011" s="33">
        <v>434270</v>
      </c>
      <c r="N4011" s="33">
        <v>90</v>
      </c>
      <c r="O4011" s="33">
        <v>0.99288031010204891</v>
      </c>
      <c r="P4011" s="33">
        <v>0.92117990446049025</v>
      </c>
    </row>
    <row r="4012" spans="10:16" x14ac:dyDescent="0.25">
      <c r="J4012" s="33">
        <v>5.6599438231826615E-3</v>
      </c>
      <c r="K4012" s="33">
        <v>12552</v>
      </c>
      <c r="L4012" s="33">
        <v>37041</v>
      </c>
      <c r="M4012" s="33">
        <v>434387</v>
      </c>
      <c r="N4012" s="33">
        <v>89</v>
      </c>
      <c r="O4012" s="33">
        <v>0.99295941776758168</v>
      </c>
      <c r="P4012" s="33">
        <v>0.92142808657949893</v>
      </c>
    </row>
    <row r="4013" spans="10:16" x14ac:dyDescent="0.25">
      <c r="J4013" s="33">
        <v>5.6514592331278731E-3</v>
      </c>
      <c r="K4013" s="33">
        <v>12552</v>
      </c>
      <c r="L4013" s="33">
        <v>36921</v>
      </c>
      <c r="M4013" s="33">
        <v>434507</v>
      </c>
      <c r="N4013" s="33">
        <v>89</v>
      </c>
      <c r="O4013" s="33">
        <v>0.99295941776758168</v>
      </c>
      <c r="P4013" s="33">
        <v>0.92168263234258463</v>
      </c>
    </row>
    <row r="4014" spans="10:16" x14ac:dyDescent="0.25">
      <c r="J4014" s="33">
        <v>5.6434818080333135E-3</v>
      </c>
      <c r="K4014" s="33">
        <v>12552</v>
      </c>
      <c r="L4014" s="33">
        <v>36810</v>
      </c>
      <c r="M4014" s="33">
        <v>434618</v>
      </c>
      <c r="N4014" s="33">
        <v>89</v>
      </c>
      <c r="O4014" s="33">
        <v>0.99295941776758168</v>
      </c>
      <c r="P4014" s="33">
        <v>0.92191808717343904</v>
      </c>
    </row>
    <row r="4015" spans="10:16" x14ac:dyDescent="0.25">
      <c r="J4015" s="33">
        <v>5.6359293779693308E-3</v>
      </c>
      <c r="K4015" s="33">
        <v>12552</v>
      </c>
      <c r="L4015" s="33">
        <v>36695</v>
      </c>
      <c r="M4015" s="33">
        <v>434733</v>
      </c>
      <c r="N4015" s="33">
        <v>89</v>
      </c>
      <c r="O4015" s="33">
        <v>0.99295941776758168</v>
      </c>
      <c r="P4015" s="33">
        <v>0.92216202686306281</v>
      </c>
    </row>
    <row r="4016" spans="10:16" x14ac:dyDescent="0.25">
      <c r="J4016" s="33">
        <v>5.6269818563243548E-3</v>
      </c>
      <c r="K4016" s="33">
        <v>12552</v>
      </c>
      <c r="L4016" s="33">
        <v>36584</v>
      </c>
      <c r="M4016" s="33">
        <v>434844</v>
      </c>
      <c r="N4016" s="33">
        <v>89</v>
      </c>
      <c r="O4016" s="33">
        <v>0.99295941776758168</v>
      </c>
      <c r="P4016" s="33">
        <v>0.92239748169391722</v>
      </c>
    </row>
    <row r="4017" spans="10:16" x14ac:dyDescent="0.25">
      <c r="J4017" s="33">
        <v>5.6191814570564769E-3</v>
      </c>
      <c r="K4017" s="33">
        <v>12553</v>
      </c>
      <c r="L4017" s="33">
        <v>36465</v>
      </c>
      <c r="M4017" s="33">
        <v>434963</v>
      </c>
      <c r="N4017" s="33">
        <v>88</v>
      </c>
      <c r="O4017" s="33">
        <v>0.99303852543311444</v>
      </c>
      <c r="P4017" s="33">
        <v>0.92264990624231058</v>
      </c>
    </row>
    <row r="4018" spans="10:16" x14ac:dyDescent="0.25">
      <c r="J4018" s="33">
        <v>5.6114350268633472E-3</v>
      </c>
      <c r="K4018" s="33">
        <v>12553</v>
      </c>
      <c r="L4018" s="33">
        <v>36349</v>
      </c>
      <c r="M4018" s="33">
        <v>435079</v>
      </c>
      <c r="N4018" s="33">
        <v>88</v>
      </c>
      <c r="O4018" s="33">
        <v>0.99303852543311444</v>
      </c>
      <c r="P4018" s="33">
        <v>0.92289596714662681</v>
      </c>
    </row>
    <row r="4019" spans="10:16" x14ac:dyDescent="0.25">
      <c r="J4019" s="33">
        <v>5.6037939716205932E-3</v>
      </c>
      <c r="K4019" s="33">
        <v>12553</v>
      </c>
      <c r="L4019" s="33">
        <v>36238</v>
      </c>
      <c r="M4019" s="33">
        <v>435190</v>
      </c>
      <c r="N4019" s="33">
        <v>88</v>
      </c>
      <c r="O4019" s="33">
        <v>0.99303852543311444</v>
      </c>
      <c r="P4019" s="33">
        <v>0.92313142197748121</v>
      </c>
    </row>
    <row r="4020" spans="10:16" x14ac:dyDescent="0.25">
      <c r="J4020" s="33">
        <v>5.5945909484912586E-3</v>
      </c>
      <c r="K4020" s="33">
        <v>12553</v>
      </c>
      <c r="L4020" s="33">
        <v>36128</v>
      </c>
      <c r="M4020" s="33">
        <v>435300</v>
      </c>
      <c r="N4020" s="33">
        <v>88</v>
      </c>
      <c r="O4020" s="33">
        <v>0.99303852543311444</v>
      </c>
      <c r="P4020" s="33">
        <v>0.92336475559364317</v>
      </c>
    </row>
    <row r="4021" spans="10:16" x14ac:dyDescent="0.25">
      <c r="J4021" s="33">
        <v>5.5872388980789901E-3</v>
      </c>
      <c r="K4021" s="33">
        <v>12553</v>
      </c>
      <c r="L4021" s="33">
        <v>36016</v>
      </c>
      <c r="M4021" s="33">
        <v>435412</v>
      </c>
      <c r="N4021" s="33">
        <v>88</v>
      </c>
      <c r="O4021" s="33">
        <v>0.99303852543311444</v>
      </c>
      <c r="P4021" s="33">
        <v>0.92360233163918981</v>
      </c>
    </row>
    <row r="4022" spans="10:16" x14ac:dyDescent="0.25">
      <c r="J4022" s="33">
        <v>5.5781660728524843E-3</v>
      </c>
      <c r="K4022" s="33">
        <v>12553</v>
      </c>
      <c r="L4022" s="33">
        <v>35898</v>
      </c>
      <c r="M4022" s="33">
        <v>435530</v>
      </c>
      <c r="N4022" s="33">
        <v>88</v>
      </c>
      <c r="O4022" s="33">
        <v>0.99303852543311444</v>
      </c>
      <c r="P4022" s="33">
        <v>0.92385263497289083</v>
      </c>
    </row>
    <row r="4023" spans="10:16" x14ac:dyDescent="0.25">
      <c r="J4023" s="33">
        <v>5.5705822137809349E-3</v>
      </c>
      <c r="K4023" s="33">
        <v>12553</v>
      </c>
      <c r="L4023" s="33">
        <v>35784</v>
      </c>
      <c r="M4023" s="33">
        <v>435644</v>
      </c>
      <c r="N4023" s="33">
        <v>88</v>
      </c>
      <c r="O4023" s="33">
        <v>0.99303852543311444</v>
      </c>
      <c r="P4023" s="33">
        <v>0.92409445344782237</v>
      </c>
    </row>
    <row r="4024" spans="10:16" x14ac:dyDescent="0.25">
      <c r="J4024" s="33">
        <v>5.5619002817406315E-3</v>
      </c>
      <c r="K4024" s="33">
        <v>12553</v>
      </c>
      <c r="L4024" s="33">
        <v>35667</v>
      </c>
      <c r="M4024" s="33">
        <v>435761</v>
      </c>
      <c r="N4024" s="33">
        <v>88</v>
      </c>
      <c r="O4024" s="33">
        <v>0.99303852543311444</v>
      </c>
      <c r="P4024" s="33">
        <v>0.92434263556683094</v>
      </c>
    </row>
    <row r="4025" spans="10:16" x14ac:dyDescent="0.25">
      <c r="J4025" s="33">
        <v>5.5522781425545887E-3</v>
      </c>
      <c r="K4025" s="33">
        <v>12553</v>
      </c>
      <c r="L4025" s="33">
        <v>35557</v>
      </c>
      <c r="M4025" s="33">
        <v>435871</v>
      </c>
      <c r="N4025" s="33">
        <v>88</v>
      </c>
      <c r="O4025" s="33">
        <v>0.99303852543311444</v>
      </c>
      <c r="P4025" s="33">
        <v>0.9245759691829929</v>
      </c>
    </row>
    <row r="4026" spans="10:16" x14ac:dyDescent="0.25">
      <c r="J4026" s="33">
        <v>5.5434437356424683E-3</v>
      </c>
      <c r="K4026" s="33">
        <v>12555</v>
      </c>
      <c r="L4026" s="33">
        <v>35447</v>
      </c>
      <c r="M4026" s="33">
        <v>435981</v>
      </c>
      <c r="N4026" s="33">
        <v>86</v>
      </c>
      <c r="O4026" s="33">
        <v>0.99319674076418007</v>
      </c>
      <c r="P4026" s="33">
        <v>0.92480930279915485</v>
      </c>
    </row>
    <row r="4027" spans="10:16" x14ac:dyDescent="0.25">
      <c r="J4027" s="33">
        <v>5.5357405826411887E-3</v>
      </c>
      <c r="K4027" s="33">
        <v>12556</v>
      </c>
      <c r="L4027" s="33">
        <v>35332</v>
      </c>
      <c r="M4027" s="33">
        <v>436096</v>
      </c>
      <c r="N4027" s="33">
        <v>85</v>
      </c>
      <c r="O4027" s="33">
        <v>0.99327584842971284</v>
      </c>
      <c r="P4027" s="33">
        <v>0.92505324248877874</v>
      </c>
    </row>
    <row r="4028" spans="10:16" x14ac:dyDescent="0.25">
      <c r="J4028" s="33">
        <v>5.5283517665887039E-3</v>
      </c>
      <c r="K4028" s="33">
        <v>12556</v>
      </c>
      <c r="L4028" s="33">
        <v>35220</v>
      </c>
      <c r="M4028" s="33">
        <v>436208</v>
      </c>
      <c r="N4028" s="33">
        <v>85</v>
      </c>
      <c r="O4028" s="33">
        <v>0.99327584842971284</v>
      </c>
      <c r="P4028" s="33">
        <v>0.92529081853432549</v>
      </c>
    </row>
    <row r="4029" spans="10:16" x14ac:dyDescent="0.25">
      <c r="J4029" s="33">
        <v>5.5202893929573397E-3</v>
      </c>
      <c r="K4029" s="33">
        <v>12556</v>
      </c>
      <c r="L4029" s="33">
        <v>35102</v>
      </c>
      <c r="M4029" s="33">
        <v>436326</v>
      </c>
      <c r="N4029" s="33">
        <v>85</v>
      </c>
      <c r="O4029" s="33">
        <v>0.99327584842971284</v>
      </c>
      <c r="P4029" s="33">
        <v>0.92554112186802651</v>
      </c>
    </row>
    <row r="4030" spans="10:16" x14ac:dyDescent="0.25">
      <c r="J4030" s="33">
        <v>5.5118417101117593E-3</v>
      </c>
      <c r="K4030" s="33">
        <v>12557</v>
      </c>
      <c r="L4030" s="33">
        <v>34988</v>
      </c>
      <c r="M4030" s="33">
        <v>436440</v>
      </c>
      <c r="N4030" s="33">
        <v>84</v>
      </c>
      <c r="O4030" s="33">
        <v>0.9933549560952456</v>
      </c>
      <c r="P4030" s="33">
        <v>0.92578294034295794</v>
      </c>
    </row>
    <row r="4031" spans="10:16" x14ac:dyDescent="0.25">
      <c r="J4031" s="33">
        <v>5.5038331460718088E-3</v>
      </c>
      <c r="K4031" s="33">
        <v>12557</v>
      </c>
      <c r="L4031" s="33">
        <v>34873</v>
      </c>
      <c r="M4031" s="33">
        <v>436555</v>
      </c>
      <c r="N4031" s="33">
        <v>84</v>
      </c>
      <c r="O4031" s="33">
        <v>0.9933549560952456</v>
      </c>
      <c r="P4031" s="33">
        <v>0.92602688003258182</v>
      </c>
    </row>
    <row r="4032" spans="10:16" x14ac:dyDescent="0.25">
      <c r="J4032" s="33">
        <v>5.4957325804851622E-3</v>
      </c>
      <c r="K4032" s="33">
        <v>12557</v>
      </c>
      <c r="L4032" s="33">
        <v>34758</v>
      </c>
      <c r="M4032" s="33">
        <v>436670</v>
      </c>
      <c r="N4032" s="33">
        <v>84</v>
      </c>
      <c r="O4032" s="33">
        <v>0.9933549560952456</v>
      </c>
      <c r="P4032" s="33">
        <v>0.92627081972220571</v>
      </c>
    </row>
    <row r="4033" spans="10:16" x14ac:dyDescent="0.25">
      <c r="J4033" s="33">
        <v>5.4878424243899318E-3</v>
      </c>
      <c r="K4033" s="33">
        <v>12558</v>
      </c>
      <c r="L4033" s="33">
        <v>34639</v>
      </c>
      <c r="M4033" s="33">
        <v>436789</v>
      </c>
      <c r="N4033" s="33">
        <v>83</v>
      </c>
      <c r="O4033" s="33">
        <v>0.99343406376077847</v>
      </c>
      <c r="P4033" s="33">
        <v>0.92652324427059907</v>
      </c>
    </row>
    <row r="4034" spans="10:16" x14ac:dyDescent="0.25">
      <c r="J4034" s="33">
        <v>5.4799683015434629E-3</v>
      </c>
      <c r="K4034" s="33">
        <v>12558</v>
      </c>
      <c r="L4034" s="33">
        <v>34525</v>
      </c>
      <c r="M4034" s="33">
        <v>436903</v>
      </c>
      <c r="N4034" s="33">
        <v>83</v>
      </c>
      <c r="O4034" s="33">
        <v>0.99343406376077847</v>
      </c>
      <c r="P4034" s="33">
        <v>0.92676506274553061</v>
      </c>
    </row>
    <row r="4035" spans="10:16" x14ac:dyDescent="0.25">
      <c r="J4035" s="33">
        <v>5.4702258675998726E-3</v>
      </c>
      <c r="K4035" s="33">
        <v>12558</v>
      </c>
      <c r="L4035" s="33">
        <v>34406</v>
      </c>
      <c r="M4035" s="33">
        <v>437022</v>
      </c>
      <c r="N4035" s="33">
        <v>83</v>
      </c>
      <c r="O4035" s="33">
        <v>0.99343406376077847</v>
      </c>
      <c r="P4035" s="33">
        <v>0.92701748729392397</v>
      </c>
    </row>
    <row r="4036" spans="10:16" x14ac:dyDescent="0.25">
      <c r="J4036" s="33">
        <v>5.4607129339119664E-3</v>
      </c>
      <c r="K4036" s="33">
        <v>12558</v>
      </c>
      <c r="L4036" s="33">
        <v>34287</v>
      </c>
      <c r="M4036" s="33">
        <v>437141</v>
      </c>
      <c r="N4036" s="33">
        <v>83</v>
      </c>
      <c r="O4036" s="33">
        <v>0.99343406376077847</v>
      </c>
      <c r="P4036" s="33">
        <v>0.92726991184231733</v>
      </c>
    </row>
    <row r="4037" spans="10:16" x14ac:dyDescent="0.25">
      <c r="J4037" s="33">
        <v>5.451526896869412E-3</v>
      </c>
      <c r="K4037" s="33">
        <v>12558</v>
      </c>
      <c r="L4037" s="33">
        <v>34172</v>
      </c>
      <c r="M4037" s="33">
        <v>437256</v>
      </c>
      <c r="N4037" s="33">
        <v>83</v>
      </c>
      <c r="O4037" s="33">
        <v>0.99343406376077847</v>
      </c>
      <c r="P4037" s="33">
        <v>0.92751385153194121</v>
      </c>
    </row>
    <row r="4038" spans="10:16" x14ac:dyDescent="0.25">
      <c r="J4038" s="33">
        <v>5.4442039314142885E-3</v>
      </c>
      <c r="K4038" s="33">
        <v>12558</v>
      </c>
      <c r="L4038" s="33">
        <v>34049</v>
      </c>
      <c r="M4038" s="33">
        <v>437379</v>
      </c>
      <c r="N4038" s="33">
        <v>83</v>
      </c>
      <c r="O4038" s="33">
        <v>0.99343406376077847</v>
      </c>
      <c r="P4038" s="33">
        <v>0.92777476093910416</v>
      </c>
    </row>
    <row r="4039" spans="10:16" x14ac:dyDescent="0.25">
      <c r="J4039" s="33">
        <v>5.436185635658489E-3</v>
      </c>
      <c r="K4039" s="33">
        <v>12559</v>
      </c>
      <c r="L4039" s="33">
        <v>33932</v>
      </c>
      <c r="M4039" s="33">
        <v>437496</v>
      </c>
      <c r="N4039" s="33">
        <v>82</v>
      </c>
      <c r="O4039" s="33">
        <v>0.99351317142631124</v>
      </c>
      <c r="P4039" s="33">
        <v>0.92802294305811284</v>
      </c>
    </row>
    <row r="4040" spans="10:16" x14ac:dyDescent="0.25">
      <c r="J4040" s="33">
        <v>5.4277982583366318E-3</v>
      </c>
      <c r="K4040" s="33">
        <v>12559</v>
      </c>
      <c r="L4040" s="33">
        <v>33818</v>
      </c>
      <c r="M4040" s="33">
        <v>437610</v>
      </c>
      <c r="N4040" s="33">
        <v>82</v>
      </c>
      <c r="O4040" s="33">
        <v>0.99351317142631124</v>
      </c>
      <c r="P4040" s="33">
        <v>0.92826476153304427</v>
      </c>
    </row>
    <row r="4041" spans="10:16" x14ac:dyDescent="0.25">
      <c r="J4041" s="33">
        <v>5.419451342135252E-3</v>
      </c>
      <c r="K4041" s="33">
        <v>12561</v>
      </c>
      <c r="L4041" s="33">
        <v>33709</v>
      </c>
      <c r="M4041" s="33">
        <v>437719</v>
      </c>
      <c r="N4041" s="33">
        <v>80</v>
      </c>
      <c r="O4041" s="33">
        <v>0.99367138675737676</v>
      </c>
      <c r="P4041" s="33">
        <v>0.92849597393451389</v>
      </c>
    </row>
    <row r="4042" spans="10:16" x14ac:dyDescent="0.25">
      <c r="J4042" s="33">
        <v>5.4108707865845665E-3</v>
      </c>
      <c r="K4042" s="33">
        <v>12561</v>
      </c>
      <c r="L4042" s="33">
        <v>33598</v>
      </c>
      <c r="M4042" s="33">
        <v>437830</v>
      </c>
      <c r="N4042" s="33">
        <v>80</v>
      </c>
      <c r="O4042" s="33">
        <v>0.99367138675737676</v>
      </c>
      <c r="P4042" s="33">
        <v>0.92873142876536818</v>
      </c>
    </row>
    <row r="4043" spans="10:16" x14ac:dyDescent="0.25">
      <c r="J4043" s="33">
        <v>5.401507091691079E-3</v>
      </c>
      <c r="K4043" s="33">
        <v>12561</v>
      </c>
      <c r="L4043" s="33">
        <v>33481</v>
      </c>
      <c r="M4043" s="33">
        <v>437947</v>
      </c>
      <c r="N4043" s="33">
        <v>80</v>
      </c>
      <c r="O4043" s="33">
        <v>0.99367138675737676</v>
      </c>
      <c r="P4043" s="33">
        <v>0.92897961088437686</v>
      </c>
    </row>
    <row r="4044" spans="10:16" x14ac:dyDescent="0.25">
      <c r="J4044" s="33">
        <v>5.3931547027685654E-3</v>
      </c>
      <c r="K4044" s="33">
        <v>12562</v>
      </c>
      <c r="L4044" s="33">
        <v>33361</v>
      </c>
      <c r="M4044" s="33">
        <v>438067</v>
      </c>
      <c r="N4044" s="33">
        <v>79</v>
      </c>
      <c r="O4044" s="33">
        <v>0.99375049442290952</v>
      </c>
      <c r="P4044" s="33">
        <v>0.92923415664746256</v>
      </c>
    </row>
    <row r="4045" spans="10:16" x14ac:dyDescent="0.25">
      <c r="J4045" s="33">
        <v>5.3841387947792668E-3</v>
      </c>
      <c r="K4045" s="33">
        <v>12562</v>
      </c>
      <c r="L4045" s="33">
        <v>33242</v>
      </c>
      <c r="M4045" s="33">
        <v>438186</v>
      </c>
      <c r="N4045" s="33">
        <v>79</v>
      </c>
      <c r="O4045" s="33">
        <v>0.99375049442290952</v>
      </c>
      <c r="P4045" s="33">
        <v>0.92948658119585603</v>
      </c>
    </row>
    <row r="4046" spans="10:16" x14ac:dyDescent="0.25">
      <c r="J4046" s="33">
        <v>5.3741789757975654E-3</v>
      </c>
      <c r="K4046" s="33">
        <v>12563</v>
      </c>
      <c r="L4046" s="33">
        <v>33129</v>
      </c>
      <c r="M4046" s="33">
        <v>438299</v>
      </c>
      <c r="N4046" s="33">
        <v>78</v>
      </c>
      <c r="O4046" s="33">
        <v>0.9938296020884424</v>
      </c>
      <c r="P4046" s="33">
        <v>0.92972627845609512</v>
      </c>
    </row>
    <row r="4047" spans="10:16" x14ac:dyDescent="0.25">
      <c r="J4047" s="33">
        <v>5.3666640581538352E-3</v>
      </c>
      <c r="K4047" s="33">
        <v>12564</v>
      </c>
      <c r="L4047" s="33">
        <v>33009</v>
      </c>
      <c r="M4047" s="33">
        <v>438419</v>
      </c>
      <c r="N4047" s="33">
        <v>77</v>
      </c>
      <c r="O4047" s="33">
        <v>0.99390870975397516</v>
      </c>
      <c r="P4047" s="33">
        <v>0.92998082421918082</v>
      </c>
    </row>
    <row r="4048" spans="10:16" x14ac:dyDescent="0.25">
      <c r="J4048" s="33">
        <v>5.3581784752850118E-3</v>
      </c>
      <c r="K4048" s="33">
        <v>12564</v>
      </c>
      <c r="L4048" s="33">
        <v>32892</v>
      </c>
      <c r="M4048" s="33">
        <v>438536</v>
      </c>
      <c r="N4048" s="33">
        <v>77</v>
      </c>
      <c r="O4048" s="33">
        <v>0.99390870975397516</v>
      </c>
      <c r="P4048" s="33">
        <v>0.9302290063381895</v>
      </c>
    </row>
    <row r="4049" spans="10:16" x14ac:dyDescent="0.25">
      <c r="J4049" s="33">
        <v>5.3503426892317022E-3</v>
      </c>
      <c r="K4049" s="33">
        <v>12564</v>
      </c>
      <c r="L4049" s="33">
        <v>32779</v>
      </c>
      <c r="M4049" s="33">
        <v>438649</v>
      </c>
      <c r="N4049" s="33">
        <v>77</v>
      </c>
      <c r="O4049" s="33">
        <v>0.99390870975397516</v>
      </c>
      <c r="P4049" s="33">
        <v>0.93046870359842859</v>
      </c>
    </row>
    <row r="4050" spans="10:16" x14ac:dyDescent="0.25">
      <c r="J4050" s="33">
        <v>5.3421084634046124E-3</v>
      </c>
      <c r="K4050" s="33">
        <v>12565</v>
      </c>
      <c r="L4050" s="33">
        <v>32661</v>
      </c>
      <c r="M4050" s="33">
        <v>438767</v>
      </c>
      <c r="N4050" s="33">
        <v>76</v>
      </c>
      <c r="O4050" s="33">
        <v>0.99398781741950792</v>
      </c>
      <c r="P4050" s="33">
        <v>0.93071900693212961</v>
      </c>
    </row>
    <row r="4051" spans="10:16" x14ac:dyDescent="0.25">
      <c r="J4051" s="33">
        <v>5.334300095746692E-3</v>
      </c>
      <c r="K4051" s="33">
        <v>12565</v>
      </c>
      <c r="L4051" s="33">
        <v>32541</v>
      </c>
      <c r="M4051" s="33">
        <v>438887</v>
      </c>
      <c r="N4051" s="33">
        <v>76</v>
      </c>
      <c r="O4051" s="33">
        <v>0.99398781741950792</v>
      </c>
      <c r="P4051" s="33">
        <v>0.93097355269521542</v>
      </c>
    </row>
    <row r="4052" spans="10:16" x14ac:dyDescent="0.25">
      <c r="J4052" s="33">
        <v>5.3250832095119143E-3</v>
      </c>
      <c r="K4052" s="33">
        <v>12565</v>
      </c>
      <c r="L4052" s="33">
        <v>32430</v>
      </c>
      <c r="M4052" s="33">
        <v>438998</v>
      </c>
      <c r="N4052" s="33">
        <v>76</v>
      </c>
      <c r="O4052" s="33">
        <v>0.99398781741950792</v>
      </c>
      <c r="P4052" s="33">
        <v>0.93120900752606972</v>
      </c>
    </row>
    <row r="4053" spans="10:16" x14ac:dyDescent="0.25">
      <c r="J4053" s="33">
        <v>5.3178172837372393E-3</v>
      </c>
      <c r="K4053" s="33">
        <v>12566</v>
      </c>
      <c r="L4053" s="33">
        <v>32314</v>
      </c>
      <c r="M4053" s="33">
        <v>439114</v>
      </c>
      <c r="N4053" s="33">
        <v>75</v>
      </c>
      <c r="O4053" s="33">
        <v>0.99406692508504069</v>
      </c>
      <c r="P4053" s="33">
        <v>0.93145506843038595</v>
      </c>
    </row>
    <row r="4054" spans="10:16" x14ac:dyDescent="0.25">
      <c r="J4054" s="33">
        <v>5.3099975396976914E-3</v>
      </c>
      <c r="K4054" s="33">
        <v>12566</v>
      </c>
      <c r="L4054" s="33">
        <v>32200</v>
      </c>
      <c r="M4054" s="33">
        <v>439228</v>
      </c>
      <c r="N4054" s="33">
        <v>75</v>
      </c>
      <c r="O4054" s="33">
        <v>0.99406692508504069</v>
      </c>
      <c r="P4054" s="33">
        <v>0.93169688690531749</v>
      </c>
    </row>
    <row r="4055" spans="10:16" x14ac:dyDescent="0.25">
      <c r="J4055" s="33">
        <v>5.3021020410118913E-3</v>
      </c>
      <c r="K4055" s="33">
        <v>12567</v>
      </c>
      <c r="L4055" s="33">
        <v>32087</v>
      </c>
      <c r="M4055" s="33">
        <v>439341</v>
      </c>
      <c r="N4055" s="33">
        <v>74</v>
      </c>
      <c r="O4055" s="33">
        <v>0.99414603275057356</v>
      </c>
      <c r="P4055" s="33">
        <v>0.93193658416555658</v>
      </c>
    </row>
    <row r="4056" spans="10:16" x14ac:dyDescent="0.25">
      <c r="J4056" s="33">
        <v>5.2939332863265083E-3</v>
      </c>
      <c r="K4056" s="33">
        <v>12568</v>
      </c>
      <c r="L4056" s="33">
        <v>31972</v>
      </c>
      <c r="M4056" s="33">
        <v>439456</v>
      </c>
      <c r="N4056" s="33">
        <v>73</v>
      </c>
      <c r="O4056" s="33">
        <v>0.99422514041610632</v>
      </c>
      <c r="P4056" s="33">
        <v>0.93218052385518047</v>
      </c>
    </row>
    <row r="4057" spans="10:16" x14ac:dyDescent="0.25">
      <c r="J4057" s="33">
        <v>5.2848807934149323E-3</v>
      </c>
      <c r="K4057" s="33">
        <v>12569</v>
      </c>
      <c r="L4057" s="33">
        <v>31860</v>
      </c>
      <c r="M4057" s="33">
        <v>439568</v>
      </c>
      <c r="N4057" s="33">
        <v>72</v>
      </c>
      <c r="O4057" s="33">
        <v>0.99430424808163909</v>
      </c>
      <c r="P4057" s="33">
        <v>0.9324180999007271</v>
      </c>
    </row>
    <row r="4058" spans="10:16" x14ac:dyDescent="0.25">
      <c r="J4058" s="33">
        <v>5.275124270332587E-3</v>
      </c>
      <c r="K4058" s="33">
        <v>12569</v>
      </c>
      <c r="L4058" s="33">
        <v>31747</v>
      </c>
      <c r="M4058" s="33">
        <v>439681</v>
      </c>
      <c r="N4058" s="33">
        <v>72</v>
      </c>
      <c r="O4058" s="33">
        <v>0.99430424808163909</v>
      </c>
      <c r="P4058" s="33">
        <v>0.93265779716096631</v>
      </c>
    </row>
    <row r="4059" spans="10:16" x14ac:dyDescent="0.25">
      <c r="J4059" s="33">
        <v>5.2660427452728559E-3</v>
      </c>
      <c r="K4059" s="33">
        <v>12569</v>
      </c>
      <c r="L4059" s="33">
        <v>31637</v>
      </c>
      <c r="M4059" s="33">
        <v>439791</v>
      </c>
      <c r="N4059" s="33">
        <v>72</v>
      </c>
      <c r="O4059" s="33">
        <v>0.99430424808163909</v>
      </c>
      <c r="P4059" s="33">
        <v>0.93289113077712826</v>
      </c>
    </row>
    <row r="4060" spans="10:16" x14ac:dyDescent="0.25">
      <c r="J4060" s="33">
        <v>5.2583088082879727E-3</v>
      </c>
      <c r="K4060" s="33">
        <v>12569</v>
      </c>
      <c r="L4060" s="33">
        <v>31520</v>
      </c>
      <c r="M4060" s="33">
        <v>439908</v>
      </c>
      <c r="N4060" s="33">
        <v>72</v>
      </c>
      <c r="O4060" s="33">
        <v>0.99430424808163909</v>
      </c>
      <c r="P4060" s="33">
        <v>0.93313931289613683</v>
      </c>
    </row>
    <row r="4061" spans="10:16" x14ac:dyDescent="0.25">
      <c r="J4061" s="33">
        <v>5.2513091742500215E-3</v>
      </c>
      <c r="K4061" s="33">
        <v>12569</v>
      </c>
      <c r="L4061" s="33">
        <v>31410</v>
      </c>
      <c r="M4061" s="33">
        <v>440018</v>
      </c>
      <c r="N4061" s="33">
        <v>72</v>
      </c>
      <c r="O4061" s="33">
        <v>0.99430424808163909</v>
      </c>
      <c r="P4061" s="33">
        <v>0.93337264651229879</v>
      </c>
    </row>
    <row r="4062" spans="10:16" x14ac:dyDescent="0.25">
      <c r="J4062" s="33">
        <v>5.2427348316298585E-3</v>
      </c>
      <c r="K4062" s="33">
        <v>12569</v>
      </c>
      <c r="L4062" s="33">
        <v>31301</v>
      </c>
      <c r="M4062" s="33">
        <v>440127</v>
      </c>
      <c r="N4062" s="33">
        <v>72</v>
      </c>
      <c r="O4062" s="33">
        <v>0.99430424808163909</v>
      </c>
      <c r="P4062" s="33">
        <v>0.9336038589137684</v>
      </c>
    </row>
    <row r="4063" spans="10:16" x14ac:dyDescent="0.25">
      <c r="J4063" s="33">
        <v>5.2335497890078683E-3</v>
      </c>
      <c r="K4063" s="33">
        <v>12570</v>
      </c>
      <c r="L4063" s="33">
        <v>31193</v>
      </c>
      <c r="M4063" s="33">
        <v>440235</v>
      </c>
      <c r="N4063" s="33">
        <v>71</v>
      </c>
      <c r="O4063" s="33">
        <v>0.99438335574717185</v>
      </c>
      <c r="P4063" s="33">
        <v>0.93383295010054557</v>
      </c>
    </row>
    <row r="4064" spans="10:16" x14ac:dyDescent="0.25">
      <c r="J4064" s="33">
        <v>5.2246193719213633E-3</v>
      </c>
      <c r="K4064" s="33">
        <v>12570</v>
      </c>
      <c r="L4064" s="33">
        <v>31075</v>
      </c>
      <c r="M4064" s="33">
        <v>440353</v>
      </c>
      <c r="N4064" s="33">
        <v>71</v>
      </c>
      <c r="O4064" s="33">
        <v>0.99438335574717185</v>
      </c>
      <c r="P4064" s="33">
        <v>0.93408325343424659</v>
      </c>
    </row>
    <row r="4065" spans="10:16" x14ac:dyDescent="0.25">
      <c r="J4065" s="33">
        <v>5.2155375707012095E-3</v>
      </c>
      <c r="K4065" s="33">
        <v>12570</v>
      </c>
      <c r="L4065" s="33">
        <v>30956</v>
      </c>
      <c r="M4065" s="33">
        <v>440472</v>
      </c>
      <c r="N4065" s="33">
        <v>71</v>
      </c>
      <c r="O4065" s="33">
        <v>0.99438335574717185</v>
      </c>
      <c r="P4065" s="33">
        <v>0.93433567798263994</v>
      </c>
    </row>
    <row r="4066" spans="10:16" x14ac:dyDescent="0.25">
      <c r="J4066" s="33">
        <v>5.2066749981344827E-3</v>
      </c>
      <c r="K4066" s="33">
        <v>12570</v>
      </c>
      <c r="L4066" s="33">
        <v>30841</v>
      </c>
      <c r="M4066" s="33">
        <v>440587</v>
      </c>
      <c r="N4066" s="33">
        <v>71</v>
      </c>
      <c r="O4066" s="33">
        <v>0.99438335574717185</v>
      </c>
      <c r="P4066" s="33">
        <v>0.93457961767226383</v>
      </c>
    </row>
    <row r="4067" spans="10:16" x14ac:dyDescent="0.25">
      <c r="J4067" s="33">
        <v>5.19779328578753E-3</v>
      </c>
      <c r="K4067" s="33">
        <v>12570</v>
      </c>
      <c r="L4067" s="33">
        <v>30726</v>
      </c>
      <c r="M4067" s="33">
        <v>440702</v>
      </c>
      <c r="N4067" s="33">
        <v>71</v>
      </c>
      <c r="O4067" s="33">
        <v>0.99438335574717185</v>
      </c>
      <c r="P4067" s="33">
        <v>0.93482355736188771</v>
      </c>
    </row>
    <row r="4068" spans="10:16" x14ac:dyDescent="0.25">
      <c r="J4068" s="33">
        <v>5.1887770295369244E-3</v>
      </c>
      <c r="K4068" s="33">
        <v>12570</v>
      </c>
      <c r="L4068" s="33">
        <v>30611</v>
      </c>
      <c r="M4068" s="33">
        <v>440817</v>
      </c>
      <c r="N4068" s="33">
        <v>71</v>
      </c>
      <c r="O4068" s="33">
        <v>0.99438335574717185</v>
      </c>
      <c r="P4068" s="33">
        <v>0.9350674970515116</v>
      </c>
    </row>
    <row r="4069" spans="10:16" x14ac:dyDescent="0.25">
      <c r="J4069" s="33">
        <v>5.1811458126138086E-3</v>
      </c>
      <c r="K4069" s="33">
        <v>12570</v>
      </c>
      <c r="L4069" s="33">
        <v>30494</v>
      </c>
      <c r="M4069" s="33">
        <v>440934</v>
      </c>
      <c r="N4069" s="33">
        <v>71</v>
      </c>
      <c r="O4069" s="33">
        <v>0.99438335574717185</v>
      </c>
      <c r="P4069" s="33">
        <v>0.93531567917052016</v>
      </c>
    </row>
    <row r="4070" spans="10:16" x14ac:dyDescent="0.25">
      <c r="J4070" s="33">
        <v>5.1724235871857234E-3</v>
      </c>
      <c r="K4070" s="33">
        <v>12571</v>
      </c>
      <c r="L4070" s="33">
        <v>30386</v>
      </c>
      <c r="M4070" s="33">
        <v>441042</v>
      </c>
      <c r="N4070" s="33">
        <v>70</v>
      </c>
      <c r="O4070" s="33">
        <v>0.99446246341270472</v>
      </c>
      <c r="P4070" s="33">
        <v>0.93554477035729744</v>
      </c>
    </row>
    <row r="4071" spans="10:16" x14ac:dyDescent="0.25">
      <c r="J4071" s="33">
        <v>5.1635680082763452E-3</v>
      </c>
      <c r="K4071" s="33">
        <v>12573</v>
      </c>
      <c r="L4071" s="33">
        <v>30276</v>
      </c>
      <c r="M4071" s="33">
        <v>441152</v>
      </c>
      <c r="N4071" s="33">
        <v>68</v>
      </c>
      <c r="O4071" s="33">
        <v>0.99462067874377025</v>
      </c>
      <c r="P4071" s="33">
        <v>0.9357781039734594</v>
      </c>
    </row>
    <row r="4072" spans="10:16" x14ac:dyDescent="0.25">
      <c r="J4072" s="33">
        <v>5.1554857382892071E-3</v>
      </c>
      <c r="K4072" s="33">
        <v>12574</v>
      </c>
      <c r="L4072" s="33">
        <v>30164</v>
      </c>
      <c r="M4072" s="33">
        <v>441264</v>
      </c>
      <c r="N4072" s="33">
        <v>67</v>
      </c>
      <c r="O4072" s="33">
        <v>0.99469978640930301</v>
      </c>
      <c r="P4072" s="33">
        <v>0.93601568001900604</v>
      </c>
    </row>
    <row r="4073" spans="10:16" x14ac:dyDescent="0.25">
      <c r="J4073" s="33">
        <v>5.1466886593544746E-3</v>
      </c>
      <c r="K4073" s="33">
        <v>12574</v>
      </c>
      <c r="L4073" s="33">
        <v>30043</v>
      </c>
      <c r="M4073" s="33">
        <v>441385</v>
      </c>
      <c r="N4073" s="33">
        <v>67</v>
      </c>
      <c r="O4073" s="33">
        <v>0.99469978640930301</v>
      </c>
      <c r="P4073" s="33">
        <v>0.93627234699678419</v>
      </c>
    </row>
    <row r="4074" spans="10:16" x14ac:dyDescent="0.25">
      <c r="J4074" s="33">
        <v>5.137989621335751E-3</v>
      </c>
      <c r="K4074" s="33">
        <v>12575</v>
      </c>
      <c r="L4074" s="33">
        <v>29927</v>
      </c>
      <c r="M4074" s="33">
        <v>441501</v>
      </c>
      <c r="N4074" s="33">
        <v>66</v>
      </c>
      <c r="O4074" s="33">
        <v>0.99477889407483588</v>
      </c>
      <c r="P4074" s="33">
        <v>0.93651840790110052</v>
      </c>
    </row>
    <row r="4075" spans="10:16" x14ac:dyDescent="0.25">
      <c r="J4075" s="33">
        <v>5.1290907627339205E-3</v>
      </c>
      <c r="K4075" s="33">
        <v>12575</v>
      </c>
      <c r="L4075" s="33">
        <v>29810</v>
      </c>
      <c r="M4075" s="33">
        <v>441618</v>
      </c>
      <c r="N4075" s="33">
        <v>66</v>
      </c>
      <c r="O4075" s="33">
        <v>0.99477889407483588</v>
      </c>
      <c r="P4075" s="33">
        <v>0.93676659002010909</v>
      </c>
    </row>
    <row r="4076" spans="10:16" x14ac:dyDescent="0.25">
      <c r="J4076" s="33">
        <v>5.1211636840362198E-3</v>
      </c>
      <c r="K4076" s="33">
        <v>12575</v>
      </c>
      <c r="L4076" s="33">
        <v>29689</v>
      </c>
      <c r="M4076" s="33">
        <v>441739</v>
      </c>
      <c r="N4076" s="33">
        <v>66</v>
      </c>
      <c r="O4076" s="33">
        <v>0.99477889407483588</v>
      </c>
      <c r="P4076" s="33">
        <v>0.93702325699788724</v>
      </c>
    </row>
    <row r="4077" spans="10:16" x14ac:dyDescent="0.25">
      <c r="J4077" s="33">
        <v>5.1139109031876585E-3</v>
      </c>
      <c r="K4077" s="33">
        <v>12575</v>
      </c>
      <c r="L4077" s="33">
        <v>29573</v>
      </c>
      <c r="M4077" s="33">
        <v>441855</v>
      </c>
      <c r="N4077" s="33">
        <v>66</v>
      </c>
      <c r="O4077" s="33">
        <v>0.99477889407483588</v>
      </c>
      <c r="P4077" s="33">
        <v>0.93726931790220347</v>
      </c>
    </row>
    <row r="4078" spans="10:16" x14ac:dyDescent="0.25">
      <c r="J4078" s="33">
        <v>5.1049436131461188E-3</v>
      </c>
      <c r="K4078" s="33">
        <v>12576</v>
      </c>
      <c r="L4078" s="33">
        <v>29462</v>
      </c>
      <c r="M4078" s="33">
        <v>441966</v>
      </c>
      <c r="N4078" s="33">
        <v>65</v>
      </c>
      <c r="O4078" s="33">
        <v>0.99485800174036865</v>
      </c>
      <c r="P4078" s="33">
        <v>0.93750477273305788</v>
      </c>
    </row>
    <row r="4079" spans="10:16" x14ac:dyDescent="0.25">
      <c r="J4079" s="33">
        <v>5.0958525625084778E-3</v>
      </c>
      <c r="K4079" s="33">
        <v>12576</v>
      </c>
      <c r="L4079" s="33">
        <v>29352</v>
      </c>
      <c r="M4079" s="33">
        <v>442076</v>
      </c>
      <c r="N4079" s="33">
        <v>65</v>
      </c>
      <c r="O4079" s="33">
        <v>0.99485800174036865</v>
      </c>
      <c r="P4079" s="33">
        <v>0.93773810634921984</v>
      </c>
    </row>
    <row r="4080" spans="10:16" x14ac:dyDescent="0.25">
      <c r="J4080" s="33">
        <v>5.0872175705094893E-3</v>
      </c>
      <c r="K4080" s="33">
        <v>12577</v>
      </c>
      <c r="L4080" s="33">
        <v>29239</v>
      </c>
      <c r="M4080" s="33">
        <v>442189</v>
      </c>
      <c r="N4080" s="33">
        <v>64</v>
      </c>
      <c r="O4080" s="33">
        <v>0.99493710940590141</v>
      </c>
      <c r="P4080" s="33">
        <v>0.93797780360945893</v>
      </c>
    </row>
    <row r="4081" spans="10:16" x14ac:dyDescent="0.25">
      <c r="J4081" s="33">
        <v>5.0786570220717154E-3</v>
      </c>
      <c r="K4081" s="33">
        <v>12577</v>
      </c>
      <c r="L4081" s="33">
        <v>29127</v>
      </c>
      <c r="M4081" s="33">
        <v>442301</v>
      </c>
      <c r="N4081" s="33">
        <v>64</v>
      </c>
      <c r="O4081" s="33">
        <v>0.99493710940590141</v>
      </c>
      <c r="P4081" s="33">
        <v>0.93821537965500568</v>
      </c>
    </row>
    <row r="4082" spans="10:16" x14ac:dyDescent="0.25">
      <c r="J4082" s="33">
        <v>5.0692980390499671E-3</v>
      </c>
      <c r="K4082" s="33">
        <v>12577</v>
      </c>
      <c r="L4082" s="33">
        <v>29013</v>
      </c>
      <c r="M4082" s="33">
        <v>442415</v>
      </c>
      <c r="N4082" s="33">
        <v>64</v>
      </c>
      <c r="O4082" s="33">
        <v>0.99493710940590141</v>
      </c>
      <c r="P4082" s="33">
        <v>0.93845719812993711</v>
      </c>
    </row>
    <row r="4083" spans="10:16" x14ac:dyDescent="0.25">
      <c r="J4083" s="33">
        <v>5.0610800687431188E-3</v>
      </c>
      <c r="K4083" s="33">
        <v>12577</v>
      </c>
      <c r="L4083" s="33">
        <v>28902</v>
      </c>
      <c r="M4083" s="33">
        <v>442526</v>
      </c>
      <c r="N4083" s="33">
        <v>64</v>
      </c>
      <c r="O4083" s="33">
        <v>0.99493710940590141</v>
      </c>
      <c r="P4083" s="33">
        <v>0.93869265296079152</v>
      </c>
    </row>
    <row r="4084" spans="10:16" x14ac:dyDescent="0.25">
      <c r="J4084" s="33">
        <v>5.0506372926310281E-3</v>
      </c>
      <c r="K4084" s="33">
        <v>12577</v>
      </c>
      <c r="L4084" s="33">
        <v>28787</v>
      </c>
      <c r="M4084" s="33">
        <v>442641</v>
      </c>
      <c r="N4084" s="33">
        <v>64</v>
      </c>
      <c r="O4084" s="33">
        <v>0.99493710940590141</v>
      </c>
      <c r="P4084" s="33">
        <v>0.93893659265041529</v>
      </c>
    </row>
    <row r="4085" spans="10:16" x14ac:dyDescent="0.25">
      <c r="J4085" s="33">
        <v>5.0400946275459459E-3</v>
      </c>
      <c r="K4085" s="33">
        <v>12578</v>
      </c>
      <c r="L4085" s="33">
        <v>28677</v>
      </c>
      <c r="M4085" s="33">
        <v>442751</v>
      </c>
      <c r="N4085" s="33">
        <v>63</v>
      </c>
      <c r="O4085" s="33">
        <v>0.99501621707143417</v>
      </c>
      <c r="P4085" s="33">
        <v>0.93916992626657725</v>
      </c>
    </row>
    <row r="4086" spans="10:16" x14ac:dyDescent="0.25">
      <c r="J4086" s="33">
        <v>5.0318131765042223E-3</v>
      </c>
      <c r="K4086" s="33">
        <v>12578</v>
      </c>
      <c r="L4086" s="33">
        <v>28560</v>
      </c>
      <c r="M4086" s="33">
        <v>442868</v>
      </c>
      <c r="N4086" s="33">
        <v>63</v>
      </c>
      <c r="O4086" s="33">
        <v>0.99501621707143417</v>
      </c>
      <c r="P4086" s="33">
        <v>0.93941810838558593</v>
      </c>
    </row>
    <row r="4087" spans="10:16" x14ac:dyDescent="0.25">
      <c r="J4087" s="33">
        <v>5.0230617860609781E-3</v>
      </c>
      <c r="K4087" s="33">
        <v>12578</v>
      </c>
      <c r="L4087" s="33">
        <v>28448</v>
      </c>
      <c r="M4087" s="33">
        <v>442980</v>
      </c>
      <c r="N4087" s="33">
        <v>63</v>
      </c>
      <c r="O4087" s="33">
        <v>0.99501621707143417</v>
      </c>
      <c r="P4087" s="33">
        <v>0.93965568443113268</v>
      </c>
    </row>
    <row r="4088" spans="10:16" x14ac:dyDescent="0.25">
      <c r="J4088" s="33">
        <v>5.013849931669174E-3</v>
      </c>
      <c r="K4088" s="33">
        <v>12580</v>
      </c>
      <c r="L4088" s="33">
        <v>28339</v>
      </c>
      <c r="M4088" s="33">
        <v>443089</v>
      </c>
      <c r="N4088" s="33">
        <v>61</v>
      </c>
      <c r="O4088" s="33">
        <v>0.99517443240249981</v>
      </c>
      <c r="P4088" s="33">
        <v>0.93988689683260218</v>
      </c>
    </row>
    <row r="4089" spans="10:16" x14ac:dyDescent="0.25">
      <c r="J4089" s="33">
        <v>5.0055374815744652E-3</v>
      </c>
      <c r="K4089" s="33">
        <v>12580</v>
      </c>
      <c r="L4089" s="33">
        <v>28225</v>
      </c>
      <c r="M4089" s="33">
        <v>443203</v>
      </c>
      <c r="N4089" s="33">
        <v>61</v>
      </c>
      <c r="O4089" s="33">
        <v>0.99517443240249981</v>
      </c>
      <c r="P4089" s="33">
        <v>0.94012871530753372</v>
      </c>
    </row>
    <row r="4090" spans="10:16" x14ac:dyDescent="0.25">
      <c r="J4090" s="33">
        <v>4.9960749811421923E-3</v>
      </c>
      <c r="K4090" s="33">
        <v>12580</v>
      </c>
      <c r="L4090" s="33">
        <v>28114</v>
      </c>
      <c r="M4090" s="33">
        <v>443314</v>
      </c>
      <c r="N4090" s="33">
        <v>61</v>
      </c>
      <c r="O4090" s="33">
        <v>0.99517443240249981</v>
      </c>
      <c r="P4090" s="33">
        <v>0.94036417013838802</v>
      </c>
    </row>
    <row r="4091" spans="10:16" x14ac:dyDescent="0.25">
      <c r="J4091" s="33">
        <v>4.9869582090061228E-3</v>
      </c>
      <c r="K4091" s="33">
        <v>12581</v>
      </c>
      <c r="L4091" s="33">
        <v>28003</v>
      </c>
      <c r="M4091" s="33">
        <v>443425</v>
      </c>
      <c r="N4091" s="33">
        <v>60</v>
      </c>
      <c r="O4091" s="33">
        <v>0.99525354006803257</v>
      </c>
      <c r="P4091" s="33">
        <v>0.94059962496924243</v>
      </c>
    </row>
    <row r="4092" spans="10:16" x14ac:dyDescent="0.25">
      <c r="J4092" s="33">
        <v>4.9793428446867072E-3</v>
      </c>
      <c r="K4092" s="33">
        <v>12582</v>
      </c>
      <c r="L4092" s="33">
        <v>27889</v>
      </c>
      <c r="M4092" s="33">
        <v>443539</v>
      </c>
      <c r="N4092" s="33">
        <v>59</v>
      </c>
      <c r="O4092" s="33">
        <v>0.99533264773356533</v>
      </c>
      <c r="P4092" s="33">
        <v>0.94084144344417386</v>
      </c>
    </row>
    <row r="4093" spans="10:16" x14ac:dyDescent="0.25">
      <c r="J4093" s="33">
        <v>4.9711113804989616E-3</v>
      </c>
      <c r="K4093" s="33">
        <v>12583</v>
      </c>
      <c r="L4093" s="33">
        <v>27771</v>
      </c>
      <c r="M4093" s="33">
        <v>443657</v>
      </c>
      <c r="N4093" s="33">
        <v>58</v>
      </c>
      <c r="O4093" s="33">
        <v>0.99541175539909821</v>
      </c>
      <c r="P4093" s="33">
        <v>0.94109174677787488</v>
      </c>
    </row>
    <row r="4094" spans="10:16" x14ac:dyDescent="0.25">
      <c r="J4094" s="33">
        <v>4.9619601858262663E-3</v>
      </c>
      <c r="K4094" s="33">
        <v>12583</v>
      </c>
      <c r="L4094" s="33">
        <v>27657</v>
      </c>
      <c r="M4094" s="33">
        <v>443771</v>
      </c>
      <c r="N4094" s="33">
        <v>58</v>
      </c>
      <c r="O4094" s="33">
        <v>0.99541175539909821</v>
      </c>
      <c r="P4094" s="33">
        <v>0.94133356525280631</v>
      </c>
    </row>
    <row r="4095" spans="10:16" x14ac:dyDescent="0.25">
      <c r="J4095" s="33">
        <v>4.9542830866757537E-3</v>
      </c>
      <c r="K4095" s="33">
        <v>12583</v>
      </c>
      <c r="L4095" s="33">
        <v>27546</v>
      </c>
      <c r="M4095" s="33">
        <v>443882</v>
      </c>
      <c r="N4095" s="33">
        <v>58</v>
      </c>
      <c r="O4095" s="33">
        <v>0.99541175539909821</v>
      </c>
      <c r="P4095" s="33">
        <v>0.94156902008366072</v>
      </c>
    </row>
    <row r="4096" spans="10:16" x14ac:dyDescent="0.25">
      <c r="J4096" s="33">
        <v>4.9457554371827601E-3</v>
      </c>
      <c r="K4096" s="33">
        <v>12583</v>
      </c>
      <c r="L4096" s="33">
        <v>27434</v>
      </c>
      <c r="M4096" s="33">
        <v>443994</v>
      </c>
      <c r="N4096" s="33">
        <v>58</v>
      </c>
      <c r="O4096" s="33">
        <v>0.99541175539909821</v>
      </c>
      <c r="P4096" s="33">
        <v>0.94180659612920747</v>
      </c>
    </row>
    <row r="4097" spans="10:16" x14ac:dyDescent="0.25">
      <c r="J4097" s="33">
        <v>4.9368968877299656E-3</v>
      </c>
      <c r="K4097" s="33">
        <v>12584</v>
      </c>
      <c r="L4097" s="33">
        <v>27325</v>
      </c>
      <c r="M4097" s="33">
        <v>444103</v>
      </c>
      <c r="N4097" s="33">
        <v>57</v>
      </c>
      <c r="O4097" s="33">
        <v>0.99549086306463097</v>
      </c>
      <c r="P4097" s="33">
        <v>0.94203780853067698</v>
      </c>
    </row>
    <row r="4098" spans="10:16" x14ac:dyDescent="0.25">
      <c r="J4098" s="33">
        <v>4.9273118614242273E-3</v>
      </c>
      <c r="K4098" s="33">
        <v>12584</v>
      </c>
      <c r="L4098" s="33">
        <v>27212</v>
      </c>
      <c r="M4098" s="33">
        <v>444216</v>
      </c>
      <c r="N4098" s="33">
        <v>57</v>
      </c>
      <c r="O4098" s="33">
        <v>0.99549086306463097</v>
      </c>
      <c r="P4098" s="33">
        <v>0.94227750579091607</v>
      </c>
    </row>
    <row r="4099" spans="10:16" x14ac:dyDescent="0.25">
      <c r="J4099" s="33">
        <v>4.9174334362540595E-3</v>
      </c>
      <c r="K4099" s="33">
        <v>12585</v>
      </c>
      <c r="L4099" s="33">
        <v>27092</v>
      </c>
      <c r="M4099" s="33">
        <v>444336</v>
      </c>
      <c r="N4099" s="33">
        <v>56</v>
      </c>
      <c r="O4099" s="33">
        <v>0.99556997073016373</v>
      </c>
      <c r="P4099" s="33">
        <v>0.94253205155400188</v>
      </c>
    </row>
    <row r="4100" spans="10:16" x14ac:dyDescent="0.25">
      <c r="J4100" s="33">
        <v>4.9088919561229996E-3</v>
      </c>
      <c r="K4100" s="33">
        <v>12585</v>
      </c>
      <c r="L4100" s="33">
        <v>26979</v>
      </c>
      <c r="M4100" s="33">
        <v>444449</v>
      </c>
      <c r="N4100" s="33">
        <v>56</v>
      </c>
      <c r="O4100" s="33">
        <v>0.99556997073016373</v>
      </c>
      <c r="P4100" s="33">
        <v>0.94277174881424097</v>
      </c>
    </row>
    <row r="4101" spans="10:16" x14ac:dyDescent="0.25">
      <c r="J4101" s="33">
        <v>4.9010329361997215E-3</v>
      </c>
      <c r="K4101" s="33">
        <v>12585</v>
      </c>
      <c r="L4101" s="33">
        <v>26870</v>
      </c>
      <c r="M4101" s="33">
        <v>444558</v>
      </c>
      <c r="N4101" s="33">
        <v>56</v>
      </c>
      <c r="O4101" s="33">
        <v>0.99556997073016373</v>
      </c>
      <c r="P4101" s="33">
        <v>0.94300296121571059</v>
      </c>
    </row>
    <row r="4102" spans="10:16" x14ac:dyDescent="0.25">
      <c r="J4102" s="33">
        <v>4.8935389421250353E-3</v>
      </c>
      <c r="K4102" s="33">
        <v>12585</v>
      </c>
      <c r="L4102" s="33">
        <v>26759</v>
      </c>
      <c r="M4102" s="33">
        <v>444669</v>
      </c>
      <c r="N4102" s="33">
        <v>56</v>
      </c>
      <c r="O4102" s="33">
        <v>0.99556997073016373</v>
      </c>
      <c r="P4102" s="33">
        <v>0.94323841604656489</v>
      </c>
    </row>
    <row r="4103" spans="10:16" x14ac:dyDescent="0.25">
      <c r="J4103" s="33">
        <v>4.8841451830711922E-3</v>
      </c>
      <c r="K4103" s="33">
        <v>12586</v>
      </c>
      <c r="L4103" s="33">
        <v>26643</v>
      </c>
      <c r="M4103" s="33">
        <v>444785</v>
      </c>
      <c r="N4103" s="33">
        <v>55</v>
      </c>
      <c r="O4103" s="33">
        <v>0.9956490783956965</v>
      </c>
      <c r="P4103" s="33">
        <v>0.94348447695088111</v>
      </c>
    </row>
    <row r="4104" spans="10:16" x14ac:dyDescent="0.25">
      <c r="J4104" s="33">
        <v>4.8758077469599334E-3</v>
      </c>
      <c r="K4104" s="33">
        <v>12586</v>
      </c>
      <c r="L4104" s="33">
        <v>26525</v>
      </c>
      <c r="M4104" s="33">
        <v>444903</v>
      </c>
      <c r="N4104" s="33">
        <v>55</v>
      </c>
      <c r="O4104" s="33">
        <v>0.9956490783956965</v>
      </c>
      <c r="P4104" s="33">
        <v>0.94373478028458213</v>
      </c>
    </row>
    <row r="4105" spans="10:16" x14ac:dyDescent="0.25">
      <c r="J4105" s="33">
        <v>4.8676100887434784E-3</v>
      </c>
      <c r="K4105" s="33">
        <v>12586</v>
      </c>
      <c r="L4105" s="33">
        <v>26414</v>
      </c>
      <c r="M4105" s="33">
        <v>445014</v>
      </c>
      <c r="N4105" s="33">
        <v>55</v>
      </c>
      <c r="O4105" s="33">
        <v>0.9956490783956965</v>
      </c>
      <c r="P4105" s="33">
        <v>0.94397023511543654</v>
      </c>
    </row>
    <row r="4106" spans="10:16" x14ac:dyDescent="0.25">
      <c r="J4106" s="33">
        <v>4.8584299771332147E-3</v>
      </c>
      <c r="K4106" s="33">
        <v>12586</v>
      </c>
      <c r="L4106" s="33">
        <v>26301</v>
      </c>
      <c r="M4106" s="33">
        <v>445127</v>
      </c>
      <c r="N4106" s="33">
        <v>55</v>
      </c>
      <c r="O4106" s="33">
        <v>0.9956490783956965</v>
      </c>
      <c r="P4106" s="33">
        <v>0.94420993237567563</v>
      </c>
    </row>
    <row r="4107" spans="10:16" x14ac:dyDescent="0.25">
      <c r="J4107" s="33">
        <v>4.8496398394024011E-3</v>
      </c>
      <c r="K4107" s="33">
        <v>12586</v>
      </c>
      <c r="L4107" s="33">
        <v>26186</v>
      </c>
      <c r="M4107" s="33">
        <v>445242</v>
      </c>
      <c r="N4107" s="33">
        <v>55</v>
      </c>
      <c r="O4107" s="33">
        <v>0.9956490783956965</v>
      </c>
      <c r="P4107" s="33">
        <v>0.94445387206529952</v>
      </c>
    </row>
    <row r="4108" spans="10:16" x14ac:dyDescent="0.25">
      <c r="J4108" s="33">
        <v>4.8403019774708239E-3</v>
      </c>
      <c r="K4108" s="33">
        <v>12586</v>
      </c>
      <c r="L4108" s="33">
        <v>26071</v>
      </c>
      <c r="M4108" s="33">
        <v>445357</v>
      </c>
      <c r="N4108" s="33">
        <v>55</v>
      </c>
      <c r="O4108" s="33">
        <v>0.9956490783956965</v>
      </c>
      <c r="P4108" s="33">
        <v>0.94469781175492329</v>
      </c>
    </row>
    <row r="4109" spans="10:16" x14ac:dyDescent="0.25">
      <c r="J4109" s="33">
        <v>4.831776912591219E-3</v>
      </c>
      <c r="K4109" s="33">
        <v>12586</v>
      </c>
      <c r="L4109" s="33">
        <v>25963</v>
      </c>
      <c r="M4109" s="33">
        <v>445465</v>
      </c>
      <c r="N4109" s="33">
        <v>55</v>
      </c>
      <c r="O4109" s="33">
        <v>0.9956490783956965</v>
      </c>
      <c r="P4109" s="33">
        <v>0.94492690294170056</v>
      </c>
    </row>
    <row r="4110" spans="10:16" x14ac:dyDescent="0.25">
      <c r="J4110" s="33">
        <v>4.8212744159496484E-3</v>
      </c>
      <c r="K4110" s="33">
        <v>12587</v>
      </c>
      <c r="L4110" s="33">
        <v>25849</v>
      </c>
      <c r="M4110" s="33">
        <v>445579</v>
      </c>
      <c r="N4110" s="33">
        <v>54</v>
      </c>
      <c r="O4110" s="33">
        <v>0.99572818606122937</v>
      </c>
      <c r="P4110" s="33">
        <v>0.945168721416632</v>
      </c>
    </row>
    <row r="4111" spans="10:16" x14ac:dyDescent="0.25">
      <c r="J4111" s="33">
        <v>4.8108243003248761E-3</v>
      </c>
      <c r="K4111" s="33">
        <v>12587</v>
      </c>
      <c r="L4111" s="33">
        <v>25732</v>
      </c>
      <c r="M4111" s="33">
        <v>445696</v>
      </c>
      <c r="N4111" s="33">
        <v>54</v>
      </c>
      <c r="O4111" s="33">
        <v>0.99572818606122937</v>
      </c>
      <c r="P4111" s="33">
        <v>0.94541690353564067</v>
      </c>
    </row>
    <row r="4112" spans="10:16" x14ac:dyDescent="0.25">
      <c r="J4112" s="33">
        <v>4.8008100360370492E-3</v>
      </c>
      <c r="K4112" s="33">
        <v>12588</v>
      </c>
      <c r="L4112" s="33">
        <v>25623</v>
      </c>
      <c r="M4112" s="33">
        <v>445805</v>
      </c>
      <c r="N4112" s="33">
        <v>53</v>
      </c>
      <c r="O4112" s="33">
        <v>0.99580729372676213</v>
      </c>
      <c r="P4112" s="33">
        <v>0.94564811593711018</v>
      </c>
    </row>
    <row r="4113" spans="10:16" x14ac:dyDescent="0.25">
      <c r="J4113" s="33">
        <v>4.792883188392401E-3</v>
      </c>
      <c r="K4113" s="33">
        <v>12588</v>
      </c>
      <c r="L4113" s="33">
        <v>25509</v>
      </c>
      <c r="M4113" s="33">
        <v>445919</v>
      </c>
      <c r="N4113" s="33">
        <v>53</v>
      </c>
      <c r="O4113" s="33">
        <v>0.99580729372676213</v>
      </c>
      <c r="P4113" s="33">
        <v>0.94588993441204172</v>
      </c>
    </row>
    <row r="4114" spans="10:16" x14ac:dyDescent="0.25">
      <c r="J4114" s="33">
        <v>4.7832725987590908E-3</v>
      </c>
      <c r="K4114" s="33">
        <v>12588</v>
      </c>
      <c r="L4114" s="33">
        <v>25392</v>
      </c>
      <c r="M4114" s="33">
        <v>446036</v>
      </c>
      <c r="N4114" s="33">
        <v>53</v>
      </c>
      <c r="O4114" s="33">
        <v>0.99580729372676213</v>
      </c>
      <c r="P4114" s="33">
        <v>0.94613811653105029</v>
      </c>
    </row>
    <row r="4115" spans="10:16" x14ac:dyDescent="0.25">
      <c r="J4115" s="33">
        <v>4.773836326795752E-3</v>
      </c>
      <c r="K4115" s="33">
        <v>12589</v>
      </c>
      <c r="L4115" s="33">
        <v>25278</v>
      </c>
      <c r="M4115" s="33">
        <v>446150</v>
      </c>
      <c r="N4115" s="33">
        <v>52</v>
      </c>
      <c r="O4115" s="33">
        <v>0.9958864013922949</v>
      </c>
      <c r="P4115" s="33">
        <v>0.94637993500598183</v>
      </c>
    </row>
    <row r="4116" spans="10:16" x14ac:dyDescent="0.25">
      <c r="J4116" s="33">
        <v>4.7657524983618412E-3</v>
      </c>
      <c r="K4116" s="33">
        <v>12590</v>
      </c>
      <c r="L4116" s="33">
        <v>25166</v>
      </c>
      <c r="M4116" s="33">
        <v>446262</v>
      </c>
      <c r="N4116" s="33">
        <v>51</v>
      </c>
      <c r="O4116" s="33">
        <v>0.99596550905782766</v>
      </c>
      <c r="P4116" s="33">
        <v>0.94661751105152858</v>
      </c>
    </row>
    <row r="4117" spans="10:16" x14ac:dyDescent="0.25">
      <c r="J4117" s="33">
        <v>4.7545496945698108E-3</v>
      </c>
      <c r="K4117" s="33">
        <v>12590</v>
      </c>
      <c r="L4117" s="33">
        <v>25054</v>
      </c>
      <c r="M4117" s="33">
        <v>446374</v>
      </c>
      <c r="N4117" s="33">
        <v>51</v>
      </c>
      <c r="O4117" s="33">
        <v>0.99596550905782766</v>
      </c>
      <c r="P4117" s="33">
        <v>0.94685508709707522</v>
      </c>
    </row>
    <row r="4118" spans="10:16" x14ac:dyDescent="0.25">
      <c r="J4118" s="33">
        <v>4.7450367341658074E-3</v>
      </c>
      <c r="K4118" s="33">
        <v>12590</v>
      </c>
      <c r="L4118" s="33">
        <v>24944</v>
      </c>
      <c r="M4118" s="33">
        <v>446484</v>
      </c>
      <c r="N4118" s="33">
        <v>51</v>
      </c>
      <c r="O4118" s="33">
        <v>0.99596550905782766</v>
      </c>
      <c r="P4118" s="33">
        <v>0.94708842071323718</v>
      </c>
    </row>
    <row r="4119" spans="10:16" x14ac:dyDescent="0.25">
      <c r="J4119" s="33">
        <v>4.7356762644349525E-3</v>
      </c>
      <c r="K4119" s="33">
        <v>12590</v>
      </c>
      <c r="L4119" s="33">
        <v>24831</v>
      </c>
      <c r="M4119" s="33">
        <v>446597</v>
      </c>
      <c r="N4119" s="33">
        <v>51</v>
      </c>
      <c r="O4119" s="33">
        <v>0.99596550905782766</v>
      </c>
      <c r="P4119" s="33">
        <v>0.94732811797347638</v>
      </c>
    </row>
    <row r="4120" spans="10:16" x14ac:dyDescent="0.25">
      <c r="J4120" s="33">
        <v>4.7262082535649164E-3</v>
      </c>
      <c r="K4120" s="33">
        <v>12591</v>
      </c>
      <c r="L4120" s="33">
        <v>24722</v>
      </c>
      <c r="M4120" s="33">
        <v>446706</v>
      </c>
      <c r="N4120" s="33">
        <v>50</v>
      </c>
      <c r="O4120" s="33">
        <v>0.99604461672336053</v>
      </c>
      <c r="P4120" s="33">
        <v>0.94755933037494589</v>
      </c>
    </row>
    <row r="4121" spans="10:16" x14ac:dyDescent="0.25">
      <c r="J4121" s="33">
        <v>4.717055573104526E-3</v>
      </c>
      <c r="K4121" s="33">
        <v>12591</v>
      </c>
      <c r="L4121" s="33">
        <v>24607</v>
      </c>
      <c r="M4121" s="33">
        <v>446821</v>
      </c>
      <c r="N4121" s="33">
        <v>50</v>
      </c>
      <c r="O4121" s="33">
        <v>0.99604461672336053</v>
      </c>
      <c r="P4121" s="33">
        <v>0.94780327006456977</v>
      </c>
    </row>
    <row r="4122" spans="10:16" x14ac:dyDescent="0.25">
      <c r="J4122" s="33">
        <v>4.7081684916055258E-3</v>
      </c>
      <c r="K4122" s="33">
        <v>12593</v>
      </c>
      <c r="L4122" s="33">
        <v>24494</v>
      </c>
      <c r="M4122" s="33">
        <v>446934</v>
      </c>
      <c r="N4122" s="33">
        <v>48</v>
      </c>
      <c r="O4122" s="33">
        <v>0.99620283205442606</v>
      </c>
      <c r="P4122" s="33">
        <v>0.94804296732480886</v>
      </c>
    </row>
    <row r="4123" spans="10:16" x14ac:dyDescent="0.25">
      <c r="J4123" s="33">
        <v>4.6993888404415676E-3</v>
      </c>
      <c r="K4123" s="33">
        <v>12593</v>
      </c>
      <c r="L4123" s="33">
        <v>24376</v>
      </c>
      <c r="M4123" s="33">
        <v>447052</v>
      </c>
      <c r="N4123" s="33">
        <v>48</v>
      </c>
      <c r="O4123" s="33">
        <v>0.99620283205442606</v>
      </c>
      <c r="P4123" s="33">
        <v>0.94829327065850988</v>
      </c>
    </row>
    <row r="4124" spans="10:16" x14ac:dyDescent="0.25">
      <c r="J4124" s="33">
        <v>4.6889037930864614E-3</v>
      </c>
      <c r="K4124" s="33">
        <v>12593</v>
      </c>
      <c r="L4124" s="33">
        <v>24262</v>
      </c>
      <c r="M4124" s="33">
        <v>447166</v>
      </c>
      <c r="N4124" s="33">
        <v>48</v>
      </c>
      <c r="O4124" s="33">
        <v>0.99620283205442606</v>
      </c>
      <c r="P4124" s="33">
        <v>0.94853508913344142</v>
      </c>
    </row>
    <row r="4125" spans="10:16" x14ac:dyDescent="0.25">
      <c r="J4125" s="33">
        <v>4.6790010947061244E-3</v>
      </c>
      <c r="K4125" s="33">
        <v>12593</v>
      </c>
      <c r="L4125" s="33">
        <v>24152</v>
      </c>
      <c r="M4125" s="33">
        <v>447276</v>
      </c>
      <c r="N4125" s="33">
        <v>48</v>
      </c>
      <c r="O4125" s="33">
        <v>0.99620283205442606</v>
      </c>
      <c r="P4125" s="33">
        <v>0.94876842274960338</v>
      </c>
    </row>
    <row r="4126" spans="10:16" x14ac:dyDescent="0.25">
      <c r="J4126" s="33">
        <v>4.6694730447506471E-3</v>
      </c>
      <c r="K4126" s="33">
        <v>12593</v>
      </c>
      <c r="L4126" s="33">
        <v>24030</v>
      </c>
      <c r="M4126" s="33">
        <v>447398</v>
      </c>
      <c r="N4126" s="33">
        <v>48</v>
      </c>
      <c r="O4126" s="33">
        <v>0.99620283205442606</v>
      </c>
      <c r="P4126" s="33">
        <v>0.94902721094207387</v>
      </c>
    </row>
    <row r="4127" spans="10:16" x14ac:dyDescent="0.25">
      <c r="J4127" s="33">
        <v>4.6600958429897366E-3</v>
      </c>
      <c r="K4127" s="33">
        <v>12593</v>
      </c>
      <c r="L4127" s="33">
        <v>23921</v>
      </c>
      <c r="M4127" s="33">
        <v>447507</v>
      </c>
      <c r="N4127" s="33">
        <v>48</v>
      </c>
      <c r="O4127" s="33">
        <v>0.99620283205442606</v>
      </c>
      <c r="P4127" s="33">
        <v>0.94925842334354349</v>
      </c>
    </row>
    <row r="4128" spans="10:16" x14ac:dyDescent="0.25">
      <c r="J4128" s="33">
        <v>4.6508675947762226E-3</v>
      </c>
      <c r="K4128" s="33">
        <v>12593</v>
      </c>
      <c r="L4128" s="33">
        <v>23809</v>
      </c>
      <c r="M4128" s="33">
        <v>447619</v>
      </c>
      <c r="N4128" s="33">
        <v>48</v>
      </c>
      <c r="O4128" s="33">
        <v>0.99620283205442606</v>
      </c>
      <c r="P4128" s="33">
        <v>0.94949599938909013</v>
      </c>
    </row>
    <row r="4129" spans="10:16" x14ac:dyDescent="0.25">
      <c r="J4129" s="33">
        <v>4.6414072873584367E-3</v>
      </c>
      <c r="K4129" s="33">
        <v>12593</v>
      </c>
      <c r="L4129" s="33">
        <v>23696</v>
      </c>
      <c r="M4129" s="33">
        <v>447732</v>
      </c>
      <c r="N4129" s="33">
        <v>48</v>
      </c>
      <c r="O4129" s="33">
        <v>0.99620283205442606</v>
      </c>
      <c r="P4129" s="33">
        <v>0.94973569664932922</v>
      </c>
    </row>
    <row r="4130" spans="10:16" x14ac:dyDescent="0.25">
      <c r="J4130" s="33">
        <v>4.6296892345189201E-3</v>
      </c>
      <c r="K4130" s="33">
        <v>12593</v>
      </c>
      <c r="L4130" s="33">
        <v>23587</v>
      </c>
      <c r="M4130" s="33">
        <v>447841</v>
      </c>
      <c r="N4130" s="33">
        <v>48</v>
      </c>
      <c r="O4130" s="33">
        <v>0.99620283205442606</v>
      </c>
      <c r="P4130" s="33">
        <v>0.94996690905079884</v>
      </c>
    </row>
    <row r="4131" spans="10:16" x14ac:dyDescent="0.25">
      <c r="J4131" s="33">
        <v>4.6205601418644777E-3</v>
      </c>
      <c r="K4131" s="33">
        <v>12594</v>
      </c>
      <c r="L4131" s="33">
        <v>23471</v>
      </c>
      <c r="M4131" s="33">
        <v>447957</v>
      </c>
      <c r="N4131" s="33">
        <v>47</v>
      </c>
      <c r="O4131" s="33">
        <v>0.99628193971995882</v>
      </c>
      <c r="P4131" s="33">
        <v>0.95021296995511506</v>
      </c>
    </row>
    <row r="4132" spans="10:16" x14ac:dyDescent="0.25">
      <c r="J4132" s="33">
        <v>4.6087453716946863E-3</v>
      </c>
      <c r="K4132" s="33">
        <v>12594</v>
      </c>
      <c r="L4132" s="33">
        <v>23361</v>
      </c>
      <c r="M4132" s="33">
        <v>448067</v>
      </c>
      <c r="N4132" s="33">
        <v>47</v>
      </c>
      <c r="O4132" s="33">
        <v>0.99628193971995882</v>
      </c>
      <c r="P4132" s="33">
        <v>0.95044630357127702</v>
      </c>
    </row>
    <row r="4133" spans="10:16" x14ac:dyDescent="0.25">
      <c r="J4133" s="33">
        <v>4.599565226837265E-3</v>
      </c>
      <c r="K4133" s="33">
        <v>12594</v>
      </c>
      <c r="L4133" s="33">
        <v>23245</v>
      </c>
      <c r="M4133" s="33">
        <v>448183</v>
      </c>
      <c r="N4133" s="33">
        <v>47</v>
      </c>
      <c r="O4133" s="33">
        <v>0.99628193971995882</v>
      </c>
      <c r="P4133" s="33">
        <v>0.95069236447559335</v>
      </c>
    </row>
    <row r="4134" spans="10:16" x14ac:dyDescent="0.25">
      <c r="J4134" s="33">
        <v>4.5903952960373003E-3</v>
      </c>
      <c r="K4134" s="33">
        <v>12595</v>
      </c>
      <c r="L4134" s="33">
        <v>23120</v>
      </c>
      <c r="M4134" s="33">
        <v>448308</v>
      </c>
      <c r="N4134" s="33">
        <v>46</v>
      </c>
      <c r="O4134" s="33">
        <v>0.99636104738549169</v>
      </c>
      <c r="P4134" s="33">
        <v>0.95095751631214098</v>
      </c>
    </row>
    <row r="4135" spans="10:16" x14ac:dyDescent="0.25">
      <c r="J4135" s="33">
        <v>4.5811980082978579E-3</v>
      </c>
      <c r="K4135" s="33">
        <v>12595</v>
      </c>
      <c r="L4135" s="33">
        <v>23013</v>
      </c>
      <c r="M4135" s="33">
        <v>448415</v>
      </c>
      <c r="N4135" s="33">
        <v>46</v>
      </c>
      <c r="O4135" s="33">
        <v>0.99636104738549169</v>
      </c>
      <c r="P4135" s="33">
        <v>0.95118448628422581</v>
      </c>
    </row>
    <row r="4136" spans="10:16" x14ac:dyDescent="0.25">
      <c r="J4136" s="33">
        <v>4.5736623542450569E-3</v>
      </c>
      <c r="K4136" s="33">
        <v>12595</v>
      </c>
      <c r="L4136" s="33">
        <v>22893</v>
      </c>
      <c r="M4136" s="33">
        <v>448535</v>
      </c>
      <c r="N4136" s="33">
        <v>46</v>
      </c>
      <c r="O4136" s="33">
        <v>0.99636104738549169</v>
      </c>
      <c r="P4136" s="33">
        <v>0.95143903204731162</v>
      </c>
    </row>
    <row r="4137" spans="10:16" x14ac:dyDescent="0.25">
      <c r="J4137" s="33">
        <v>4.5649614815003407E-3</v>
      </c>
      <c r="K4137" s="33">
        <v>12595</v>
      </c>
      <c r="L4137" s="33">
        <v>22777</v>
      </c>
      <c r="M4137" s="33">
        <v>448651</v>
      </c>
      <c r="N4137" s="33">
        <v>46</v>
      </c>
      <c r="O4137" s="33">
        <v>0.99636104738549169</v>
      </c>
      <c r="P4137" s="33">
        <v>0.95168509295162784</v>
      </c>
    </row>
    <row r="4138" spans="10:16" x14ac:dyDescent="0.25">
      <c r="J4138" s="33">
        <v>4.5550045512215863E-3</v>
      </c>
      <c r="K4138" s="33">
        <v>12595</v>
      </c>
      <c r="L4138" s="33">
        <v>22659</v>
      </c>
      <c r="M4138" s="33">
        <v>448769</v>
      </c>
      <c r="N4138" s="33">
        <v>46</v>
      </c>
      <c r="O4138" s="33">
        <v>0.99636104738549169</v>
      </c>
      <c r="P4138" s="33">
        <v>0.95193539628532886</v>
      </c>
    </row>
    <row r="4139" spans="10:16" x14ac:dyDescent="0.25">
      <c r="J4139" s="33">
        <v>4.547190902623204E-3</v>
      </c>
      <c r="K4139" s="33">
        <v>12595</v>
      </c>
      <c r="L4139" s="33">
        <v>22548</v>
      </c>
      <c r="M4139" s="33">
        <v>448880</v>
      </c>
      <c r="N4139" s="33">
        <v>46</v>
      </c>
      <c r="O4139" s="33">
        <v>0.99636104738549169</v>
      </c>
      <c r="P4139" s="33">
        <v>0.95217085111618316</v>
      </c>
    </row>
    <row r="4140" spans="10:16" x14ac:dyDescent="0.25">
      <c r="J4140" s="33">
        <v>4.5379389586140849E-3</v>
      </c>
      <c r="K4140" s="33">
        <v>12595</v>
      </c>
      <c r="L4140" s="33">
        <v>22437</v>
      </c>
      <c r="M4140" s="33">
        <v>448991</v>
      </c>
      <c r="N4140" s="33">
        <v>46</v>
      </c>
      <c r="O4140" s="33">
        <v>0.99636104738549169</v>
      </c>
      <c r="P4140" s="33">
        <v>0.95240630594703746</v>
      </c>
    </row>
    <row r="4141" spans="10:16" x14ac:dyDescent="0.25">
      <c r="J4141" s="33">
        <v>4.5278241673362115E-3</v>
      </c>
      <c r="K4141" s="33">
        <v>12595</v>
      </c>
      <c r="L4141" s="33">
        <v>22318</v>
      </c>
      <c r="M4141" s="33">
        <v>449110</v>
      </c>
      <c r="N4141" s="33">
        <v>46</v>
      </c>
      <c r="O4141" s="33">
        <v>0.99636104738549169</v>
      </c>
      <c r="P4141" s="33">
        <v>0.95265873049543093</v>
      </c>
    </row>
    <row r="4142" spans="10:16" x14ac:dyDescent="0.25">
      <c r="J4142" s="33">
        <v>4.5184802194819648E-3</v>
      </c>
      <c r="K4142" s="33">
        <v>12596</v>
      </c>
      <c r="L4142" s="33">
        <v>22200</v>
      </c>
      <c r="M4142" s="33">
        <v>449228</v>
      </c>
      <c r="N4142" s="33">
        <v>45</v>
      </c>
      <c r="O4142" s="33">
        <v>0.99644015505102446</v>
      </c>
      <c r="P4142" s="33">
        <v>0.95290903382913195</v>
      </c>
    </row>
    <row r="4143" spans="10:16" x14ac:dyDescent="0.25">
      <c r="J4143" s="33">
        <v>4.5084313449345664E-3</v>
      </c>
      <c r="K4143" s="33">
        <v>12596</v>
      </c>
      <c r="L4143" s="33">
        <v>22086</v>
      </c>
      <c r="M4143" s="33">
        <v>449342</v>
      </c>
      <c r="N4143" s="33">
        <v>45</v>
      </c>
      <c r="O4143" s="33">
        <v>0.99644015505102446</v>
      </c>
      <c r="P4143" s="33">
        <v>0.95315085230406338</v>
      </c>
    </row>
    <row r="4144" spans="10:16" x14ac:dyDescent="0.25">
      <c r="J4144" s="33">
        <v>4.5000473848808729E-3</v>
      </c>
      <c r="K4144" s="33">
        <v>12596</v>
      </c>
      <c r="L4144" s="33">
        <v>21972</v>
      </c>
      <c r="M4144" s="33">
        <v>449456</v>
      </c>
      <c r="N4144" s="33">
        <v>45</v>
      </c>
      <c r="O4144" s="33">
        <v>0.99644015505102446</v>
      </c>
      <c r="P4144" s="33">
        <v>0.95339267077899492</v>
      </c>
    </row>
    <row r="4145" spans="10:16" x14ac:dyDescent="0.25">
      <c r="J4145" s="33">
        <v>4.4906294466310693E-3</v>
      </c>
      <c r="K4145" s="33">
        <v>12597</v>
      </c>
      <c r="L4145" s="33">
        <v>21865</v>
      </c>
      <c r="M4145" s="33">
        <v>449563</v>
      </c>
      <c r="N4145" s="33">
        <v>44</v>
      </c>
      <c r="O4145" s="33">
        <v>0.99651926271655722</v>
      </c>
      <c r="P4145" s="33">
        <v>0.95361964075107974</v>
      </c>
    </row>
    <row r="4146" spans="10:16" x14ac:dyDescent="0.25">
      <c r="J4146" s="33">
        <v>4.4809860333219287E-3</v>
      </c>
      <c r="K4146" s="33">
        <v>12597</v>
      </c>
      <c r="L4146" s="33">
        <v>21754</v>
      </c>
      <c r="M4146" s="33">
        <v>449674</v>
      </c>
      <c r="N4146" s="33">
        <v>44</v>
      </c>
      <c r="O4146" s="33">
        <v>0.99651926271655722</v>
      </c>
      <c r="P4146" s="33">
        <v>0.95385509558193404</v>
      </c>
    </row>
    <row r="4147" spans="10:16" x14ac:dyDescent="0.25">
      <c r="J4147" s="33">
        <v>4.4709145662969281E-3</v>
      </c>
      <c r="K4147" s="33">
        <v>12597</v>
      </c>
      <c r="L4147" s="33">
        <v>21646</v>
      </c>
      <c r="M4147" s="33">
        <v>449782</v>
      </c>
      <c r="N4147" s="33">
        <v>44</v>
      </c>
      <c r="O4147" s="33">
        <v>0.99651926271655722</v>
      </c>
      <c r="P4147" s="33">
        <v>0.95408418676871121</v>
      </c>
    </row>
    <row r="4148" spans="10:16" x14ac:dyDescent="0.25">
      <c r="J4148" s="33">
        <v>4.4621931949167153E-3</v>
      </c>
      <c r="K4148" s="33">
        <v>12597</v>
      </c>
      <c r="L4148" s="33">
        <v>21532</v>
      </c>
      <c r="M4148" s="33">
        <v>449896</v>
      </c>
      <c r="N4148" s="33">
        <v>44</v>
      </c>
      <c r="O4148" s="33">
        <v>0.99651926271655722</v>
      </c>
      <c r="P4148" s="33">
        <v>0.95432600524364275</v>
      </c>
    </row>
    <row r="4149" spans="10:16" x14ac:dyDescent="0.25">
      <c r="J4149" s="33">
        <v>4.4535275750092803E-3</v>
      </c>
      <c r="K4149" s="33">
        <v>12597</v>
      </c>
      <c r="L4149" s="33">
        <v>21419</v>
      </c>
      <c r="M4149" s="33">
        <v>450009</v>
      </c>
      <c r="N4149" s="33">
        <v>44</v>
      </c>
      <c r="O4149" s="33">
        <v>0.99651926271655722</v>
      </c>
      <c r="P4149" s="33">
        <v>0.95456570250388184</v>
      </c>
    </row>
    <row r="4150" spans="10:16" x14ac:dyDescent="0.25">
      <c r="J4150" s="33">
        <v>4.4434651673696144E-3</v>
      </c>
      <c r="K4150" s="33">
        <v>12597</v>
      </c>
      <c r="L4150" s="33">
        <v>21310</v>
      </c>
      <c r="M4150" s="33">
        <v>450118</v>
      </c>
      <c r="N4150" s="33">
        <v>44</v>
      </c>
      <c r="O4150" s="33">
        <v>0.99651926271655722</v>
      </c>
      <c r="P4150" s="33">
        <v>0.95479691490535135</v>
      </c>
    </row>
    <row r="4151" spans="10:16" x14ac:dyDescent="0.25">
      <c r="J4151" s="33">
        <v>4.4338014856306028E-3</v>
      </c>
      <c r="K4151" s="33">
        <v>12597</v>
      </c>
      <c r="L4151" s="33">
        <v>21198</v>
      </c>
      <c r="M4151" s="33">
        <v>450230</v>
      </c>
      <c r="N4151" s="33">
        <v>44</v>
      </c>
      <c r="O4151" s="33">
        <v>0.99651926271655722</v>
      </c>
      <c r="P4151" s="33">
        <v>0.9550344909508981</v>
      </c>
    </row>
    <row r="4152" spans="10:16" x14ac:dyDescent="0.25">
      <c r="J4152" s="33">
        <v>4.4240288028411052E-3</v>
      </c>
      <c r="K4152" s="33">
        <v>12597</v>
      </c>
      <c r="L4152" s="33">
        <v>21086</v>
      </c>
      <c r="M4152" s="33">
        <v>450342</v>
      </c>
      <c r="N4152" s="33">
        <v>44</v>
      </c>
      <c r="O4152" s="33">
        <v>0.99651926271655722</v>
      </c>
      <c r="P4152" s="33">
        <v>0.95527206699644485</v>
      </c>
    </row>
    <row r="4153" spans="10:16" x14ac:dyDescent="0.25">
      <c r="J4153" s="33">
        <v>4.4144245437868082E-3</v>
      </c>
      <c r="K4153" s="33">
        <v>12597</v>
      </c>
      <c r="L4153" s="33">
        <v>20979</v>
      </c>
      <c r="M4153" s="33">
        <v>450449</v>
      </c>
      <c r="N4153" s="33">
        <v>44</v>
      </c>
      <c r="O4153" s="33">
        <v>0.99651926271655722</v>
      </c>
      <c r="P4153" s="33">
        <v>0.95549903696852967</v>
      </c>
    </row>
    <row r="4154" spans="10:16" x14ac:dyDescent="0.25">
      <c r="J4154" s="33">
        <v>4.4048342258429596E-3</v>
      </c>
      <c r="K4154" s="33">
        <v>12597</v>
      </c>
      <c r="L4154" s="33">
        <v>20873</v>
      </c>
      <c r="M4154" s="33">
        <v>450555</v>
      </c>
      <c r="N4154" s="33">
        <v>44</v>
      </c>
      <c r="O4154" s="33">
        <v>0.99651926271655722</v>
      </c>
      <c r="P4154" s="33">
        <v>0.95572388572592204</v>
      </c>
    </row>
    <row r="4155" spans="10:16" x14ac:dyDescent="0.25">
      <c r="J4155" s="33">
        <v>4.3955359560751348E-3</v>
      </c>
      <c r="K4155" s="33">
        <v>12597</v>
      </c>
      <c r="L4155" s="33">
        <v>20765</v>
      </c>
      <c r="M4155" s="33">
        <v>450663</v>
      </c>
      <c r="N4155" s="33">
        <v>44</v>
      </c>
      <c r="O4155" s="33">
        <v>0.99651926271655722</v>
      </c>
      <c r="P4155" s="33">
        <v>0.95595297691269931</v>
      </c>
    </row>
    <row r="4156" spans="10:16" x14ac:dyDescent="0.25">
      <c r="J4156" s="33">
        <v>4.3857264124595105E-3</v>
      </c>
      <c r="K4156" s="33">
        <v>12598</v>
      </c>
      <c r="L4156" s="33">
        <v>20656</v>
      </c>
      <c r="M4156" s="33">
        <v>450772</v>
      </c>
      <c r="N4156" s="33">
        <v>43</v>
      </c>
      <c r="O4156" s="33">
        <v>0.99659837038208998</v>
      </c>
      <c r="P4156" s="33">
        <v>0.95618418931416882</v>
      </c>
    </row>
    <row r="4157" spans="10:16" x14ac:dyDescent="0.25">
      <c r="J4157" s="33">
        <v>4.3768252135427E-3</v>
      </c>
      <c r="K4157" s="33">
        <v>12599</v>
      </c>
      <c r="L4157" s="33">
        <v>20545</v>
      </c>
      <c r="M4157" s="33">
        <v>450883</v>
      </c>
      <c r="N4157" s="33">
        <v>42</v>
      </c>
      <c r="O4157" s="33">
        <v>0.99667747804762286</v>
      </c>
      <c r="P4157" s="33">
        <v>0.95641964414502323</v>
      </c>
    </row>
    <row r="4158" spans="10:16" x14ac:dyDescent="0.25">
      <c r="J4158" s="33">
        <v>4.3670990684692851E-3</v>
      </c>
      <c r="K4158" s="33">
        <v>12599</v>
      </c>
      <c r="L4158" s="33">
        <v>20432</v>
      </c>
      <c r="M4158" s="33">
        <v>450996</v>
      </c>
      <c r="N4158" s="33">
        <v>42</v>
      </c>
      <c r="O4158" s="33">
        <v>0.99667747804762286</v>
      </c>
      <c r="P4158" s="33">
        <v>0.95665934140526232</v>
      </c>
    </row>
    <row r="4159" spans="10:16" x14ac:dyDescent="0.25">
      <c r="J4159" s="33">
        <v>4.3574754284138933E-3</v>
      </c>
      <c r="K4159" s="33">
        <v>12601</v>
      </c>
      <c r="L4159" s="33">
        <v>20321</v>
      </c>
      <c r="M4159" s="33">
        <v>451107</v>
      </c>
      <c r="N4159" s="33">
        <v>40</v>
      </c>
      <c r="O4159" s="33">
        <v>0.99683569337868838</v>
      </c>
      <c r="P4159" s="33">
        <v>0.95689479623611662</v>
      </c>
    </row>
    <row r="4160" spans="10:16" x14ac:dyDescent="0.25">
      <c r="J4160" s="33">
        <v>4.346660329558172E-3</v>
      </c>
      <c r="K4160" s="33">
        <v>12602</v>
      </c>
      <c r="L4160" s="33">
        <v>20204</v>
      </c>
      <c r="M4160" s="33">
        <v>451224</v>
      </c>
      <c r="N4160" s="33">
        <v>39</v>
      </c>
      <c r="O4160" s="33">
        <v>0.99691480104422114</v>
      </c>
      <c r="P4160" s="33">
        <v>0.9571429783551253</v>
      </c>
    </row>
    <row r="4161" spans="10:16" x14ac:dyDescent="0.25">
      <c r="J4161" s="33">
        <v>4.3377325553848141E-3</v>
      </c>
      <c r="K4161" s="33">
        <v>12602</v>
      </c>
      <c r="L4161" s="33">
        <v>20096</v>
      </c>
      <c r="M4161" s="33">
        <v>451332</v>
      </c>
      <c r="N4161" s="33">
        <v>39</v>
      </c>
      <c r="O4161" s="33">
        <v>0.99691480104422114</v>
      </c>
      <c r="P4161" s="33">
        <v>0.95737206954190246</v>
      </c>
    </row>
    <row r="4162" spans="10:16" x14ac:dyDescent="0.25">
      <c r="J4162" s="33">
        <v>4.3280249685678498E-3</v>
      </c>
      <c r="K4162" s="33">
        <v>12603</v>
      </c>
      <c r="L4162" s="33">
        <v>19983</v>
      </c>
      <c r="M4162" s="33">
        <v>451445</v>
      </c>
      <c r="N4162" s="33">
        <v>38</v>
      </c>
      <c r="O4162" s="33">
        <v>0.99699390870975402</v>
      </c>
      <c r="P4162" s="33">
        <v>0.95761176680214155</v>
      </c>
    </row>
    <row r="4163" spans="10:16" x14ac:dyDescent="0.25">
      <c r="J4163" s="33">
        <v>4.3181888065998032E-3</v>
      </c>
      <c r="K4163" s="33">
        <v>12604</v>
      </c>
      <c r="L4163" s="33">
        <v>19873</v>
      </c>
      <c r="M4163" s="33">
        <v>451555</v>
      </c>
      <c r="N4163" s="33">
        <v>37</v>
      </c>
      <c r="O4163" s="33">
        <v>0.99707301637528678</v>
      </c>
      <c r="P4163" s="33">
        <v>0.95784510041830351</v>
      </c>
    </row>
    <row r="4164" spans="10:16" x14ac:dyDescent="0.25">
      <c r="J4164" s="33">
        <v>4.3091214143462578E-3</v>
      </c>
      <c r="K4164" s="33">
        <v>12604</v>
      </c>
      <c r="L4164" s="33">
        <v>19762</v>
      </c>
      <c r="M4164" s="33">
        <v>451666</v>
      </c>
      <c r="N4164" s="33">
        <v>37</v>
      </c>
      <c r="O4164" s="33">
        <v>0.99707301637528678</v>
      </c>
      <c r="P4164" s="33">
        <v>0.95808055524915792</v>
      </c>
    </row>
    <row r="4165" spans="10:16" x14ac:dyDescent="0.25">
      <c r="J4165" s="33">
        <v>4.3003518007900384E-3</v>
      </c>
      <c r="K4165" s="33">
        <v>12605</v>
      </c>
      <c r="L4165" s="33">
        <v>19650</v>
      </c>
      <c r="M4165" s="33">
        <v>451778</v>
      </c>
      <c r="N4165" s="33">
        <v>36</v>
      </c>
      <c r="O4165" s="33">
        <v>0.99715212404081954</v>
      </c>
      <c r="P4165" s="33">
        <v>0.95831813129470456</v>
      </c>
    </row>
    <row r="4166" spans="10:16" x14ac:dyDescent="0.25">
      <c r="J4166" s="33">
        <v>4.290333927298314E-3</v>
      </c>
      <c r="K4166" s="33">
        <v>12606</v>
      </c>
      <c r="L4166" s="33">
        <v>19538</v>
      </c>
      <c r="M4166" s="33">
        <v>451890</v>
      </c>
      <c r="N4166" s="33">
        <v>35</v>
      </c>
      <c r="O4166" s="33">
        <v>0.99723123170635231</v>
      </c>
      <c r="P4166" s="33">
        <v>0.95855570734025131</v>
      </c>
    </row>
    <row r="4167" spans="10:16" x14ac:dyDescent="0.25">
      <c r="J4167" s="33">
        <v>4.2805482673257287E-3</v>
      </c>
      <c r="K4167" s="33">
        <v>12606</v>
      </c>
      <c r="L4167" s="33">
        <v>19424</v>
      </c>
      <c r="M4167" s="33">
        <v>452004</v>
      </c>
      <c r="N4167" s="33">
        <v>35</v>
      </c>
      <c r="O4167" s="33">
        <v>0.99723123170635231</v>
      </c>
      <c r="P4167" s="33">
        <v>0.95879752581518285</v>
      </c>
    </row>
    <row r="4168" spans="10:16" x14ac:dyDescent="0.25">
      <c r="J4168" s="33">
        <v>4.2705611235052694E-3</v>
      </c>
      <c r="K4168" s="33">
        <v>12606</v>
      </c>
      <c r="L4168" s="33">
        <v>19310</v>
      </c>
      <c r="M4168" s="33">
        <v>452118</v>
      </c>
      <c r="N4168" s="33">
        <v>35</v>
      </c>
      <c r="O4168" s="33">
        <v>0.99723123170635231</v>
      </c>
      <c r="P4168" s="33">
        <v>0.95903934429011428</v>
      </c>
    </row>
    <row r="4169" spans="10:16" x14ac:dyDescent="0.25">
      <c r="J4169" s="33">
        <v>4.2601514042989817E-3</v>
      </c>
      <c r="K4169" s="33">
        <v>12606</v>
      </c>
      <c r="L4169" s="33">
        <v>19198</v>
      </c>
      <c r="M4169" s="33">
        <v>452230</v>
      </c>
      <c r="N4169" s="33">
        <v>35</v>
      </c>
      <c r="O4169" s="33">
        <v>0.99723123170635231</v>
      </c>
      <c r="P4169" s="33">
        <v>0.95927692033566103</v>
      </c>
    </row>
    <row r="4170" spans="10:16" x14ac:dyDescent="0.25">
      <c r="J4170" s="33">
        <v>4.2501292676883412E-3</v>
      </c>
      <c r="K4170" s="33">
        <v>12607</v>
      </c>
      <c r="L4170" s="33">
        <v>19091</v>
      </c>
      <c r="M4170" s="33">
        <v>452337</v>
      </c>
      <c r="N4170" s="33">
        <v>34</v>
      </c>
      <c r="O4170" s="33">
        <v>0.99731033937188518</v>
      </c>
      <c r="P4170" s="33">
        <v>0.95950389030774585</v>
      </c>
    </row>
    <row r="4171" spans="10:16" x14ac:dyDescent="0.25">
      <c r="J4171" s="33">
        <v>4.2394562651657227E-3</v>
      </c>
      <c r="K4171" s="33">
        <v>12607</v>
      </c>
      <c r="L4171" s="33">
        <v>18978</v>
      </c>
      <c r="M4171" s="33">
        <v>452450</v>
      </c>
      <c r="N4171" s="33">
        <v>34</v>
      </c>
      <c r="O4171" s="33">
        <v>0.99731033937188518</v>
      </c>
      <c r="P4171" s="33">
        <v>0.95974358756798495</v>
      </c>
    </row>
    <row r="4172" spans="10:16" x14ac:dyDescent="0.25">
      <c r="J4172" s="33">
        <v>4.2302144861455166E-3</v>
      </c>
      <c r="K4172" s="33">
        <v>12608</v>
      </c>
      <c r="L4172" s="33">
        <v>18864</v>
      </c>
      <c r="M4172" s="33">
        <v>452564</v>
      </c>
      <c r="N4172" s="33">
        <v>33</v>
      </c>
      <c r="O4172" s="33">
        <v>0.99738944703741794</v>
      </c>
      <c r="P4172" s="33">
        <v>0.95998540604291638</v>
      </c>
    </row>
    <row r="4173" spans="10:16" x14ac:dyDescent="0.25">
      <c r="J4173" s="33">
        <v>4.2210027964312523E-3</v>
      </c>
      <c r="K4173" s="33">
        <v>12608</v>
      </c>
      <c r="L4173" s="33">
        <v>18747</v>
      </c>
      <c r="M4173" s="33">
        <v>452681</v>
      </c>
      <c r="N4173" s="33">
        <v>33</v>
      </c>
      <c r="O4173" s="33">
        <v>0.99738944703741794</v>
      </c>
      <c r="P4173" s="33">
        <v>0.96023358816192506</v>
      </c>
    </row>
    <row r="4174" spans="10:16" x14ac:dyDescent="0.25">
      <c r="J4174" s="33">
        <v>4.2093211212076188E-3</v>
      </c>
      <c r="K4174" s="33">
        <v>12609</v>
      </c>
      <c r="L4174" s="33">
        <v>18638</v>
      </c>
      <c r="M4174" s="33">
        <v>452790</v>
      </c>
      <c r="N4174" s="33">
        <v>32</v>
      </c>
      <c r="O4174" s="33">
        <v>0.9974685547029507</v>
      </c>
      <c r="P4174" s="33">
        <v>0.96046480056339467</v>
      </c>
    </row>
    <row r="4175" spans="10:16" x14ac:dyDescent="0.25">
      <c r="J4175" s="33">
        <v>4.198941718008246E-3</v>
      </c>
      <c r="K4175" s="33">
        <v>12609</v>
      </c>
      <c r="L4175" s="33">
        <v>18527</v>
      </c>
      <c r="M4175" s="33">
        <v>452901</v>
      </c>
      <c r="N4175" s="33">
        <v>32</v>
      </c>
      <c r="O4175" s="33">
        <v>0.9974685547029507</v>
      </c>
      <c r="P4175" s="33">
        <v>0.96070025539424897</v>
      </c>
    </row>
    <row r="4176" spans="10:16" x14ac:dyDescent="0.25">
      <c r="J4176" s="33">
        <v>4.1890243674780605E-3</v>
      </c>
      <c r="K4176" s="33">
        <v>12609</v>
      </c>
      <c r="L4176" s="33">
        <v>18415</v>
      </c>
      <c r="M4176" s="33">
        <v>453013</v>
      </c>
      <c r="N4176" s="33">
        <v>32</v>
      </c>
      <c r="O4176" s="33">
        <v>0.9974685547029507</v>
      </c>
      <c r="P4176" s="33">
        <v>0.96093783143979572</v>
      </c>
    </row>
    <row r="4177" spans="10:16" x14ac:dyDescent="0.25">
      <c r="J4177" s="33">
        <v>4.1791483099977971E-3</v>
      </c>
      <c r="K4177" s="33">
        <v>12609</v>
      </c>
      <c r="L4177" s="33">
        <v>18306</v>
      </c>
      <c r="M4177" s="33">
        <v>453122</v>
      </c>
      <c r="N4177" s="33">
        <v>32</v>
      </c>
      <c r="O4177" s="33">
        <v>0.9974685547029507</v>
      </c>
      <c r="P4177" s="33">
        <v>0.96116904384126522</v>
      </c>
    </row>
    <row r="4178" spans="10:16" x14ac:dyDescent="0.25">
      <c r="J4178" s="33">
        <v>4.1709423242173209E-3</v>
      </c>
      <c r="K4178" s="33">
        <v>12609</v>
      </c>
      <c r="L4178" s="33">
        <v>18190</v>
      </c>
      <c r="M4178" s="33">
        <v>453238</v>
      </c>
      <c r="N4178" s="33">
        <v>32</v>
      </c>
      <c r="O4178" s="33">
        <v>0.9974685547029507</v>
      </c>
      <c r="P4178" s="33">
        <v>0.96141510474558156</v>
      </c>
    </row>
    <row r="4179" spans="10:16" x14ac:dyDescent="0.25">
      <c r="J4179" s="33">
        <v>4.16119967034689E-3</v>
      </c>
      <c r="K4179" s="33">
        <v>12609</v>
      </c>
      <c r="L4179" s="33">
        <v>18079</v>
      </c>
      <c r="M4179" s="33">
        <v>453349</v>
      </c>
      <c r="N4179" s="33">
        <v>32</v>
      </c>
      <c r="O4179" s="33">
        <v>0.9974685547029507</v>
      </c>
      <c r="P4179" s="33">
        <v>0.96165055957643586</v>
      </c>
    </row>
    <row r="4180" spans="10:16" x14ac:dyDescent="0.25">
      <c r="J4180" s="33">
        <v>4.151548542360657E-3</v>
      </c>
      <c r="K4180" s="33">
        <v>12609</v>
      </c>
      <c r="L4180" s="33">
        <v>17972</v>
      </c>
      <c r="M4180" s="33">
        <v>453456</v>
      </c>
      <c r="N4180" s="33">
        <v>32</v>
      </c>
      <c r="O4180" s="33">
        <v>0.9974685547029507</v>
      </c>
      <c r="P4180" s="33">
        <v>0.96187752954852068</v>
      </c>
    </row>
    <row r="4181" spans="10:16" x14ac:dyDescent="0.25">
      <c r="J4181" s="33">
        <v>4.142202133399238E-3</v>
      </c>
      <c r="K4181" s="33">
        <v>12609</v>
      </c>
      <c r="L4181" s="33">
        <v>17859</v>
      </c>
      <c r="M4181" s="33">
        <v>453569</v>
      </c>
      <c r="N4181" s="33">
        <v>32</v>
      </c>
      <c r="O4181" s="33">
        <v>0.9974685547029507</v>
      </c>
      <c r="P4181" s="33">
        <v>0.96211722680875977</v>
      </c>
    </row>
    <row r="4182" spans="10:16" x14ac:dyDescent="0.25">
      <c r="J4182" s="33">
        <v>4.1314571513253523E-3</v>
      </c>
      <c r="K4182" s="33">
        <v>12609</v>
      </c>
      <c r="L4182" s="33">
        <v>17748</v>
      </c>
      <c r="M4182" s="33">
        <v>453680</v>
      </c>
      <c r="N4182" s="33">
        <v>32</v>
      </c>
      <c r="O4182" s="33">
        <v>0.9974685547029507</v>
      </c>
      <c r="P4182" s="33">
        <v>0.96235268163961407</v>
      </c>
    </row>
    <row r="4183" spans="10:16" x14ac:dyDescent="0.25">
      <c r="J4183" s="33">
        <v>4.1197496207035344E-3</v>
      </c>
      <c r="K4183" s="33">
        <v>12609</v>
      </c>
      <c r="L4183" s="33">
        <v>17635</v>
      </c>
      <c r="M4183" s="33">
        <v>453793</v>
      </c>
      <c r="N4183" s="33">
        <v>32</v>
      </c>
      <c r="O4183" s="33">
        <v>0.9974685547029507</v>
      </c>
      <c r="P4183" s="33">
        <v>0.96259237889985316</v>
      </c>
    </row>
    <row r="4184" spans="10:16" x14ac:dyDescent="0.25">
      <c r="J4184" s="33">
        <v>4.1097289484453101E-3</v>
      </c>
      <c r="K4184" s="33">
        <v>12609</v>
      </c>
      <c r="L4184" s="33">
        <v>17525</v>
      </c>
      <c r="M4184" s="33">
        <v>453903</v>
      </c>
      <c r="N4184" s="33">
        <v>32</v>
      </c>
      <c r="O4184" s="33">
        <v>0.9974685547029507</v>
      </c>
      <c r="P4184" s="33">
        <v>0.96282571251601512</v>
      </c>
    </row>
    <row r="4185" spans="10:16" x14ac:dyDescent="0.25">
      <c r="J4185" s="33">
        <v>4.101241805597719E-3</v>
      </c>
      <c r="K4185" s="33">
        <v>12609</v>
      </c>
      <c r="L4185" s="33">
        <v>17409</v>
      </c>
      <c r="M4185" s="33">
        <v>454019</v>
      </c>
      <c r="N4185" s="33">
        <v>32</v>
      </c>
      <c r="O4185" s="33">
        <v>0.9974685547029507</v>
      </c>
      <c r="P4185" s="33">
        <v>0.96307177342033146</v>
      </c>
    </row>
    <row r="4186" spans="10:16" x14ac:dyDescent="0.25">
      <c r="J4186" s="33">
        <v>4.0903636283389734E-3</v>
      </c>
      <c r="K4186" s="33">
        <v>12610</v>
      </c>
      <c r="L4186" s="33">
        <v>17298</v>
      </c>
      <c r="M4186" s="33">
        <v>454130</v>
      </c>
      <c r="N4186" s="33">
        <v>31</v>
      </c>
      <c r="O4186" s="33">
        <v>0.99754766236848347</v>
      </c>
      <c r="P4186" s="33">
        <v>0.96330722825118575</v>
      </c>
    </row>
    <row r="4187" spans="10:16" x14ac:dyDescent="0.25">
      <c r="J4187" s="33">
        <v>4.080155320611587E-3</v>
      </c>
      <c r="K4187" s="33">
        <v>12610</v>
      </c>
      <c r="L4187" s="33">
        <v>17191</v>
      </c>
      <c r="M4187" s="33">
        <v>454237</v>
      </c>
      <c r="N4187" s="33">
        <v>31</v>
      </c>
      <c r="O4187" s="33">
        <v>0.99754766236848347</v>
      </c>
      <c r="P4187" s="33">
        <v>0.96353419822327058</v>
      </c>
    </row>
    <row r="4188" spans="10:16" x14ac:dyDescent="0.25">
      <c r="J4188" s="33">
        <v>4.0700119200165847E-3</v>
      </c>
      <c r="K4188" s="33">
        <v>12610</v>
      </c>
      <c r="L4188" s="33">
        <v>17085</v>
      </c>
      <c r="M4188" s="33">
        <v>454343</v>
      </c>
      <c r="N4188" s="33">
        <v>31</v>
      </c>
      <c r="O4188" s="33">
        <v>0.99754766236848347</v>
      </c>
      <c r="P4188" s="33">
        <v>0.96375904698066306</v>
      </c>
    </row>
    <row r="4189" spans="10:16" x14ac:dyDescent="0.25">
      <c r="J4189" s="33">
        <v>4.0583689038498488E-3</v>
      </c>
      <c r="K4189" s="33">
        <v>12610</v>
      </c>
      <c r="L4189" s="33">
        <v>16975</v>
      </c>
      <c r="M4189" s="33">
        <v>454453</v>
      </c>
      <c r="N4189" s="33">
        <v>31</v>
      </c>
      <c r="O4189" s="33">
        <v>0.99754766236848347</v>
      </c>
      <c r="P4189" s="33">
        <v>0.96399238059682502</v>
      </c>
    </row>
    <row r="4190" spans="10:16" x14ac:dyDescent="0.25">
      <c r="J4190" s="33">
        <v>4.0474873032237827E-3</v>
      </c>
      <c r="K4190" s="33">
        <v>12611</v>
      </c>
      <c r="L4190" s="33">
        <v>16863</v>
      </c>
      <c r="M4190" s="33">
        <v>454565</v>
      </c>
      <c r="N4190" s="33">
        <v>30</v>
      </c>
      <c r="O4190" s="33">
        <v>0.99762677003401634</v>
      </c>
      <c r="P4190" s="33">
        <v>0.96422995664237166</v>
      </c>
    </row>
    <row r="4191" spans="10:16" x14ac:dyDescent="0.25">
      <c r="J4191" s="33">
        <v>4.0385267822851669E-3</v>
      </c>
      <c r="K4191" s="33">
        <v>12613</v>
      </c>
      <c r="L4191" s="33">
        <v>16756</v>
      </c>
      <c r="M4191" s="33">
        <v>454672</v>
      </c>
      <c r="N4191" s="33">
        <v>28</v>
      </c>
      <c r="O4191" s="33">
        <v>0.99778498536508187</v>
      </c>
      <c r="P4191" s="33">
        <v>0.96445692661445648</v>
      </c>
    </row>
    <row r="4192" spans="10:16" x14ac:dyDescent="0.25">
      <c r="J4192" s="33">
        <v>4.0277561078452817E-3</v>
      </c>
      <c r="K4192" s="33">
        <v>12613</v>
      </c>
      <c r="L4192" s="33">
        <v>16641</v>
      </c>
      <c r="M4192" s="33">
        <v>454787</v>
      </c>
      <c r="N4192" s="33">
        <v>28</v>
      </c>
      <c r="O4192" s="33">
        <v>0.99778498536508187</v>
      </c>
      <c r="P4192" s="33">
        <v>0.96470086630408036</v>
      </c>
    </row>
    <row r="4193" spans="10:16" x14ac:dyDescent="0.25">
      <c r="J4193" s="33">
        <v>4.0170757518883096E-3</v>
      </c>
      <c r="K4193" s="33">
        <v>12613</v>
      </c>
      <c r="L4193" s="33">
        <v>16534</v>
      </c>
      <c r="M4193" s="33">
        <v>454894</v>
      </c>
      <c r="N4193" s="33">
        <v>28</v>
      </c>
      <c r="O4193" s="33">
        <v>0.99778498536508187</v>
      </c>
      <c r="P4193" s="33">
        <v>0.96492783627616519</v>
      </c>
    </row>
    <row r="4194" spans="10:16" x14ac:dyDescent="0.25">
      <c r="J4194" s="33">
        <v>4.007673468366264E-3</v>
      </c>
      <c r="K4194" s="33">
        <v>12614</v>
      </c>
      <c r="L4194" s="33">
        <v>16421</v>
      </c>
      <c r="M4194" s="33">
        <v>455007</v>
      </c>
      <c r="N4194" s="33">
        <v>27</v>
      </c>
      <c r="O4194" s="33">
        <v>0.99786409303061463</v>
      </c>
      <c r="P4194" s="33">
        <v>0.96516753353640428</v>
      </c>
    </row>
    <row r="4195" spans="10:16" x14ac:dyDescent="0.25">
      <c r="J4195" s="33">
        <v>3.9980447554813451E-3</v>
      </c>
      <c r="K4195" s="33">
        <v>12614</v>
      </c>
      <c r="L4195" s="33">
        <v>16316</v>
      </c>
      <c r="M4195" s="33">
        <v>455112</v>
      </c>
      <c r="N4195" s="33">
        <v>27</v>
      </c>
      <c r="O4195" s="33">
        <v>0.99786409303061463</v>
      </c>
      <c r="P4195" s="33">
        <v>0.96539026107910431</v>
      </c>
    </row>
    <row r="4196" spans="10:16" x14ac:dyDescent="0.25">
      <c r="J4196" s="33">
        <v>3.9877774784243415E-3</v>
      </c>
      <c r="K4196" s="33">
        <v>12614</v>
      </c>
      <c r="L4196" s="33">
        <v>16208</v>
      </c>
      <c r="M4196" s="33">
        <v>455220</v>
      </c>
      <c r="N4196" s="33">
        <v>27</v>
      </c>
      <c r="O4196" s="33">
        <v>0.99786409303061463</v>
      </c>
      <c r="P4196" s="33">
        <v>0.96561935226588158</v>
      </c>
    </row>
    <row r="4197" spans="10:16" x14ac:dyDescent="0.25">
      <c r="J4197" s="33">
        <v>3.9779459378357232E-3</v>
      </c>
      <c r="K4197" s="33">
        <v>12614</v>
      </c>
      <c r="L4197" s="33">
        <v>16093</v>
      </c>
      <c r="M4197" s="33">
        <v>455335</v>
      </c>
      <c r="N4197" s="33">
        <v>27</v>
      </c>
      <c r="O4197" s="33">
        <v>0.99786409303061463</v>
      </c>
      <c r="P4197" s="33">
        <v>0.96586329195550535</v>
      </c>
    </row>
    <row r="4198" spans="10:16" x14ac:dyDescent="0.25">
      <c r="J4198" s="33">
        <v>3.9670010618838899E-3</v>
      </c>
      <c r="K4198" s="33">
        <v>12614</v>
      </c>
      <c r="L4198" s="33">
        <v>15983</v>
      </c>
      <c r="M4198" s="33">
        <v>455445</v>
      </c>
      <c r="N4198" s="33">
        <v>27</v>
      </c>
      <c r="O4198" s="33">
        <v>0.99786409303061463</v>
      </c>
      <c r="P4198" s="33">
        <v>0.96609662557166731</v>
      </c>
    </row>
    <row r="4199" spans="10:16" x14ac:dyDescent="0.25">
      <c r="J4199" s="33">
        <v>3.9571908823831806E-3</v>
      </c>
      <c r="K4199" s="33">
        <v>12614</v>
      </c>
      <c r="L4199" s="33">
        <v>15872</v>
      </c>
      <c r="M4199" s="33">
        <v>455556</v>
      </c>
      <c r="N4199" s="33">
        <v>27</v>
      </c>
      <c r="O4199" s="33">
        <v>0.99786409303061463</v>
      </c>
      <c r="P4199" s="33">
        <v>0.96633208040252172</v>
      </c>
    </row>
    <row r="4200" spans="10:16" x14ac:dyDescent="0.25">
      <c r="J4200" s="33">
        <v>3.9455417271625865E-3</v>
      </c>
      <c r="K4200" s="33">
        <v>12614</v>
      </c>
      <c r="L4200" s="33">
        <v>15757</v>
      </c>
      <c r="M4200" s="33">
        <v>455671</v>
      </c>
      <c r="N4200" s="33">
        <v>27</v>
      </c>
      <c r="O4200" s="33">
        <v>0.99786409303061463</v>
      </c>
      <c r="P4200" s="33">
        <v>0.9665760200921456</v>
      </c>
    </row>
    <row r="4201" spans="10:16" x14ac:dyDescent="0.25">
      <c r="J4201" s="33">
        <v>3.9362674462687115E-3</v>
      </c>
      <c r="K4201" s="33">
        <v>12615</v>
      </c>
      <c r="L4201" s="33">
        <v>15643</v>
      </c>
      <c r="M4201" s="33">
        <v>455785</v>
      </c>
      <c r="N4201" s="33">
        <v>26</v>
      </c>
      <c r="O4201" s="33">
        <v>0.9979432006961475</v>
      </c>
      <c r="P4201" s="33">
        <v>0.96681783856707704</v>
      </c>
    </row>
    <row r="4202" spans="10:16" x14ac:dyDescent="0.25">
      <c r="J4202" s="33">
        <v>3.9264458283410648E-3</v>
      </c>
      <c r="K4202" s="33">
        <v>12615</v>
      </c>
      <c r="L4202" s="33">
        <v>15532</v>
      </c>
      <c r="M4202" s="33">
        <v>455896</v>
      </c>
      <c r="N4202" s="33">
        <v>26</v>
      </c>
      <c r="O4202" s="33">
        <v>0.9979432006961475</v>
      </c>
      <c r="P4202" s="33">
        <v>0.96705329339793145</v>
      </c>
    </row>
    <row r="4203" spans="10:16" x14ac:dyDescent="0.25">
      <c r="J4203" s="33">
        <v>3.9169618031583671E-3</v>
      </c>
      <c r="K4203" s="33">
        <v>12615</v>
      </c>
      <c r="L4203" s="33">
        <v>15417</v>
      </c>
      <c r="M4203" s="33">
        <v>456011</v>
      </c>
      <c r="N4203" s="33">
        <v>26</v>
      </c>
      <c r="O4203" s="33">
        <v>0.9979432006961475</v>
      </c>
      <c r="P4203" s="33">
        <v>0.96729723308755522</v>
      </c>
    </row>
    <row r="4204" spans="10:16" x14ac:dyDescent="0.25">
      <c r="J4204" s="33">
        <v>3.9069435316430642E-3</v>
      </c>
      <c r="K4204" s="33">
        <v>12616</v>
      </c>
      <c r="L4204" s="33">
        <v>15304</v>
      </c>
      <c r="M4204" s="33">
        <v>456124</v>
      </c>
      <c r="N4204" s="33">
        <v>25</v>
      </c>
      <c r="O4204" s="33">
        <v>0.99802230836168027</v>
      </c>
      <c r="P4204" s="33">
        <v>0.96753693034779431</v>
      </c>
    </row>
    <row r="4205" spans="10:16" x14ac:dyDescent="0.25">
      <c r="J4205" s="33">
        <v>3.8948406557425528E-3</v>
      </c>
      <c r="K4205" s="33">
        <v>12616</v>
      </c>
      <c r="L4205" s="33">
        <v>15196</v>
      </c>
      <c r="M4205" s="33">
        <v>456232</v>
      </c>
      <c r="N4205" s="33">
        <v>25</v>
      </c>
      <c r="O4205" s="33">
        <v>0.99802230836168027</v>
      </c>
      <c r="P4205" s="33">
        <v>0.96776602153457159</v>
      </c>
    </row>
    <row r="4206" spans="10:16" x14ac:dyDescent="0.25">
      <c r="J4206" s="33">
        <v>3.8823992390952795E-3</v>
      </c>
      <c r="K4206" s="33">
        <v>12617</v>
      </c>
      <c r="L4206" s="33">
        <v>15088</v>
      </c>
      <c r="M4206" s="33">
        <v>456340</v>
      </c>
      <c r="N4206" s="33">
        <v>24</v>
      </c>
      <c r="O4206" s="33">
        <v>0.99810141602721303</v>
      </c>
      <c r="P4206" s="33">
        <v>0.96799511272134875</v>
      </c>
    </row>
    <row r="4207" spans="10:16" x14ac:dyDescent="0.25">
      <c r="J4207" s="33">
        <v>3.8718995624225602E-3</v>
      </c>
      <c r="K4207" s="33">
        <v>12617</v>
      </c>
      <c r="L4207" s="33">
        <v>14976</v>
      </c>
      <c r="M4207" s="33">
        <v>456452</v>
      </c>
      <c r="N4207" s="33">
        <v>24</v>
      </c>
      <c r="O4207" s="33">
        <v>0.99810141602721303</v>
      </c>
      <c r="P4207" s="33">
        <v>0.9682326887668955</v>
      </c>
    </row>
    <row r="4208" spans="10:16" x14ac:dyDescent="0.25">
      <c r="J4208" s="33">
        <v>3.8621565987506786E-3</v>
      </c>
      <c r="K4208" s="33">
        <v>12617</v>
      </c>
      <c r="L4208" s="33">
        <v>14859</v>
      </c>
      <c r="M4208" s="33">
        <v>456569</v>
      </c>
      <c r="N4208" s="33">
        <v>24</v>
      </c>
      <c r="O4208" s="33">
        <v>0.99810141602721303</v>
      </c>
      <c r="P4208" s="33">
        <v>0.96848087088590407</v>
      </c>
    </row>
    <row r="4209" spans="10:16" x14ac:dyDescent="0.25">
      <c r="J4209" s="33">
        <v>3.8509946808836992E-3</v>
      </c>
      <c r="K4209" s="33">
        <v>12618</v>
      </c>
      <c r="L4209" s="33">
        <v>14750</v>
      </c>
      <c r="M4209" s="33">
        <v>456678</v>
      </c>
      <c r="N4209" s="33">
        <v>23</v>
      </c>
      <c r="O4209" s="33">
        <v>0.99818052369274579</v>
      </c>
      <c r="P4209" s="33">
        <v>0.96871208328737368</v>
      </c>
    </row>
    <row r="4210" spans="10:16" x14ac:dyDescent="0.25">
      <c r="J4210" s="33">
        <v>3.8406842044086515E-3</v>
      </c>
      <c r="K4210" s="33">
        <v>12619</v>
      </c>
      <c r="L4210" s="33">
        <v>14638</v>
      </c>
      <c r="M4210" s="33">
        <v>456790</v>
      </c>
      <c r="N4210" s="33">
        <v>22</v>
      </c>
      <c r="O4210" s="33">
        <v>0.99825963135827867</v>
      </c>
      <c r="P4210" s="33">
        <v>0.96894965933292043</v>
      </c>
    </row>
    <row r="4211" spans="10:16" x14ac:dyDescent="0.25">
      <c r="J4211" s="33">
        <v>3.830606401878951E-3</v>
      </c>
      <c r="K4211" s="33">
        <v>12619</v>
      </c>
      <c r="L4211" s="33">
        <v>14530</v>
      </c>
      <c r="M4211" s="33">
        <v>456898</v>
      </c>
      <c r="N4211" s="33">
        <v>22</v>
      </c>
      <c r="O4211" s="33">
        <v>0.99825963135827867</v>
      </c>
      <c r="P4211" s="33">
        <v>0.9691787505196976</v>
      </c>
    </row>
    <row r="4212" spans="10:16" x14ac:dyDescent="0.25">
      <c r="J4212" s="33">
        <v>3.8193618299628708E-3</v>
      </c>
      <c r="K4212" s="33">
        <v>12619</v>
      </c>
      <c r="L4212" s="33">
        <v>14418</v>
      </c>
      <c r="M4212" s="33">
        <v>457010</v>
      </c>
      <c r="N4212" s="33">
        <v>22</v>
      </c>
      <c r="O4212" s="33">
        <v>0.99825963135827867</v>
      </c>
      <c r="P4212" s="33">
        <v>0.96941632656524435</v>
      </c>
    </row>
    <row r="4213" spans="10:16" x14ac:dyDescent="0.25">
      <c r="J4213" s="33">
        <v>3.8079208212857363E-3</v>
      </c>
      <c r="K4213" s="33">
        <v>12619</v>
      </c>
      <c r="L4213" s="33">
        <v>14310</v>
      </c>
      <c r="M4213" s="33">
        <v>457118</v>
      </c>
      <c r="N4213" s="33">
        <v>22</v>
      </c>
      <c r="O4213" s="33">
        <v>0.99825963135827867</v>
      </c>
      <c r="P4213" s="33">
        <v>0.96964541775202151</v>
      </c>
    </row>
    <row r="4214" spans="10:16" x14ac:dyDescent="0.25">
      <c r="J4214" s="33">
        <v>3.7972136535309817E-3</v>
      </c>
      <c r="K4214" s="33">
        <v>12620</v>
      </c>
      <c r="L4214" s="33">
        <v>14201</v>
      </c>
      <c r="M4214" s="33">
        <v>457227</v>
      </c>
      <c r="N4214" s="33">
        <v>21</v>
      </c>
      <c r="O4214" s="33">
        <v>0.99833873902381143</v>
      </c>
      <c r="P4214" s="33">
        <v>0.96987663015349113</v>
      </c>
    </row>
    <row r="4215" spans="10:16" x14ac:dyDescent="0.25">
      <c r="J4215" s="33">
        <v>3.7857569344629362E-3</v>
      </c>
      <c r="K4215" s="33">
        <v>12620</v>
      </c>
      <c r="L4215" s="33">
        <v>14083</v>
      </c>
      <c r="M4215" s="33">
        <v>457345</v>
      </c>
      <c r="N4215" s="33">
        <v>21</v>
      </c>
      <c r="O4215" s="33">
        <v>0.99833873902381143</v>
      </c>
      <c r="P4215" s="33">
        <v>0.97012693348719214</v>
      </c>
    </row>
    <row r="4216" spans="10:16" x14ac:dyDescent="0.25">
      <c r="J4216" s="33">
        <v>3.7746368225248998E-3</v>
      </c>
      <c r="K4216" s="33">
        <v>12620</v>
      </c>
      <c r="L4216" s="33">
        <v>13968</v>
      </c>
      <c r="M4216" s="33">
        <v>457460</v>
      </c>
      <c r="N4216" s="33">
        <v>21</v>
      </c>
      <c r="O4216" s="33">
        <v>0.99833873902381143</v>
      </c>
      <c r="P4216" s="33">
        <v>0.97037087317681592</v>
      </c>
    </row>
    <row r="4217" spans="10:16" x14ac:dyDescent="0.25">
      <c r="J4217" s="33">
        <v>3.763131509989468E-3</v>
      </c>
      <c r="K4217" s="33">
        <v>12621</v>
      </c>
      <c r="L4217" s="33">
        <v>13858</v>
      </c>
      <c r="M4217" s="33">
        <v>457570</v>
      </c>
      <c r="N4217" s="33">
        <v>20</v>
      </c>
      <c r="O4217" s="33">
        <v>0.99841784668934419</v>
      </c>
      <c r="P4217" s="33">
        <v>0.97060420679297799</v>
      </c>
    </row>
    <row r="4218" spans="10:16" x14ac:dyDescent="0.25">
      <c r="J4218" s="33">
        <v>3.7511043445776376E-3</v>
      </c>
      <c r="K4218" s="33">
        <v>12621</v>
      </c>
      <c r="L4218" s="33">
        <v>13749</v>
      </c>
      <c r="M4218" s="33">
        <v>457679</v>
      </c>
      <c r="N4218" s="33">
        <v>20</v>
      </c>
      <c r="O4218" s="33">
        <v>0.99841784668934419</v>
      </c>
      <c r="P4218" s="33">
        <v>0.97083541919444749</v>
      </c>
    </row>
    <row r="4219" spans="10:16" x14ac:dyDescent="0.25">
      <c r="J4219" s="33">
        <v>3.7365182607947338E-3</v>
      </c>
      <c r="K4219" s="33">
        <v>12621</v>
      </c>
      <c r="L4219" s="33">
        <v>13638</v>
      </c>
      <c r="M4219" s="33">
        <v>457790</v>
      </c>
      <c r="N4219" s="33">
        <v>20</v>
      </c>
      <c r="O4219" s="33">
        <v>0.99841784668934419</v>
      </c>
      <c r="P4219" s="33">
        <v>0.9710708740253019</v>
      </c>
    </row>
    <row r="4220" spans="10:16" x14ac:dyDescent="0.25">
      <c r="J4220" s="33">
        <v>3.7261607104117074E-3</v>
      </c>
      <c r="K4220" s="33">
        <v>12621</v>
      </c>
      <c r="L4220" s="33">
        <v>13521</v>
      </c>
      <c r="M4220" s="33">
        <v>457907</v>
      </c>
      <c r="N4220" s="33">
        <v>20</v>
      </c>
      <c r="O4220" s="33">
        <v>0.99841784668934419</v>
      </c>
      <c r="P4220" s="33">
        <v>0.97131905614431047</v>
      </c>
    </row>
    <row r="4221" spans="10:16" x14ac:dyDescent="0.25">
      <c r="J4221" s="33">
        <v>3.7148806957987756E-3</v>
      </c>
      <c r="K4221" s="33">
        <v>12621</v>
      </c>
      <c r="L4221" s="33">
        <v>13410</v>
      </c>
      <c r="M4221" s="33">
        <v>458018</v>
      </c>
      <c r="N4221" s="33">
        <v>20</v>
      </c>
      <c r="O4221" s="33">
        <v>0.99841784668934419</v>
      </c>
      <c r="P4221" s="33">
        <v>0.97155451097516476</v>
      </c>
    </row>
    <row r="4222" spans="10:16" x14ac:dyDescent="0.25">
      <c r="J4222" s="33">
        <v>3.7020102858487005E-3</v>
      </c>
      <c r="K4222" s="33">
        <v>12621</v>
      </c>
      <c r="L4222" s="33">
        <v>13299</v>
      </c>
      <c r="M4222" s="33">
        <v>458129</v>
      </c>
      <c r="N4222" s="33">
        <v>20</v>
      </c>
      <c r="O4222" s="33">
        <v>0.99841784668934419</v>
      </c>
      <c r="P4222" s="33">
        <v>0.97178996580601917</v>
      </c>
    </row>
    <row r="4223" spans="10:16" x14ac:dyDescent="0.25">
      <c r="J4223" s="33">
        <v>3.6899908357308242E-3</v>
      </c>
      <c r="K4223" s="33">
        <v>12621</v>
      </c>
      <c r="L4223" s="33">
        <v>13187</v>
      </c>
      <c r="M4223" s="33">
        <v>458241</v>
      </c>
      <c r="N4223" s="33">
        <v>20</v>
      </c>
      <c r="O4223" s="33">
        <v>0.99841784668934419</v>
      </c>
      <c r="P4223" s="33">
        <v>0.97202754185156592</v>
      </c>
    </row>
    <row r="4224" spans="10:16" x14ac:dyDescent="0.25">
      <c r="J4224" s="33">
        <v>3.6782309330602382E-3</v>
      </c>
      <c r="K4224" s="33">
        <v>12621</v>
      </c>
      <c r="L4224" s="33">
        <v>13081</v>
      </c>
      <c r="M4224" s="33">
        <v>458347</v>
      </c>
      <c r="N4224" s="33">
        <v>20</v>
      </c>
      <c r="O4224" s="33">
        <v>0.99841784668934419</v>
      </c>
      <c r="P4224" s="33">
        <v>0.97225239060895829</v>
      </c>
    </row>
    <row r="4225" spans="10:16" x14ac:dyDescent="0.25">
      <c r="J4225" s="33">
        <v>3.6681231653760602E-3</v>
      </c>
      <c r="K4225" s="33">
        <v>12621</v>
      </c>
      <c r="L4225" s="33">
        <v>12976</v>
      </c>
      <c r="M4225" s="33">
        <v>458452</v>
      </c>
      <c r="N4225" s="33">
        <v>20</v>
      </c>
      <c r="O4225" s="33">
        <v>0.99841784668934419</v>
      </c>
      <c r="P4225" s="33">
        <v>0.97247511815165832</v>
      </c>
    </row>
    <row r="4226" spans="10:16" x14ac:dyDescent="0.25">
      <c r="J4226" s="33">
        <v>3.6570122751391106E-3</v>
      </c>
      <c r="K4226" s="33">
        <v>12622</v>
      </c>
      <c r="L4226" s="33">
        <v>12867</v>
      </c>
      <c r="M4226" s="33">
        <v>458561</v>
      </c>
      <c r="N4226" s="33">
        <v>19</v>
      </c>
      <c r="O4226" s="33">
        <v>0.99849695435487695</v>
      </c>
      <c r="P4226" s="33">
        <v>0.97270633055312794</v>
      </c>
    </row>
    <row r="4227" spans="10:16" x14ac:dyDescent="0.25">
      <c r="J4227" s="33">
        <v>3.6445543156599846E-3</v>
      </c>
      <c r="K4227" s="33">
        <v>12623</v>
      </c>
      <c r="L4227" s="33">
        <v>12757</v>
      </c>
      <c r="M4227" s="33">
        <v>458671</v>
      </c>
      <c r="N4227" s="33">
        <v>18</v>
      </c>
      <c r="O4227" s="33">
        <v>0.99857606202040983</v>
      </c>
      <c r="P4227" s="33">
        <v>0.9729396641692899</v>
      </c>
    </row>
    <row r="4228" spans="10:16" x14ac:dyDescent="0.25">
      <c r="J4228" s="33">
        <v>3.6334803440066293E-3</v>
      </c>
      <c r="K4228" s="33">
        <v>12623</v>
      </c>
      <c r="L4228" s="33">
        <v>12645</v>
      </c>
      <c r="M4228" s="33">
        <v>458783</v>
      </c>
      <c r="N4228" s="33">
        <v>18</v>
      </c>
      <c r="O4228" s="33">
        <v>0.99857606202040983</v>
      </c>
      <c r="P4228" s="33">
        <v>0.97317724021483665</v>
      </c>
    </row>
    <row r="4229" spans="10:16" x14ac:dyDescent="0.25">
      <c r="J4229" s="33">
        <v>3.6230283469607305E-3</v>
      </c>
      <c r="K4229" s="33">
        <v>12623</v>
      </c>
      <c r="L4229" s="33">
        <v>12533</v>
      </c>
      <c r="M4229" s="33">
        <v>458895</v>
      </c>
      <c r="N4229" s="33">
        <v>18</v>
      </c>
      <c r="O4229" s="33">
        <v>0.99857606202040983</v>
      </c>
      <c r="P4229" s="33">
        <v>0.9734148162603834</v>
      </c>
    </row>
    <row r="4230" spans="10:16" x14ac:dyDescent="0.25">
      <c r="J4230" s="33">
        <v>3.611549954991842E-3</v>
      </c>
      <c r="K4230" s="33">
        <v>12624</v>
      </c>
      <c r="L4230" s="33">
        <v>12424</v>
      </c>
      <c r="M4230" s="33">
        <v>459004</v>
      </c>
      <c r="N4230" s="33">
        <v>17</v>
      </c>
      <c r="O4230" s="33">
        <v>0.99865516968594259</v>
      </c>
      <c r="P4230" s="33">
        <v>0.9736460286618529</v>
      </c>
    </row>
    <row r="4231" spans="10:16" x14ac:dyDescent="0.25">
      <c r="J4231" s="33">
        <v>3.6002024946962291E-3</v>
      </c>
      <c r="K4231" s="33">
        <v>12624</v>
      </c>
      <c r="L4231" s="33">
        <v>12310</v>
      </c>
      <c r="M4231" s="33">
        <v>459118</v>
      </c>
      <c r="N4231" s="33">
        <v>17</v>
      </c>
      <c r="O4231" s="33">
        <v>0.99865516968594259</v>
      </c>
      <c r="P4231" s="33">
        <v>0.97388784713678445</v>
      </c>
    </row>
    <row r="4232" spans="10:16" x14ac:dyDescent="0.25">
      <c r="J4232" s="33">
        <v>3.5872712077783114E-3</v>
      </c>
      <c r="K4232" s="33">
        <v>12624</v>
      </c>
      <c r="L4232" s="33">
        <v>12203</v>
      </c>
      <c r="M4232" s="33">
        <v>459225</v>
      </c>
      <c r="N4232" s="33">
        <v>17</v>
      </c>
      <c r="O4232" s="33">
        <v>0.99865516968594259</v>
      </c>
      <c r="P4232" s="33">
        <v>0.97411481710886927</v>
      </c>
    </row>
    <row r="4233" spans="10:16" x14ac:dyDescent="0.25">
      <c r="J4233" s="33">
        <v>3.5738392444983366E-3</v>
      </c>
      <c r="K4233" s="33">
        <v>12625</v>
      </c>
      <c r="L4233" s="33">
        <v>12093</v>
      </c>
      <c r="M4233" s="33">
        <v>459335</v>
      </c>
      <c r="N4233" s="33">
        <v>16</v>
      </c>
      <c r="O4233" s="33">
        <v>0.99873427735147535</v>
      </c>
      <c r="P4233" s="33">
        <v>0.97434815072503123</v>
      </c>
    </row>
    <row r="4234" spans="10:16" x14ac:dyDescent="0.25">
      <c r="J4234" s="33">
        <v>3.5609670930558811E-3</v>
      </c>
      <c r="K4234" s="33">
        <v>12625</v>
      </c>
      <c r="L4234" s="33">
        <v>11985</v>
      </c>
      <c r="M4234" s="33">
        <v>459443</v>
      </c>
      <c r="N4234" s="33">
        <v>16</v>
      </c>
      <c r="O4234" s="33">
        <v>0.99873427735147535</v>
      </c>
      <c r="P4234" s="33">
        <v>0.97457724191180839</v>
      </c>
    </row>
    <row r="4235" spans="10:16" x14ac:dyDescent="0.25">
      <c r="J4235" s="33">
        <v>3.549763264535584E-3</v>
      </c>
      <c r="K4235" s="33">
        <v>12625</v>
      </c>
      <c r="L4235" s="33">
        <v>11867</v>
      </c>
      <c r="M4235" s="33">
        <v>459561</v>
      </c>
      <c r="N4235" s="33">
        <v>16</v>
      </c>
      <c r="O4235" s="33">
        <v>0.99873427735147535</v>
      </c>
      <c r="P4235" s="33">
        <v>0.97482754524550941</v>
      </c>
    </row>
    <row r="4236" spans="10:16" x14ac:dyDescent="0.25">
      <c r="J4236" s="33">
        <v>3.5367969488317324E-3</v>
      </c>
      <c r="K4236" s="33">
        <v>12626</v>
      </c>
      <c r="L4236" s="33">
        <v>11762</v>
      </c>
      <c r="M4236" s="33">
        <v>459666</v>
      </c>
      <c r="N4236" s="33">
        <v>15</v>
      </c>
      <c r="O4236" s="33">
        <v>0.99881338501700812</v>
      </c>
      <c r="P4236" s="33">
        <v>0.97505027278820944</v>
      </c>
    </row>
    <row r="4237" spans="10:16" x14ac:dyDescent="0.25">
      <c r="J4237" s="33">
        <v>3.5261619686935987E-3</v>
      </c>
      <c r="K4237" s="33">
        <v>12626</v>
      </c>
      <c r="L4237" s="33">
        <v>11649</v>
      </c>
      <c r="M4237" s="33">
        <v>459779</v>
      </c>
      <c r="N4237" s="33">
        <v>15</v>
      </c>
      <c r="O4237" s="33">
        <v>0.99881338501700812</v>
      </c>
      <c r="P4237" s="33">
        <v>0.97528997004844853</v>
      </c>
    </row>
    <row r="4238" spans="10:16" x14ac:dyDescent="0.25">
      <c r="J4238" s="33">
        <v>3.515255942019319E-3</v>
      </c>
      <c r="K4238" s="33">
        <v>12626</v>
      </c>
      <c r="L4238" s="33">
        <v>11539</v>
      </c>
      <c r="M4238" s="33">
        <v>459889</v>
      </c>
      <c r="N4238" s="33">
        <v>15</v>
      </c>
      <c r="O4238" s="33">
        <v>0.99881338501700812</v>
      </c>
      <c r="P4238" s="33">
        <v>0.97552330366461049</v>
      </c>
    </row>
    <row r="4239" spans="10:16" x14ac:dyDescent="0.25">
      <c r="J4239" s="33">
        <v>3.5036885493984191E-3</v>
      </c>
      <c r="K4239" s="33">
        <v>12626</v>
      </c>
      <c r="L4239" s="33">
        <v>11430</v>
      </c>
      <c r="M4239" s="33">
        <v>459998</v>
      </c>
      <c r="N4239" s="33">
        <v>15</v>
      </c>
      <c r="O4239" s="33">
        <v>0.99881338501700812</v>
      </c>
      <c r="P4239" s="33">
        <v>0.9757545160660801</v>
      </c>
    </row>
    <row r="4240" spans="10:16" x14ac:dyDescent="0.25">
      <c r="J4240" s="33">
        <v>3.4935218799361061E-3</v>
      </c>
      <c r="K4240" s="33">
        <v>12626</v>
      </c>
      <c r="L4240" s="33">
        <v>11318</v>
      </c>
      <c r="M4240" s="33">
        <v>460110</v>
      </c>
      <c r="N4240" s="33">
        <v>15</v>
      </c>
      <c r="O4240" s="33">
        <v>0.99881338501700812</v>
      </c>
      <c r="P4240" s="33">
        <v>0.97599209211162685</v>
      </c>
    </row>
    <row r="4241" spans="10:16" x14ac:dyDescent="0.25">
      <c r="J4241" s="33">
        <v>3.4816590578217459E-3</v>
      </c>
      <c r="K4241" s="33">
        <v>12626</v>
      </c>
      <c r="L4241" s="33">
        <v>11205</v>
      </c>
      <c r="M4241" s="33">
        <v>460223</v>
      </c>
      <c r="N4241" s="33">
        <v>15</v>
      </c>
      <c r="O4241" s="33">
        <v>0.99881338501700812</v>
      </c>
      <c r="P4241" s="33">
        <v>0.97623178937186594</v>
      </c>
    </row>
    <row r="4242" spans="10:16" x14ac:dyDescent="0.25">
      <c r="J4242" s="33">
        <v>3.4700240418481846E-3</v>
      </c>
      <c r="K4242" s="33">
        <v>12627</v>
      </c>
      <c r="L4242" s="33">
        <v>11095</v>
      </c>
      <c r="M4242" s="33">
        <v>460333</v>
      </c>
      <c r="N4242" s="33">
        <v>14</v>
      </c>
      <c r="O4242" s="33">
        <v>0.99889249268254099</v>
      </c>
      <c r="P4242" s="33">
        <v>0.9764651229880279</v>
      </c>
    </row>
    <row r="4243" spans="10:16" x14ac:dyDescent="0.25">
      <c r="J4243" s="33">
        <v>3.4576348381504087E-3</v>
      </c>
      <c r="K4243" s="33">
        <v>12627</v>
      </c>
      <c r="L4243" s="33">
        <v>10976</v>
      </c>
      <c r="M4243" s="33">
        <v>460452</v>
      </c>
      <c r="N4243" s="33">
        <v>14</v>
      </c>
      <c r="O4243" s="33">
        <v>0.99889249268254099</v>
      </c>
      <c r="P4243" s="33">
        <v>0.97671754753642126</v>
      </c>
    </row>
    <row r="4244" spans="10:16" x14ac:dyDescent="0.25">
      <c r="J4244" s="33">
        <v>3.4454119173138727E-3</v>
      </c>
      <c r="K4244" s="33">
        <v>12627</v>
      </c>
      <c r="L4244" s="33">
        <v>10868</v>
      </c>
      <c r="M4244" s="33">
        <v>460560</v>
      </c>
      <c r="N4244" s="33">
        <v>14</v>
      </c>
      <c r="O4244" s="33">
        <v>0.99889249268254099</v>
      </c>
      <c r="P4244" s="33">
        <v>0.97694663872319842</v>
      </c>
    </row>
    <row r="4245" spans="10:16" x14ac:dyDescent="0.25">
      <c r="J4245" s="33">
        <v>3.4329662205650723E-3</v>
      </c>
      <c r="K4245" s="33">
        <v>12627</v>
      </c>
      <c r="L4245" s="33">
        <v>10760</v>
      </c>
      <c r="M4245" s="33">
        <v>460668</v>
      </c>
      <c r="N4245" s="33">
        <v>14</v>
      </c>
      <c r="O4245" s="33">
        <v>0.99889249268254099</v>
      </c>
      <c r="P4245" s="33">
        <v>0.9771757299099757</v>
      </c>
    </row>
    <row r="4246" spans="10:16" x14ac:dyDescent="0.25">
      <c r="J4246" s="33">
        <v>3.4210457828150677E-3</v>
      </c>
      <c r="K4246" s="33">
        <v>12627</v>
      </c>
      <c r="L4246" s="33">
        <v>10653</v>
      </c>
      <c r="M4246" s="33">
        <v>460775</v>
      </c>
      <c r="N4246" s="33">
        <v>14</v>
      </c>
      <c r="O4246" s="33">
        <v>0.99889249268254099</v>
      </c>
      <c r="P4246" s="33">
        <v>0.97740269988206041</v>
      </c>
    </row>
    <row r="4247" spans="10:16" x14ac:dyDescent="0.25">
      <c r="J4247" s="33">
        <v>3.4092687145140161E-3</v>
      </c>
      <c r="K4247" s="33">
        <v>12628</v>
      </c>
      <c r="L4247" s="33">
        <v>10548</v>
      </c>
      <c r="M4247" s="33">
        <v>460880</v>
      </c>
      <c r="N4247" s="33">
        <v>13</v>
      </c>
      <c r="O4247" s="33">
        <v>0.99897160034807375</v>
      </c>
      <c r="P4247" s="33">
        <v>0.97762542742476055</v>
      </c>
    </row>
    <row r="4248" spans="10:16" x14ac:dyDescent="0.25">
      <c r="J4248" s="33">
        <v>3.3961289103539381E-3</v>
      </c>
      <c r="K4248" s="33">
        <v>12629</v>
      </c>
      <c r="L4248" s="33">
        <v>10438</v>
      </c>
      <c r="M4248" s="33">
        <v>460990</v>
      </c>
      <c r="N4248" s="33">
        <v>12</v>
      </c>
      <c r="O4248" s="33">
        <v>0.99905070801360651</v>
      </c>
      <c r="P4248" s="33">
        <v>0.97785876104092251</v>
      </c>
    </row>
    <row r="4249" spans="10:16" x14ac:dyDescent="0.25">
      <c r="J4249" s="33">
        <v>3.3852283081649E-3</v>
      </c>
      <c r="K4249" s="33">
        <v>12629</v>
      </c>
      <c r="L4249" s="33">
        <v>10331</v>
      </c>
      <c r="M4249" s="33">
        <v>461097</v>
      </c>
      <c r="N4249" s="33">
        <v>12</v>
      </c>
      <c r="O4249" s="33">
        <v>0.99905070801360651</v>
      </c>
      <c r="P4249" s="33">
        <v>0.97808573101300733</v>
      </c>
    </row>
    <row r="4250" spans="10:16" x14ac:dyDescent="0.25">
      <c r="J4250" s="33">
        <v>3.3741923772244481E-3</v>
      </c>
      <c r="K4250" s="33">
        <v>12631</v>
      </c>
      <c r="L4250" s="33">
        <v>10224</v>
      </c>
      <c r="M4250" s="33">
        <v>461204</v>
      </c>
      <c r="N4250" s="33">
        <v>10</v>
      </c>
      <c r="O4250" s="33">
        <v>0.99920892334467215</v>
      </c>
      <c r="P4250" s="33">
        <v>0.97831270098509215</v>
      </c>
    </row>
    <row r="4251" spans="10:16" x14ac:dyDescent="0.25">
      <c r="J4251" s="33">
        <v>3.360700293045069E-3</v>
      </c>
      <c r="K4251" s="33">
        <v>12631</v>
      </c>
      <c r="L4251" s="33">
        <v>10121</v>
      </c>
      <c r="M4251" s="33">
        <v>461307</v>
      </c>
      <c r="N4251" s="33">
        <v>10</v>
      </c>
      <c r="O4251" s="33">
        <v>0.99920892334467215</v>
      </c>
      <c r="P4251" s="33">
        <v>0.97853118609840739</v>
      </c>
    </row>
    <row r="4252" spans="10:16" x14ac:dyDescent="0.25">
      <c r="J4252" s="33">
        <v>3.3490831573412126E-3</v>
      </c>
      <c r="K4252" s="33">
        <v>12631</v>
      </c>
      <c r="L4252" s="33">
        <v>10015</v>
      </c>
      <c r="M4252" s="33">
        <v>461413</v>
      </c>
      <c r="N4252" s="33">
        <v>10</v>
      </c>
      <c r="O4252" s="33">
        <v>0.99920892334467215</v>
      </c>
      <c r="P4252" s="33">
        <v>0.97875603485579987</v>
      </c>
    </row>
    <row r="4253" spans="10:16" x14ac:dyDescent="0.25">
      <c r="J4253" s="33">
        <v>3.3366644184546351E-3</v>
      </c>
      <c r="K4253" s="33">
        <v>12631</v>
      </c>
      <c r="L4253" s="33">
        <v>9905</v>
      </c>
      <c r="M4253" s="33">
        <v>461523</v>
      </c>
      <c r="N4253" s="33">
        <v>10</v>
      </c>
      <c r="O4253" s="33">
        <v>0.99920892334467215</v>
      </c>
      <c r="P4253" s="33">
        <v>0.97898936847196183</v>
      </c>
    </row>
    <row r="4254" spans="10:16" x14ac:dyDescent="0.25">
      <c r="J4254" s="33">
        <v>3.3233702148469414E-3</v>
      </c>
      <c r="K4254" s="33">
        <v>12632</v>
      </c>
      <c r="L4254" s="33">
        <v>9796</v>
      </c>
      <c r="M4254" s="33">
        <v>461632</v>
      </c>
      <c r="N4254" s="33">
        <v>9</v>
      </c>
      <c r="O4254" s="33">
        <v>0.99928803101020491</v>
      </c>
      <c r="P4254" s="33">
        <v>0.97922058087343133</v>
      </c>
    </row>
    <row r="4255" spans="10:16" x14ac:dyDescent="0.25">
      <c r="J4255" s="33">
        <v>3.3121652077588888E-3</v>
      </c>
      <c r="K4255" s="33">
        <v>12632</v>
      </c>
      <c r="L4255" s="33">
        <v>9687</v>
      </c>
      <c r="M4255" s="33">
        <v>461741</v>
      </c>
      <c r="N4255" s="33">
        <v>9</v>
      </c>
      <c r="O4255" s="33">
        <v>0.99928803101020491</v>
      </c>
      <c r="P4255" s="33">
        <v>0.97945179327490095</v>
      </c>
    </row>
    <row r="4256" spans="10:16" x14ac:dyDescent="0.25">
      <c r="J4256" s="33">
        <v>3.2990048035542118E-3</v>
      </c>
      <c r="K4256" s="33">
        <v>12632</v>
      </c>
      <c r="L4256" s="33">
        <v>9572</v>
      </c>
      <c r="M4256" s="33">
        <v>461856</v>
      </c>
      <c r="N4256" s="33">
        <v>9</v>
      </c>
      <c r="O4256" s="33">
        <v>0.99928803101020491</v>
      </c>
      <c r="P4256" s="33">
        <v>0.97969573296452483</v>
      </c>
    </row>
    <row r="4257" spans="10:16" x14ac:dyDescent="0.25">
      <c r="J4257" s="33">
        <v>3.2859607419476662E-3</v>
      </c>
      <c r="K4257" s="33">
        <v>12632</v>
      </c>
      <c r="L4257" s="33">
        <v>9466</v>
      </c>
      <c r="M4257" s="33">
        <v>461962</v>
      </c>
      <c r="N4257" s="33">
        <v>9</v>
      </c>
      <c r="O4257" s="33">
        <v>0.99928803101020491</v>
      </c>
      <c r="P4257" s="33">
        <v>0.97992058172191721</v>
      </c>
    </row>
    <row r="4258" spans="10:16" x14ac:dyDescent="0.25">
      <c r="J4258" s="33">
        <v>3.2742730963774762E-3</v>
      </c>
      <c r="K4258" s="33">
        <v>12632</v>
      </c>
      <c r="L4258" s="33">
        <v>9359</v>
      </c>
      <c r="M4258" s="33">
        <v>462069</v>
      </c>
      <c r="N4258" s="33">
        <v>9</v>
      </c>
      <c r="O4258" s="33">
        <v>0.99928803101020491</v>
      </c>
      <c r="P4258" s="33">
        <v>0.98014755169400203</v>
      </c>
    </row>
    <row r="4259" spans="10:16" x14ac:dyDescent="0.25">
      <c r="J4259" s="33">
        <v>3.263735731242974E-3</v>
      </c>
      <c r="K4259" s="33">
        <v>12632</v>
      </c>
      <c r="L4259" s="33">
        <v>9251</v>
      </c>
      <c r="M4259" s="33">
        <v>462177</v>
      </c>
      <c r="N4259" s="33">
        <v>9</v>
      </c>
      <c r="O4259" s="33">
        <v>0.99928803101020491</v>
      </c>
      <c r="P4259" s="33">
        <v>0.9803766428807793</v>
      </c>
    </row>
    <row r="4260" spans="10:16" x14ac:dyDescent="0.25">
      <c r="J4260" s="33">
        <v>3.2488561337095435E-3</v>
      </c>
      <c r="K4260" s="33">
        <v>12632</v>
      </c>
      <c r="L4260" s="33">
        <v>9147</v>
      </c>
      <c r="M4260" s="33">
        <v>462281</v>
      </c>
      <c r="N4260" s="33">
        <v>9</v>
      </c>
      <c r="O4260" s="33">
        <v>0.99928803101020491</v>
      </c>
      <c r="P4260" s="33">
        <v>0.98059724920878688</v>
      </c>
    </row>
    <row r="4261" spans="10:16" x14ac:dyDescent="0.25">
      <c r="J4261" s="33">
        <v>3.2324465237686352E-3</v>
      </c>
      <c r="K4261" s="33">
        <v>12632</v>
      </c>
      <c r="L4261" s="33">
        <v>9039</v>
      </c>
      <c r="M4261" s="33">
        <v>462389</v>
      </c>
      <c r="N4261" s="33">
        <v>9</v>
      </c>
      <c r="O4261" s="33">
        <v>0.99928803101020491</v>
      </c>
      <c r="P4261" s="33">
        <v>0.98082634039556416</v>
      </c>
    </row>
    <row r="4262" spans="10:16" x14ac:dyDescent="0.25">
      <c r="J4262" s="33">
        <v>3.2178140499661634E-3</v>
      </c>
      <c r="K4262" s="33">
        <v>12633</v>
      </c>
      <c r="L4262" s="33">
        <v>8930</v>
      </c>
      <c r="M4262" s="33">
        <v>462498</v>
      </c>
      <c r="N4262" s="33">
        <v>8</v>
      </c>
      <c r="O4262" s="33">
        <v>0.99936713867573768</v>
      </c>
      <c r="P4262" s="33">
        <v>0.98105755279703366</v>
      </c>
    </row>
    <row r="4263" spans="10:16" x14ac:dyDescent="0.25">
      <c r="J4263" s="33">
        <v>3.2047441248209438E-3</v>
      </c>
      <c r="K4263" s="33">
        <v>12633</v>
      </c>
      <c r="L4263" s="33">
        <v>8824</v>
      </c>
      <c r="M4263" s="33">
        <v>462604</v>
      </c>
      <c r="N4263" s="33">
        <v>8</v>
      </c>
      <c r="O4263" s="33">
        <v>0.99936713867573768</v>
      </c>
      <c r="P4263" s="33">
        <v>0.98128240155442614</v>
      </c>
    </row>
    <row r="4264" spans="10:16" x14ac:dyDescent="0.25">
      <c r="J4264" s="33">
        <v>3.1934291445699751E-3</v>
      </c>
      <c r="K4264" s="33">
        <v>12633</v>
      </c>
      <c r="L4264" s="33">
        <v>8712</v>
      </c>
      <c r="M4264" s="33">
        <v>462716</v>
      </c>
      <c r="N4264" s="33">
        <v>8</v>
      </c>
      <c r="O4264" s="33">
        <v>0.99936713867573768</v>
      </c>
      <c r="P4264" s="33">
        <v>0.98151997759997289</v>
      </c>
    </row>
    <row r="4265" spans="10:16" x14ac:dyDescent="0.25">
      <c r="J4265" s="33">
        <v>3.1780283720378006E-3</v>
      </c>
      <c r="K4265" s="33">
        <v>12633</v>
      </c>
      <c r="L4265" s="33">
        <v>8605</v>
      </c>
      <c r="M4265" s="33">
        <v>462823</v>
      </c>
      <c r="N4265" s="33">
        <v>8</v>
      </c>
      <c r="O4265" s="33">
        <v>0.99936713867573768</v>
      </c>
      <c r="P4265" s="33">
        <v>0.98174694757205772</v>
      </c>
    </row>
    <row r="4266" spans="10:16" x14ac:dyDescent="0.25">
      <c r="J4266" s="33">
        <v>3.1650520959560337E-3</v>
      </c>
      <c r="K4266" s="33">
        <v>12633</v>
      </c>
      <c r="L4266" s="33">
        <v>8501</v>
      </c>
      <c r="M4266" s="33">
        <v>462927</v>
      </c>
      <c r="N4266" s="33">
        <v>8</v>
      </c>
      <c r="O4266" s="33">
        <v>0.99936713867573768</v>
      </c>
      <c r="P4266" s="33">
        <v>0.98196755390006529</v>
      </c>
    </row>
    <row r="4267" spans="10:16" x14ac:dyDescent="0.25">
      <c r="J4267" s="33">
        <v>3.1495663162598433E-3</v>
      </c>
      <c r="K4267" s="33">
        <v>12633</v>
      </c>
      <c r="L4267" s="33">
        <v>8391</v>
      </c>
      <c r="M4267" s="33">
        <v>463037</v>
      </c>
      <c r="N4267" s="33">
        <v>8</v>
      </c>
      <c r="O4267" s="33">
        <v>0.99936713867573768</v>
      </c>
      <c r="P4267" s="33">
        <v>0.98220088751622725</v>
      </c>
    </row>
    <row r="4268" spans="10:16" x14ac:dyDescent="0.25">
      <c r="J4268" s="33">
        <v>3.136097112894047E-3</v>
      </c>
      <c r="K4268" s="33">
        <v>12633</v>
      </c>
      <c r="L4268" s="33">
        <v>8284</v>
      </c>
      <c r="M4268" s="33">
        <v>463144</v>
      </c>
      <c r="N4268" s="33">
        <v>8</v>
      </c>
      <c r="O4268" s="33">
        <v>0.99936713867573768</v>
      </c>
      <c r="P4268" s="33">
        <v>0.98242785748831207</v>
      </c>
    </row>
    <row r="4269" spans="10:16" x14ac:dyDescent="0.25">
      <c r="J4269" s="33">
        <v>3.1225231119281511E-3</v>
      </c>
      <c r="K4269" s="33">
        <v>12633</v>
      </c>
      <c r="L4269" s="33">
        <v>8178</v>
      </c>
      <c r="M4269" s="33">
        <v>463250</v>
      </c>
      <c r="N4269" s="33">
        <v>8</v>
      </c>
      <c r="O4269" s="33">
        <v>0.99936713867573768</v>
      </c>
      <c r="P4269" s="33">
        <v>0.98265270624570455</v>
      </c>
    </row>
    <row r="4270" spans="10:16" x14ac:dyDescent="0.25">
      <c r="J4270" s="33">
        <v>3.1085301611014989E-3</v>
      </c>
      <c r="K4270" s="33">
        <v>12633</v>
      </c>
      <c r="L4270" s="33">
        <v>8067</v>
      </c>
      <c r="M4270" s="33">
        <v>463361</v>
      </c>
      <c r="N4270" s="33">
        <v>8</v>
      </c>
      <c r="O4270" s="33">
        <v>0.99936713867573768</v>
      </c>
      <c r="P4270" s="33">
        <v>0.98288816107655885</v>
      </c>
    </row>
    <row r="4271" spans="10:16" x14ac:dyDescent="0.25">
      <c r="J4271" s="33">
        <v>3.0946081221484593E-3</v>
      </c>
      <c r="K4271" s="33">
        <v>12633</v>
      </c>
      <c r="L4271" s="33">
        <v>7959</v>
      </c>
      <c r="M4271" s="33">
        <v>463469</v>
      </c>
      <c r="N4271" s="33">
        <v>8</v>
      </c>
      <c r="O4271" s="33">
        <v>0.99936713867573768</v>
      </c>
      <c r="P4271" s="33">
        <v>0.98311725226333613</v>
      </c>
    </row>
    <row r="4272" spans="10:16" x14ac:dyDescent="0.25">
      <c r="J4272" s="33">
        <v>3.083020717270798E-3</v>
      </c>
      <c r="K4272" s="33">
        <v>12633</v>
      </c>
      <c r="L4272" s="33">
        <v>7844</v>
      </c>
      <c r="M4272" s="33">
        <v>463584</v>
      </c>
      <c r="N4272" s="33">
        <v>8</v>
      </c>
      <c r="O4272" s="33">
        <v>0.99936713867573768</v>
      </c>
      <c r="P4272" s="33">
        <v>0.9833611919529599</v>
      </c>
    </row>
    <row r="4273" spans="10:16" x14ac:dyDescent="0.25">
      <c r="J4273" s="33">
        <v>3.0679239076183426E-3</v>
      </c>
      <c r="K4273" s="33">
        <v>12633</v>
      </c>
      <c r="L4273" s="33">
        <v>7734</v>
      </c>
      <c r="M4273" s="33">
        <v>463694</v>
      </c>
      <c r="N4273" s="33">
        <v>8</v>
      </c>
      <c r="O4273" s="33">
        <v>0.99936713867573768</v>
      </c>
      <c r="P4273" s="33">
        <v>0.98359452556912186</v>
      </c>
    </row>
    <row r="4274" spans="10:16" x14ac:dyDescent="0.25">
      <c r="J4274" s="33">
        <v>3.0556950130449976E-3</v>
      </c>
      <c r="K4274" s="33">
        <v>12633</v>
      </c>
      <c r="L4274" s="33">
        <v>7628</v>
      </c>
      <c r="M4274" s="33">
        <v>463800</v>
      </c>
      <c r="N4274" s="33">
        <v>8</v>
      </c>
      <c r="O4274" s="33">
        <v>0.99936713867573768</v>
      </c>
      <c r="P4274" s="33">
        <v>0.98381937432651434</v>
      </c>
    </row>
    <row r="4275" spans="10:16" x14ac:dyDescent="0.25">
      <c r="J4275" s="33">
        <v>3.0383177899541698E-3</v>
      </c>
      <c r="K4275" s="33">
        <v>12633</v>
      </c>
      <c r="L4275" s="33">
        <v>7520</v>
      </c>
      <c r="M4275" s="33">
        <v>463908</v>
      </c>
      <c r="N4275" s="33">
        <v>8</v>
      </c>
      <c r="O4275" s="33">
        <v>0.99936713867573768</v>
      </c>
      <c r="P4275" s="33">
        <v>0.9840484655132915</v>
      </c>
    </row>
    <row r="4276" spans="10:16" x14ac:dyDescent="0.25">
      <c r="J4276" s="33">
        <v>3.0215010466940239E-3</v>
      </c>
      <c r="K4276" s="33">
        <v>12633</v>
      </c>
      <c r="L4276" s="33">
        <v>7413</v>
      </c>
      <c r="M4276" s="33">
        <v>464015</v>
      </c>
      <c r="N4276" s="33">
        <v>8</v>
      </c>
      <c r="O4276" s="33">
        <v>0.99936713867573768</v>
      </c>
      <c r="P4276" s="33">
        <v>0.98427543548537633</v>
      </c>
    </row>
    <row r="4277" spans="10:16" x14ac:dyDescent="0.25">
      <c r="J4277" s="33">
        <v>3.0060778933322721E-3</v>
      </c>
      <c r="K4277" s="33">
        <v>12633</v>
      </c>
      <c r="L4277" s="33">
        <v>7305</v>
      </c>
      <c r="M4277" s="33">
        <v>464123</v>
      </c>
      <c r="N4277" s="33">
        <v>8</v>
      </c>
      <c r="O4277" s="33">
        <v>0.99936713867573768</v>
      </c>
      <c r="P4277" s="33">
        <v>0.98450452667215349</v>
      </c>
    </row>
    <row r="4278" spans="10:16" x14ac:dyDescent="0.25">
      <c r="J4278" s="33">
        <v>2.9926414110225739E-3</v>
      </c>
      <c r="K4278" s="33">
        <v>12634</v>
      </c>
      <c r="L4278" s="33">
        <v>7200</v>
      </c>
      <c r="M4278" s="33">
        <v>464228</v>
      </c>
      <c r="N4278" s="33">
        <v>7</v>
      </c>
      <c r="O4278" s="33">
        <v>0.99944624634127044</v>
      </c>
      <c r="P4278" s="33">
        <v>0.98472725421485363</v>
      </c>
    </row>
    <row r="4279" spans="10:16" x14ac:dyDescent="0.25">
      <c r="J4279" s="33">
        <v>2.9755611379755596E-3</v>
      </c>
      <c r="K4279" s="33">
        <v>12635</v>
      </c>
      <c r="L4279" s="33">
        <v>7097</v>
      </c>
      <c r="M4279" s="33">
        <v>464331</v>
      </c>
      <c r="N4279" s="33">
        <v>6</v>
      </c>
      <c r="O4279" s="33">
        <v>0.99952535400680331</v>
      </c>
      <c r="P4279" s="33">
        <v>0.98494573932816887</v>
      </c>
    </row>
    <row r="4280" spans="10:16" x14ac:dyDescent="0.25">
      <c r="J4280" s="33">
        <v>2.960359735693815E-3</v>
      </c>
      <c r="K4280" s="33">
        <v>12635</v>
      </c>
      <c r="L4280" s="33">
        <v>6989</v>
      </c>
      <c r="M4280" s="33">
        <v>464439</v>
      </c>
      <c r="N4280" s="33">
        <v>6</v>
      </c>
      <c r="O4280" s="33">
        <v>0.99952535400680331</v>
      </c>
      <c r="P4280" s="33">
        <v>0.98517483051494603</v>
      </c>
    </row>
    <row r="4281" spans="10:16" x14ac:dyDescent="0.25">
      <c r="J4281" s="33">
        <v>2.943380186930447E-3</v>
      </c>
      <c r="K4281" s="33">
        <v>12635</v>
      </c>
      <c r="L4281" s="33">
        <v>6876</v>
      </c>
      <c r="M4281" s="33">
        <v>464552</v>
      </c>
      <c r="N4281" s="33">
        <v>6</v>
      </c>
      <c r="O4281" s="33">
        <v>0.99952535400680331</v>
      </c>
      <c r="P4281" s="33">
        <v>0.98541452777518523</v>
      </c>
    </row>
    <row r="4282" spans="10:16" x14ac:dyDescent="0.25">
      <c r="J4282" s="33">
        <v>2.9282404389023419E-3</v>
      </c>
      <c r="K4282" s="33">
        <v>12635</v>
      </c>
      <c r="L4282" s="33">
        <v>6768</v>
      </c>
      <c r="M4282" s="33">
        <v>464660</v>
      </c>
      <c r="N4282" s="33">
        <v>6</v>
      </c>
      <c r="O4282" s="33">
        <v>0.99952535400680331</v>
      </c>
      <c r="P4282" s="33">
        <v>0.9856436189619624</v>
      </c>
    </row>
    <row r="4283" spans="10:16" x14ac:dyDescent="0.25">
      <c r="J4283" s="33">
        <v>2.9139589694470915E-3</v>
      </c>
      <c r="K4283" s="33">
        <v>12635</v>
      </c>
      <c r="L4283" s="33">
        <v>6660</v>
      </c>
      <c r="M4283" s="33">
        <v>464768</v>
      </c>
      <c r="N4283" s="33">
        <v>6</v>
      </c>
      <c r="O4283" s="33">
        <v>0.99952535400680331</v>
      </c>
      <c r="P4283" s="33">
        <v>0.98587271014873956</v>
      </c>
    </row>
    <row r="4284" spans="10:16" x14ac:dyDescent="0.25">
      <c r="J4284" s="33">
        <v>2.8996509596077385E-3</v>
      </c>
      <c r="K4284" s="33">
        <v>12635</v>
      </c>
      <c r="L4284" s="33">
        <v>6553</v>
      </c>
      <c r="M4284" s="33">
        <v>464875</v>
      </c>
      <c r="N4284" s="33">
        <v>6</v>
      </c>
      <c r="O4284" s="33">
        <v>0.99952535400680331</v>
      </c>
      <c r="P4284" s="33">
        <v>0.98609968012082438</v>
      </c>
    </row>
    <row r="4285" spans="10:16" x14ac:dyDescent="0.25">
      <c r="J4285" s="33">
        <v>2.882102146589717E-3</v>
      </c>
      <c r="K4285" s="33">
        <v>12636</v>
      </c>
      <c r="L4285" s="33">
        <v>6446</v>
      </c>
      <c r="M4285" s="33">
        <v>464982</v>
      </c>
      <c r="N4285" s="33">
        <v>5</v>
      </c>
      <c r="O4285" s="33">
        <v>0.99960446167233608</v>
      </c>
      <c r="P4285" s="33">
        <v>0.98632665009290921</v>
      </c>
    </row>
    <row r="4286" spans="10:16" x14ac:dyDescent="0.25">
      <c r="J4286" s="33">
        <v>2.8674898661782372E-3</v>
      </c>
      <c r="K4286" s="33">
        <v>12636</v>
      </c>
      <c r="L4286" s="33">
        <v>6336</v>
      </c>
      <c r="M4286" s="33">
        <v>465092</v>
      </c>
      <c r="N4286" s="33">
        <v>5</v>
      </c>
      <c r="O4286" s="33">
        <v>0.99960446167233608</v>
      </c>
      <c r="P4286" s="33">
        <v>0.98655998370907116</v>
      </c>
    </row>
    <row r="4287" spans="10:16" x14ac:dyDescent="0.25">
      <c r="J4287" s="33">
        <v>2.8512363202019557E-3</v>
      </c>
      <c r="K4287" s="33">
        <v>12636</v>
      </c>
      <c r="L4287" s="33">
        <v>6229</v>
      </c>
      <c r="M4287" s="33">
        <v>465199</v>
      </c>
      <c r="N4287" s="33">
        <v>5</v>
      </c>
      <c r="O4287" s="33">
        <v>0.99960446167233608</v>
      </c>
      <c r="P4287" s="33">
        <v>0.98678695368115599</v>
      </c>
    </row>
    <row r="4288" spans="10:16" x14ac:dyDescent="0.25">
      <c r="J4288" s="33">
        <v>2.8347938190862376E-3</v>
      </c>
      <c r="K4288" s="33">
        <v>12636</v>
      </c>
      <c r="L4288" s="33">
        <v>6121</v>
      </c>
      <c r="M4288" s="33">
        <v>465307</v>
      </c>
      <c r="N4288" s="33">
        <v>5</v>
      </c>
      <c r="O4288" s="33">
        <v>0.99960446167233608</v>
      </c>
      <c r="P4288" s="33">
        <v>0.98701604486793315</v>
      </c>
    </row>
    <row r="4289" spans="10:16" x14ac:dyDescent="0.25">
      <c r="J4289" s="33">
        <v>2.8199378491807299E-3</v>
      </c>
      <c r="K4289" s="33">
        <v>12636</v>
      </c>
      <c r="L4289" s="33">
        <v>6012</v>
      </c>
      <c r="M4289" s="33">
        <v>465416</v>
      </c>
      <c r="N4289" s="33">
        <v>5</v>
      </c>
      <c r="O4289" s="33">
        <v>0.99960446167233608</v>
      </c>
      <c r="P4289" s="33">
        <v>0.98724725726940277</v>
      </c>
    </row>
    <row r="4290" spans="10:16" x14ac:dyDescent="0.25">
      <c r="J4290" s="33">
        <v>2.8068786143802382E-3</v>
      </c>
      <c r="K4290" s="33">
        <v>12636</v>
      </c>
      <c r="L4290" s="33">
        <v>5905</v>
      </c>
      <c r="M4290" s="33">
        <v>465523</v>
      </c>
      <c r="N4290" s="33">
        <v>5</v>
      </c>
      <c r="O4290" s="33">
        <v>0.99960446167233608</v>
      </c>
      <c r="P4290" s="33">
        <v>0.98747422724148759</v>
      </c>
    </row>
    <row r="4291" spans="10:16" x14ac:dyDescent="0.25">
      <c r="J4291" s="33">
        <v>2.7906498587387351E-3</v>
      </c>
      <c r="K4291" s="33">
        <v>12636</v>
      </c>
      <c r="L4291" s="33">
        <v>5795</v>
      </c>
      <c r="M4291" s="33">
        <v>465633</v>
      </c>
      <c r="N4291" s="33">
        <v>5</v>
      </c>
      <c r="O4291" s="33">
        <v>0.99960446167233608</v>
      </c>
      <c r="P4291" s="33">
        <v>0.98770756085764955</v>
      </c>
    </row>
    <row r="4292" spans="10:16" x14ac:dyDescent="0.25">
      <c r="J4292" s="33">
        <v>2.7756721993150899E-3</v>
      </c>
      <c r="K4292" s="33">
        <v>12636</v>
      </c>
      <c r="L4292" s="33">
        <v>5691</v>
      </c>
      <c r="M4292" s="33">
        <v>465737</v>
      </c>
      <c r="N4292" s="33">
        <v>5</v>
      </c>
      <c r="O4292" s="33">
        <v>0.99960446167233608</v>
      </c>
      <c r="P4292" s="33">
        <v>0.98792816718565724</v>
      </c>
    </row>
    <row r="4293" spans="10:16" x14ac:dyDescent="0.25">
      <c r="J4293" s="33">
        <v>2.75843887778718E-3</v>
      </c>
      <c r="K4293" s="33">
        <v>12637</v>
      </c>
      <c r="L4293" s="33">
        <v>5583</v>
      </c>
      <c r="M4293" s="33">
        <v>465845</v>
      </c>
      <c r="N4293" s="33">
        <v>4</v>
      </c>
      <c r="O4293" s="33">
        <v>0.99968356933786884</v>
      </c>
      <c r="P4293" s="33">
        <v>0.9881572583724344</v>
      </c>
    </row>
    <row r="4294" spans="10:16" x14ac:dyDescent="0.25">
      <c r="J4294" s="33">
        <v>2.7402825551987886E-3</v>
      </c>
      <c r="K4294" s="33">
        <v>12637</v>
      </c>
      <c r="L4294" s="33">
        <v>5478</v>
      </c>
      <c r="M4294" s="33">
        <v>465950</v>
      </c>
      <c r="N4294" s="33">
        <v>4</v>
      </c>
      <c r="O4294" s="33">
        <v>0.99968356933786884</v>
      </c>
      <c r="P4294" s="33">
        <v>0.98837998591513443</v>
      </c>
    </row>
    <row r="4295" spans="10:16" x14ac:dyDescent="0.25">
      <c r="J4295" s="33">
        <v>2.7219376962676744E-3</v>
      </c>
      <c r="K4295" s="33">
        <v>12637</v>
      </c>
      <c r="L4295" s="33">
        <v>5369</v>
      </c>
      <c r="M4295" s="33">
        <v>466059</v>
      </c>
      <c r="N4295" s="33">
        <v>4</v>
      </c>
      <c r="O4295" s="33">
        <v>0.99968356933786884</v>
      </c>
      <c r="P4295" s="33">
        <v>0.98861119831660405</v>
      </c>
    </row>
    <row r="4296" spans="10:16" x14ac:dyDescent="0.25">
      <c r="J4296" s="33">
        <v>2.7031078157318104E-3</v>
      </c>
      <c r="K4296" s="33">
        <v>12637</v>
      </c>
      <c r="L4296" s="33">
        <v>5256</v>
      </c>
      <c r="M4296" s="33">
        <v>466172</v>
      </c>
      <c r="N4296" s="33">
        <v>4</v>
      </c>
      <c r="O4296" s="33">
        <v>0.99968356933786884</v>
      </c>
      <c r="P4296" s="33">
        <v>0.98885089557684314</v>
      </c>
    </row>
    <row r="4297" spans="10:16" x14ac:dyDescent="0.25">
      <c r="J4297" s="33">
        <v>2.6877342486258996E-3</v>
      </c>
      <c r="K4297" s="33">
        <v>12637</v>
      </c>
      <c r="L4297" s="33">
        <v>5147</v>
      </c>
      <c r="M4297" s="33">
        <v>466281</v>
      </c>
      <c r="N4297" s="33">
        <v>4</v>
      </c>
      <c r="O4297" s="33">
        <v>0.99968356933786884</v>
      </c>
      <c r="P4297" s="33">
        <v>0.98908210797831275</v>
      </c>
    </row>
    <row r="4298" spans="10:16" x14ac:dyDescent="0.25">
      <c r="J4298" s="33">
        <v>2.669795601653186E-3</v>
      </c>
      <c r="K4298" s="33">
        <v>12637</v>
      </c>
      <c r="L4298" s="33">
        <v>5043</v>
      </c>
      <c r="M4298" s="33">
        <v>466385</v>
      </c>
      <c r="N4298" s="33">
        <v>4</v>
      </c>
      <c r="O4298" s="33">
        <v>0.99968356933786884</v>
      </c>
      <c r="P4298" s="33">
        <v>0.98930271430632033</v>
      </c>
    </row>
    <row r="4299" spans="10:16" x14ac:dyDescent="0.25">
      <c r="J4299" s="33">
        <v>2.6532837920941925E-3</v>
      </c>
      <c r="K4299" s="33">
        <v>12637</v>
      </c>
      <c r="L4299" s="33">
        <v>4934</v>
      </c>
      <c r="M4299" s="33">
        <v>466494</v>
      </c>
      <c r="N4299" s="33">
        <v>4</v>
      </c>
      <c r="O4299" s="33">
        <v>0.99968356933786884</v>
      </c>
      <c r="P4299" s="33">
        <v>0.98953392670778995</v>
      </c>
    </row>
    <row r="4300" spans="10:16" x14ac:dyDescent="0.25">
      <c r="J4300" s="33">
        <v>2.6340532074815431E-3</v>
      </c>
      <c r="K4300" s="33">
        <v>12638</v>
      </c>
      <c r="L4300" s="33">
        <v>4830</v>
      </c>
      <c r="M4300" s="33">
        <v>466598</v>
      </c>
      <c r="N4300" s="33">
        <v>3</v>
      </c>
      <c r="O4300" s="33">
        <v>0.9997626770034016</v>
      </c>
      <c r="P4300" s="33">
        <v>0.98975453303579763</v>
      </c>
    </row>
    <row r="4301" spans="10:16" x14ac:dyDescent="0.25">
      <c r="J4301" s="33">
        <v>2.6162753163569579E-3</v>
      </c>
      <c r="K4301" s="33">
        <v>12638</v>
      </c>
      <c r="L4301" s="33">
        <v>4720</v>
      </c>
      <c r="M4301" s="33">
        <v>466708</v>
      </c>
      <c r="N4301" s="33">
        <v>3</v>
      </c>
      <c r="O4301" s="33">
        <v>0.9997626770034016</v>
      </c>
      <c r="P4301" s="33">
        <v>0.98998786665195959</v>
      </c>
    </row>
    <row r="4302" spans="10:16" x14ac:dyDescent="0.25">
      <c r="J4302" s="33">
        <v>2.600378641019736E-3</v>
      </c>
      <c r="K4302" s="33">
        <v>12638</v>
      </c>
      <c r="L4302" s="33">
        <v>4613</v>
      </c>
      <c r="M4302" s="33">
        <v>466815</v>
      </c>
      <c r="N4302" s="33">
        <v>3</v>
      </c>
      <c r="O4302" s="33">
        <v>0.9997626770034016</v>
      </c>
      <c r="P4302" s="33">
        <v>0.99021483662404441</v>
      </c>
    </row>
    <row r="4303" spans="10:16" x14ac:dyDescent="0.25">
      <c r="J4303" s="33">
        <v>2.5825085591458766E-3</v>
      </c>
      <c r="K4303" s="33">
        <v>12638</v>
      </c>
      <c r="L4303" s="33">
        <v>4502</v>
      </c>
      <c r="M4303" s="33">
        <v>466926</v>
      </c>
      <c r="N4303" s="33">
        <v>3</v>
      </c>
      <c r="O4303" s="33">
        <v>0.9997626770034016</v>
      </c>
      <c r="P4303" s="33">
        <v>0.99045029145489871</v>
      </c>
    </row>
    <row r="4304" spans="10:16" x14ac:dyDescent="0.25">
      <c r="J4304" s="33">
        <v>2.5652543362659993E-3</v>
      </c>
      <c r="K4304" s="33">
        <v>12638</v>
      </c>
      <c r="L4304" s="33">
        <v>4394</v>
      </c>
      <c r="M4304" s="33">
        <v>467034</v>
      </c>
      <c r="N4304" s="33">
        <v>3</v>
      </c>
      <c r="O4304" s="33">
        <v>0.9997626770034016</v>
      </c>
      <c r="P4304" s="33">
        <v>0.99067938264167588</v>
      </c>
    </row>
    <row r="4305" spans="10:16" x14ac:dyDescent="0.25">
      <c r="J4305" s="33">
        <v>2.5505622467535418E-3</v>
      </c>
      <c r="K4305" s="33">
        <v>12638</v>
      </c>
      <c r="L4305" s="33">
        <v>4286</v>
      </c>
      <c r="M4305" s="33">
        <v>467142</v>
      </c>
      <c r="N4305" s="33">
        <v>3</v>
      </c>
      <c r="O4305" s="33">
        <v>0.9997626770034016</v>
      </c>
      <c r="P4305" s="33">
        <v>0.99090847382845315</v>
      </c>
    </row>
    <row r="4306" spans="10:16" x14ac:dyDescent="0.25">
      <c r="J4306" s="33">
        <v>2.5316256160291583E-3</v>
      </c>
      <c r="K4306" s="33">
        <v>12638</v>
      </c>
      <c r="L4306" s="33">
        <v>4181</v>
      </c>
      <c r="M4306" s="33">
        <v>467247</v>
      </c>
      <c r="N4306" s="33">
        <v>3</v>
      </c>
      <c r="O4306" s="33">
        <v>0.9997626770034016</v>
      </c>
      <c r="P4306" s="33">
        <v>0.99113120137115318</v>
      </c>
    </row>
    <row r="4307" spans="10:16" x14ac:dyDescent="0.25">
      <c r="J4307" s="33">
        <v>2.5154205357819461E-3</v>
      </c>
      <c r="K4307" s="33">
        <v>12639</v>
      </c>
      <c r="L4307" s="33">
        <v>4074</v>
      </c>
      <c r="M4307" s="33">
        <v>467354</v>
      </c>
      <c r="N4307" s="33">
        <v>2</v>
      </c>
      <c r="O4307" s="33">
        <v>0.99984178466893447</v>
      </c>
      <c r="P4307" s="33">
        <v>0.991358171343238</v>
      </c>
    </row>
    <row r="4308" spans="10:16" x14ac:dyDescent="0.25">
      <c r="J4308" s="33">
        <v>2.497605112865414E-3</v>
      </c>
      <c r="K4308" s="33">
        <v>12639</v>
      </c>
      <c r="L4308" s="33">
        <v>3968</v>
      </c>
      <c r="M4308" s="33">
        <v>467460</v>
      </c>
      <c r="N4308" s="33">
        <v>2</v>
      </c>
      <c r="O4308" s="33">
        <v>0.99984178466893447</v>
      </c>
      <c r="P4308" s="33">
        <v>0.99158302010063037</v>
      </c>
    </row>
    <row r="4309" spans="10:16" x14ac:dyDescent="0.25">
      <c r="J4309" s="33">
        <v>2.476190240437146E-3</v>
      </c>
      <c r="K4309" s="33">
        <v>12639</v>
      </c>
      <c r="L4309" s="33">
        <v>3864</v>
      </c>
      <c r="M4309" s="33">
        <v>467564</v>
      </c>
      <c r="N4309" s="33">
        <v>2</v>
      </c>
      <c r="O4309" s="33">
        <v>0.99984178466893447</v>
      </c>
      <c r="P4309" s="33">
        <v>0.99180362642863806</v>
      </c>
    </row>
    <row r="4310" spans="10:16" x14ac:dyDescent="0.25">
      <c r="J4310" s="33">
        <v>2.4559863992077756E-3</v>
      </c>
      <c r="K4310" s="33">
        <v>12639</v>
      </c>
      <c r="L4310" s="33">
        <v>3755</v>
      </c>
      <c r="M4310" s="33">
        <v>467673</v>
      </c>
      <c r="N4310" s="33">
        <v>2</v>
      </c>
      <c r="O4310" s="33">
        <v>0.99984178466893447</v>
      </c>
      <c r="P4310" s="33">
        <v>0.99203483883010768</v>
      </c>
    </row>
    <row r="4311" spans="10:16" x14ac:dyDescent="0.25">
      <c r="J4311" s="33">
        <v>2.4366529418364193E-3</v>
      </c>
      <c r="K4311" s="33">
        <v>12639</v>
      </c>
      <c r="L4311" s="33">
        <v>3651</v>
      </c>
      <c r="M4311" s="33">
        <v>467777</v>
      </c>
      <c r="N4311" s="33">
        <v>2</v>
      </c>
      <c r="O4311" s="33">
        <v>0.99984178466893447</v>
      </c>
      <c r="P4311" s="33">
        <v>0.99225544515811537</v>
      </c>
    </row>
    <row r="4312" spans="10:16" x14ac:dyDescent="0.25">
      <c r="J4312" s="33">
        <v>2.4223606412313425E-3</v>
      </c>
      <c r="K4312" s="33">
        <v>12639</v>
      </c>
      <c r="L4312" s="33">
        <v>3546</v>
      </c>
      <c r="M4312" s="33">
        <v>467882</v>
      </c>
      <c r="N4312" s="33">
        <v>2</v>
      </c>
      <c r="O4312" s="33">
        <v>0.99984178466893447</v>
      </c>
      <c r="P4312" s="33">
        <v>0.9924781727008154</v>
      </c>
    </row>
    <row r="4313" spans="10:16" x14ac:dyDescent="0.25">
      <c r="J4313" s="33">
        <v>2.4020549356523003E-3</v>
      </c>
      <c r="K4313" s="33">
        <v>12639</v>
      </c>
      <c r="L4313" s="33">
        <v>3435</v>
      </c>
      <c r="M4313" s="33">
        <v>467993</v>
      </c>
      <c r="N4313" s="33">
        <v>2</v>
      </c>
      <c r="O4313" s="33">
        <v>0.99984178466893447</v>
      </c>
      <c r="P4313" s="33">
        <v>0.9927136275316697</v>
      </c>
    </row>
    <row r="4314" spans="10:16" x14ac:dyDescent="0.25">
      <c r="J4314" s="33">
        <v>2.382358273720363E-3</v>
      </c>
      <c r="K4314" s="33">
        <v>12639</v>
      </c>
      <c r="L4314" s="33">
        <v>3331</v>
      </c>
      <c r="M4314" s="33">
        <v>468097</v>
      </c>
      <c r="N4314" s="33">
        <v>2</v>
      </c>
      <c r="O4314" s="33">
        <v>0.99984178466893447</v>
      </c>
      <c r="P4314" s="33">
        <v>0.99293423385967738</v>
      </c>
    </row>
    <row r="4315" spans="10:16" x14ac:dyDescent="0.25">
      <c r="J4315" s="33">
        <v>2.3655973786840079E-3</v>
      </c>
      <c r="K4315" s="33">
        <v>12639</v>
      </c>
      <c r="L4315" s="33">
        <v>3225</v>
      </c>
      <c r="M4315" s="33">
        <v>468203</v>
      </c>
      <c r="N4315" s="33">
        <v>2</v>
      </c>
      <c r="O4315" s="33">
        <v>0.99984178466893447</v>
      </c>
      <c r="P4315" s="33">
        <v>0.99315908261706987</v>
      </c>
    </row>
    <row r="4316" spans="10:16" x14ac:dyDescent="0.25">
      <c r="J4316" s="33">
        <v>2.347807475448676E-3</v>
      </c>
      <c r="K4316" s="33">
        <v>12640</v>
      </c>
      <c r="L4316" s="33">
        <v>3115</v>
      </c>
      <c r="M4316" s="33">
        <v>468313</v>
      </c>
      <c r="N4316" s="33">
        <v>1</v>
      </c>
      <c r="O4316" s="33">
        <v>0.99992089233446724</v>
      </c>
      <c r="P4316" s="33">
        <v>0.99339241623323182</v>
      </c>
    </row>
    <row r="4317" spans="10:16" x14ac:dyDescent="0.25">
      <c r="J4317" s="33">
        <v>2.3252187809254649E-3</v>
      </c>
      <c r="K4317" s="33">
        <v>12640</v>
      </c>
      <c r="L4317" s="33">
        <v>3008</v>
      </c>
      <c r="M4317" s="33">
        <v>468420</v>
      </c>
      <c r="N4317" s="33">
        <v>1</v>
      </c>
      <c r="O4317" s="33">
        <v>0.99992089233446724</v>
      </c>
      <c r="P4317" s="33">
        <v>0.99361938620531665</v>
      </c>
    </row>
    <row r="4318" spans="10:16" x14ac:dyDescent="0.25">
      <c r="J4318" s="33">
        <v>2.3027898320735559E-3</v>
      </c>
      <c r="K4318" s="33">
        <v>12641</v>
      </c>
      <c r="L4318" s="33">
        <v>2908</v>
      </c>
      <c r="M4318" s="33">
        <v>468520</v>
      </c>
      <c r="N4318" s="33">
        <v>0</v>
      </c>
      <c r="O4318" s="33">
        <v>1</v>
      </c>
      <c r="P4318" s="33">
        <v>0.99383150767455475</v>
      </c>
    </row>
    <row r="4319" spans="10:16" x14ac:dyDescent="0.25">
      <c r="J4319" s="33">
        <v>2.282636554866573E-3</v>
      </c>
      <c r="K4319" s="33">
        <v>12641</v>
      </c>
      <c r="L4319" s="33">
        <v>2803</v>
      </c>
      <c r="M4319" s="33">
        <v>468625</v>
      </c>
      <c r="N4319" s="33">
        <v>0</v>
      </c>
      <c r="O4319" s="33">
        <v>1</v>
      </c>
      <c r="P4319" s="33">
        <v>0.99405423521725478</v>
      </c>
    </row>
    <row r="4320" spans="10:16" x14ac:dyDescent="0.25">
      <c r="J4320" s="33">
        <v>2.2613765872577535E-3</v>
      </c>
      <c r="K4320" s="33">
        <v>12641</v>
      </c>
      <c r="L4320" s="33">
        <v>2696</v>
      </c>
      <c r="M4320" s="33">
        <v>468732</v>
      </c>
      <c r="N4320" s="33">
        <v>0</v>
      </c>
      <c r="O4320" s="33">
        <v>1</v>
      </c>
      <c r="P4320" s="33">
        <v>0.9942812051893396</v>
      </c>
    </row>
    <row r="4321" spans="10:16" x14ac:dyDescent="0.25">
      <c r="J4321" s="33">
        <v>2.2387668908867755E-3</v>
      </c>
      <c r="K4321" s="33">
        <v>12641</v>
      </c>
      <c r="L4321" s="33">
        <v>2593</v>
      </c>
      <c r="M4321" s="33">
        <v>468835</v>
      </c>
      <c r="N4321" s="33">
        <v>0</v>
      </c>
      <c r="O4321" s="33">
        <v>1</v>
      </c>
      <c r="P4321" s="33">
        <v>0.99449969030265495</v>
      </c>
    </row>
    <row r="4322" spans="10:16" x14ac:dyDescent="0.25">
      <c r="J4322" s="33">
        <v>2.2150102284539471E-3</v>
      </c>
      <c r="K4322" s="33">
        <v>12641</v>
      </c>
      <c r="L4322" s="33">
        <v>2484</v>
      </c>
      <c r="M4322" s="33">
        <v>468944</v>
      </c>
      <c r="N4322" s="33">
        <v>0</v>
      </c>
      <c r="O4322" s="33">
        <v>1</v>
      </c>
      <c r="P4322" s="33">
        <v>0.99473090270412445</v>
      </c>
    </row>
    <row r="4323" spans="10:16" x14ac:dyDescent="0.25">
      <c r="J4323" s="33">
        <v>2.1922356866568588E-3</v>
      </c>
      <c r="K4323" s="33">
        <v>12641</v>
      </c>
      <c r="L4323" s="33">
        <v>2375</v>
      </c>
      <c r="M4323" s="33">
        <v>469053</v>
      </c>
      <c r="N4323" s="33">
        <v>0</v>
      </c>
      <c r="O4323" s="33">
        <v>1</v>
      </c>
      <c r="P4323" s="33">
        <v>0.99496211510559407</v>
      </c>
    </row>
    <row r="4324" spans="10:16" x14ac:dyDescent="0.25">
      <c r="J4324" s="33">
        <v>2.1721435376748947E-3</v>
      </c>
      <c r="K4324" s="33">
        <v>12641</v>
      </c>
      <c r="L4324" s="33">
        <v>2267</v>
      </c>
      <c r="M4324" s="33">
        <v>469161</v>
      </c>
      <c r="N4324" s="33">
        <v>0</v>
      </c>
      <c r="O4324" s="33">
        <v>1</v>
      </c>
      <c r="P4324" s="33">
        <v>0.99519120629237123</v>
      </c>
    </row>
    <row r="4325" spans="10:16" x14ac:dyDescent="0.25">
      <c r="J4325" s="33">
        <v>2.1463018160682652E-3</v>
      </c>
      <c r="K4325" s="33">
        <v>12641</v>
      </c>
      <c r="L4325" s="33">
        <v>2162</v>
      </c>
      <c r="M4325" s="33">
        <v>469266</v>
      </c>
      <c r="N4325" s="33">
        <v>0</v>
      </c>
      <c r="O4325" s="33">
        <v>1</v>
      </c>
      <c r="P4325" s="33">
        <v>0.99541393383507126</v>
      </c>
    </row>
    <row r="4326" spans="10:16" x14ac:dyDescent="0.25">
      <c r="J4326" s="33">
        <v>2.1207666932313391E-3</v>
      </c>
      <c r="K4326" s="33">
        <v>12641</v>
      </c>
      <c r="L4326" s="33">
        <v>2058</v>
      </c>
      <c r="M4326" s="33">
        <v>469370</v>
      </c>
      <c r="N4326" s="33">
        <v>0</v>
      </c>
      <c r="O4326" s="33">
        <v>1</v>
      </c>
      <c r="P4326" s="33">
        <v>0.99563454016307895</v>
      </c>
    </row>
    <row r="4327" spans="10:16" x14ac:dyDescent="0.25">
      <c r="J4327" s="33">
        <v>2.0944005893717608E-3</v>
      </c>
      <c r="K4327" s="33">
        <v>12641</v>
      </c>
      <c r="L4327" s="33">
        <v>1952</v>
      </c>
      <c r="M4327" s="33">
        <v>469476</v>
      </c>
      <c r="N4327" s="33">
        <v>0</v>
      </c>
      <c r="O4327" s="33">
        <v>1</v>
      </c>
      <c r="P4327" s="33">
        <v>0.99585938892047143</v>
      </c>
    </row>
    <row r="4328" spans="10:16" x14ac:dyDescent="0.25">
      <c r="J4328" s="33">
        <v>2.0660119835812394E-3</v>
      </c>
      <c r="K4328" s="33">
        <v>12641</v>
      </c>
      <c r="L4328" s="33">
        <v>1847</v>
      </c>
      <c r="M4328" s="33">
        <v>469581</v>
      </c>
      <c r="N4328" s="33">
        <v>0</v>
      </c>
      <c r="O4328" s="33">
        <v>1</v>
      </c>
      <c r="P4328" s="33">
        <v>0.99608211646317146</v>
      </c>
    </row>
    <row r="4329" spans="10:16" x14ac:dyDescent="0.25">
      <c r="J4329" s="33">
        <v>2.0383191183240864E-3</v>
      </c>
      <c r="K4329" s="33">
        <v>12641</v>
      </c>
      <c r="L4329" s="33">
        <v>1743</v>
      </c>
      <c r="M4329" s="33">
        <v>469685</v>
      </c>
      <c r="N4329" s="33">
        <v>0</v>
      </c>
      <c r="O4329" s="33">
        <v>1</v>
      </c>
      <c r="P4329" s="33">
        <v>0.99630272279117915</v>
      </c>
    </row>
    <row r="4330" spans="10:16" x14ac:dyDescent="0.25">
      <c r="J4330" s="33">
        <v>2.0112027616520532E-3</v>
      </c>
      <c r="K4330" s="33">
        <v>12641</v>
      </c>
      <c r="L4330" s="33">
        <v>1638</v>
      </c>
      <c r="M4330" s="33">
        <v>469790</v>
      </c>
      <c r="N4330" s="33">
        <v>0</v>
      </c>
      <c r="O4330" s="33">
        <v>1</v>
      </c>
      <c r="P4330" s="33">
        <v>0.99652545033387918</v>
      </c>
    </row>
    <row r="4331" spans="10:16" x14ac:dyDescent="0.25">
      <c r="J4331" s="33">
        <v>1.9794034979124095E-3</v>
      </c>
      <c r="K4331" s="33">
        <v>12641</v>
      </c>
      <c r="L4331" s="33">
        <v>1533</v>
      </c>
      <c r="M4331" s="33">
        <v>469895</v>
      </c>
      <c r="N4331" s="33">
        <v>0</v>
      </c>
      <c r="O4331" s="33">
        <v>1</v>
      </c>
      <c r="P4331" s="33">
        <v>0.99674817787657921</v>
      </c>
    </row>
    <row r="4332" spans="10:16" x14ac:dyDescent="0.25">
      <c r="J4332" s="33">
        <v>1.950151925205421E-3</v>
      </c>
      <c r="K4332" s="33">
        <v>12641</v>
      </c>
      <c r="L4332" s="33">
        <v>1427</v>
      </c>
      <c r="M4332" s="33">
        <v>470001</v>
      </c>
      <c r="N4332" s="33">
        <v>0</v>
      </c>
      <c r="O4332" s="33">
        <v>1</v>
      </c>
      <c r="P4332" s="33">
        <v>0.99697302663397169</v>
      </c>
    </row>
    <row r="4333" spans="10:16" x14ac:dyDescent="0.25">
      <c r="J4333" s="33">
        <v>1.9143867335339479E-3</v>
      </c>
      <c r="K4333" s="33">
        <v>12641</v>
      </c>
      <c r="L4333" s="33">
        <v>1322</v>
      </c>
      <c r="M4333" s="33">
        <v>470106</v>
      </c>
      <c r="N4333" s="33">
        <v>0</v>
      </c>
      <c r="O4333" s="33">
        <v>1</v>
      </c>
      <c r="P4333" s="33">
        <v>0.99719575417667172</v>
      </c>
    </row>
    <row r="4334" spans="10:16" x14ac:dyDescent="0.25">
      <c r="J4334" s="33">
        <v>1.8782512346890692E-3</v>
      </c>
      <c r="K4334" s="33">
        <v>12641</v>
      </c>
      <c r="L4334" s="33">
        <v>1219</v>
      </c>
      <c r="M4334" s="33">
        <v>470209</v>
      </c>
      <c r="N4334" s="33">
        <v>0</v>
      </c>
      <c r="O4334" s="33">
        <v>1</v>
      </c>
      <c r="P4334" s="33">
        <v>0.99741423928998707</v>
      </c>
    </row>
    <row r="4335" spans="10:16" x14ac:dyDescent="0.25">
      <c r="J4335" s="33">
        <v>1.8378144372111489E-3</v>
      </c>
      <c r="K4335" s="33">
        <v>12641</v>
      </c>
      <c r="L4335" s="33">
        <v>1118</v>
      </c>
      <c r="M4335" s="33">
        <v>470310</v>
      </c>
      <c r="N4335" s="33">
        <v>0</v>
      </c>
      <c r="O4335" s="33">
        <v>1</v>
      </c>
      <c r="P4335" s="33">
        <v>0.99762848197391751</v>
      </c>
    </row>
    <row r="4336" spans="10:16" x14ac:dyDescent="0.25">
      <c r="J4336" s="33">
        <v>1.7992353573457777E-3</v>
      </c>
      <c r="K4336" s="33">
        <v>12641</v>
      </c>
      <c r="L4336" s="33">
        <v>1013</v>
      </c>
      <c r="M4336" s="33">
        <v>470415</v>
      </c>
      <c r="N4336" s="33">
        <v>0</v>
      </c>
      <c r="O4336" s="33">
        <v>1</v>
      </c>
      <c r="P4336" s="33">
        <v>0.99785120951661754</v>
      </c>
    </row>
    <row r="4337" spans="10:23" x14ac:dyDescent="0.25">
      <c r="J4337" s="33">
        <v>1.7547887253960271E-3</v>
      </c>
      <c r="K4337" s="33">
        <v>12641</v>
      </c>
      <c r="L4337" s="33">
        <v>910</v>
      </c>
      <c r="M4337" s="33">
        <v>470518</v>
      </c>
      <c r="N4337" s="33">
        <v>0</v>
      </c>
      <c r="O4337" s="33">
        <v>1</v>
      </c>
      <c r="P4337" s="33">
        <v>0.99806969462993289</v>
      </c>
    </row>
    <row r="4338" spans="10:23" x14ac:dyDescent="0.25">
      <c r="J4338" s="33">
        <v>1.7065362804246558E-3</v>
      </c>
      <c r="K4338" s="33">
        <v>12641</v>
      </c>
      <c r="L4338" s="33">
        <v>810</v>
      </c>
      <c r="M4338" s="33">
        <v>470618</v>
      </c>
      <c r="N4338" s="33">
        <v>0</v>
      </c>
      <c r="O4338" s="33">
        <v>1</v>
      </c>
      <c r="P4338" s="33">
        <v>0.99828181609917099</v>
      </c>
    </row>
    <row r="4339" spans="10:23" x14ac:dyDescent="0.25">
      <c r="J4339" s="33">
        <v>1.6599096777876836E-3</v>
      </c>
      <c r="K4339" s="33">
        <v>12641</v>
      </c>
      <c r="L4339" s="33">
        <v>704</v>
      </c>
      <c r="M4339" s="33">
        <v>470724</v>
      </c>
      <c r="N4339" s="33">
        <v>0</v>
      </c>
      <c r="O4339" s="33">
        <v>1</v>
      </c>
      <c r="P4339" s="33">
        <v>0.99850666485656348</v>
      </c>
    </row>
    <row r="4340" spans="10:23" x14ac:dyDescent="0.25">
      <c r="J4340" s="33">
        <v>1.6049868489716687E-3</v>
      </c>
      <c r="K4340" s="33">
        <v>12641</v>
      </c>
      <c r="L4340" s="33">
        <v>603</v>
      </c>
      <c r="M4340" s="33">
        <v>470825</v>
      </c>
      <c r="N4340" s="33">
        <v>0</v>
      </c>
      <c r="O4340" s="33">
        <v>1</v>
      </c>
      <c r="P4340" s="33">
        <v>0.99872090754049403</v>
      </c>
    </row>
    <row r="4341" spans="10:23" x14ac:dyDescent="0.25">
      <c r="J4341" s="33">
        <v>1.5386107044216084E-3</v>
      </c>
      <c r="K4341" s="33">
        <v>12641</v>
      </c>
      <c r="L4341" s="33">
        <v>501</v>
      </c>
      <c r="M4341" s="33">
        <v>470927</v>
      </c>
      <c r="N4341" s="33">
        <v>0</v>
      </c>
      <c r="O4341" s="33">
        <v>1</v>
      </c>
      <c r="P4341" s="33">
        <v>0.99893727143911693</v>
      </c>
    </row>
    <row r="4342" spans="10:23" x14ac:dyDescent="0.25">
      <c r="J4342" s="33">
        <v>1.4690638587802761E-3</v>
      </c>
      <c r="K4342" s="33">
        <v>12641</v>
      </c>
      <c r="L4342" s="33">
        <v>400</v>
      </c>
      <c r="M4342" s="33">
        <v>471028</v>
      </c>
      <c r="N4342" s="33">
        <v>0</v>
      </c>
      <c r="O4342" s="33">
        <v>1</v>
      </c>
      <c r="P4342" s="33">
        <v>0.99915151412304737</v>
      </c>
    </row>
    <row r="4343" spans="10:23" x14ac:dyDescent="0.25">
      <c r="J4343" s="33">
        <v>1.3929446704321251E-3</v>
      </c>
      <c r="K4343" s="33">
        <v>12641</v>
      </c>
      <c r="L4343" s="33">
        <v>299</v>
      </c>
      <c r="M4343" s="33">
        <v>471129</v>
      </c>
      <c r="N4343" s="33">
        <v>0</v>
      </c>
      <c r="O4343" s="33">
        <v>1</v>
      </c>
      <c r="P4343" s="33">
        <v>0.99936575680697792</v>
      </c>
    </row>
    <row r="4344" spans="10:23" x14ac:dyDescent="0.25">
      <c r="J4344" s="33">
        <v>1.2749221193966065E-3</v>
      </c>
      <c r="K4344" s="33">
        <v>12641</v>
      </c>
      <c r="L4344" s="33">
        <v>199</v>
      </c>
      <c r="M4344" s="33">
        <v>471229</v>
      </c>
      <c r="N4344" s="33">
        <v>0</v>
      </c>
      <c r="O4344" s="33">
        <v>1</v>
      </c>
      <c r="P4344" s="33">
        <v>0.99957787827621614</v>
      </c>
    </row>
    <row r="4345" spans="10:23" x14ac:dyDescent="0.25">
      <c r="J4345" s="33">
        <v>1.1264410670974829E-3</v>
      </c>
      <c r="K4345" s="33">
        <v>12641</v>
      </c>
      <c r="L4345" s="33">
        <v>97</v>
      </c>
      <c r="M4345" s="33">
        <v>471331</v>
      </c>
      <c r="N4345" s="33">
        <v>0</v>
      </c>
      <c r="O4345" s="33">
        <v>1</v>
      </c>
      <c r="P4345" s="33">
        <v>0.99979424217483903</v>
      </c>
    </row>
    <row r="4346" spans="10:23" x14ac:dyDescent="0.25">
      <c r="J4346" s="5"/>
      <c r="R4346" s="5"/>
      <c r="S4346" s="5"/>
      <c r="T4346" s="5"/>
      <c r="U4346" s="5"/>
      <c r="V4346" s="5"/>
      <c r="W4346" s="5"/>
    </row>
    <row r="4347" spans="10:23" x14ac:dyDescent="0.25">
      <c r="J4347" s="5"/>
      <c r="R4347" s="5"/>
      <c r="S4347" s="5"/>
      <c r="T4347" s="5"/>
      <c r="U4347" s="5"/>
      <c r="V4347" s="5"/>
      <c r="W4347" s="5"/>
    </row>
    <row r="4348" spans="10:23" x14ac:dyDescent="0.25">
      <c r="J4348" s="5"/>
      <c r="R4348" s="5"/>
      <c r="S4348" s="5"/>
      <c r="T4348" s="5"/>
      <c r="U4348" s="5"/>
      <c r="V4348" s="5"/>
      <c r="W4348" s="5"/>
    </row>
    <row r="4349" spans="10:23" x14ac:dyDescent="0.25">
      <c r="J4349" s="5"/>
      <c r="R4349" s="5"/>
      <c r="S4349" s="5"/>
      <c r="T4349" s="5"/>
      <c r="U4349" s="5"/>
      <c r="V4349" s="5"/>
      <c r="W4349" s="5"/>
    </row>
    <row r="4350" spans="10:23" x14ac:dyDescent="0.25">
      <c r="J4350" s="5"/>
      <c r="R4350" s="5"/>
      <c r="S4350" s="5"/>
      <c r="T4350" s="5"/>
      <c r="U4350" s="5"/>
      <c r="V4350" s="5"/>
      <c r="W4350" s="5"/>
    </row>
    <row r="4351" spans="10:23" x14ac:dyDescent="0.25">
      <c r="J4351" s="5"/>
      <c r="R4351" s="5"/>
      <c r="S4351" s="5"/>
      <c r="T4351" s="5"/>
      <c r="U4351" s="5"/>
      <c r="V4351" s="5"/>
      <c r="W4351" s="5"/>
    </row>
    <row r="4352" spans="10:23" x14ac:dyDescent="0.25">
      <c r="J4352" s="5"/>
      <c r="R4352" s="5"/>
      <c r="S4352" s="5"/>
      <c r="T4352" s="5"/>
      <c r="U4352" s="5"/>
      <c r="V4352" s="5"/>
      <c r="W4352" s="5"/>
    </row>
    <row r="4353" spans="10:23" x14ac:dyDescent="0.25">
      <c r="J4353" s="5"/>
      <c r="R4353" s="5"/>
      <c r="S4353" s="5"/>
      <c r="T4353" s="5"/>
      <c r="U4353" s="5"/>
      <c r="V4353" s="5"/>
      <c r="W4353" s="5"/>
    </row>
    <row r="4354" spans="10:23" x14ac:dyDescent="0.25">
      <c r="J4354" s="5"/>
      <c r="R4354" s="5"/>
      <c r="S4354" s="5"/>
      <c r="T4354" s="5"/>
      <c r="U4354" s="5"/>
      <c r="V4354" s="5"/>
      <c r="W4354" s="5"/>
    </row>
    <row r="4355" spans="10:23" x14ac:dyDescent="0.25">
      <c r="J4355" s="5"/>
      <c r="R4355" s="5"/>
      <c r="S4355" s="5"/>
      <c r="T4355" s="5"/>
      <c r="U4355" s="5"/>
      <c r="V4355" s="5"/>
      <c r="W4355" s="5"/>
    </row>
    <row r="4356" spans="10:23" x14ac:dyDescent="0.25">
      <c r="J4356" s="5"/>
      <c r="R4356" s="5"/>
      <c r="S4356" s="5"/>
      <c r="T4356" s="5"/>
      <c r="U4356" s="5"/>
      <c r="V4356" s="5"/>
      <c r="W4356" s="5"/>
    </row>
    <row r="4357" spans="10:23" x14ac:dyDescent="0.25">
      <c r="J4357" s="5"/>
      <c r="R4357" s="5"/>
      <c r="S4357" s="5"/>
      <c r="T4357" s="5"/>
      <c r="U4357" s="5"/>
      <c r="V4357" s="5"/>
      <c r="W4357" s="5"/>
    </row>
    <row r="4358" spans="10:23" x14ac:dyDescent="0.25">
      <c r="J4358" s="5"/>
      <c r="R4358" s="5"/>
      <c r="S4358" s="5"/>
      <c r="T4358" s="5"/>
      <c r="U4358" s="5"/>
      <c r="V4358" s="5"/>
      <c r="W4358" s="5"/>
    </row>
    <row r="4359" spans="10:23" x14ac:dyDescent="0.25">
      <c r="J4359" s="5"/>
      <c r="R4359" s="5"/>
      <c r="S4359" s="5"/>
      <c r="T4359" s="5"/>
      <c r="U4359" s="5"/>
      <c r="V4359" s="5"/>
      <c r="W4359" s="5"/>
    </row>
    <row r="4360" spans="10:23" x14ac:dyDescent="0.25">
      <c r="J4360" s="5"/>
      <c r="R4360" s="5"/>
      <c r="S4360" s="5"/>
      <c r="T4360" s="5"/>
      <c r="U4360" s="5"/>
      <c r="V4360" s="5"/>
      <c r="W4360" s="5"/>
    </row>
    <row r="4361" spans="10:23" x14ac:dyDescent="0.25">
      <c r="J4361" s="5"/>
      <c r="R4361" s="5"/>
      <c r="S4361" s="5"/>
      <c r="T4361" s="5"/>
      <c r="U4361" s="5"/>
      <c r="V4361" s="5"/>
      <c r="W4361" s="5"/>
    </row>
    <row r="4362" spans="10:23" x14ac:dyDescent="0.25">
      <c r="J4362" s="5"/>
      <c r="R4362" s="5"/>
      <c r="S4362" s="5"/>
      <c r="T4362" s="5"/>
      <c r="U4362" s="5"/>
      <c r="V4362" s="5"/>
      <c r="W4362" s="5"/>
    </row>
    <row r="4363" spans="10:23" x14ac:dyDescent="0.25">
      <c r="J4363" s="5"/>
      <c r="R4363" s="5"/>
      <c r="S4363" s="5"/>
      <c r="T4363" s="5"/>
      <c r="U4363" s="5"/>
      <c r="V4363" s="5"/>
      <c r="W4363" s="5"/>
    </row>
    <row r="4364" spans="10:23" x14ac:dyDescent="0.25">
      <c r="J4364" s="5"/>
      <c r="R4364" s="5"/>
      <c r="S4364" s="5"/>
      <c r="T4364" s="5"/>
      <c r="U4364" s="5"/>
      <c r="V4364" s="5"/>
      <c r="W4364" s="5"/>
    </row>
    <row r="4365" spans="10:23" x14ac:dyDescent="0.25">
      <c r="J4365" s="5"/>
      <c r="R4365" s="5"/>
      <c r="S4365" s="5"/>
      <c r="T4365" s="5"/>
      <c r="U4365" s="5"/>
      <c r="V4365" s="5"/>
      <c r="W4365" s="5"/>
    </row>
    <row r="4366" spans="10:23" x14ac:dyDescent="0.25">
      <c r="J4366" s="5"/>
      <c r="R4366" s="5"/>
      <c r="S4366" s="5"/>
      <c r="T4366" s="5"/>
      <c r="U4366" s="5"/>
      <c r="V4366" s="5"/>
      <c r="W4366" s="5"/>
    </row>
    <row r="4367" spans="10:23" x14ac:dyDescent="0.25">
      <c r="J4367" s="5"/>
      <c r="R4367" s="5"/>
      <c r="S4367" s="5"/>
      <c r="T4367" s="5"/>
      <c r="U4367" s="5"/>
      <c r="V4367" s="5"/>
      <c r="W4367" s="5"/>
    </row>
    <row r="4368" spans="10:23" x14ac:dyDescent="0.25">
      <c r="J4368" s="5"/>
      <c r="R4368" s="5"/>
      <c r="S4368" s="5"/>
      <c r="T4368" s="5"/>
      <c r="U4368" s="5"/>
      <c r="V4368" s="5"/>
      <c r="W4368" s="5"/>
    </row>
    <row r="4369" spans="10:23" x14ac:dyDescent="0.25">
      <c r="J4369" s="5"/>
      <c r="R4369" s="5"/>
      <c r="S4369" s="5"/>
      <c r="T4369" s="5"/>
      <c r="U4369" s="5"/>
      <c r="V4369" s="5"/>
      <c r="W4369" s="5"/>
    </row>
    <row r="4370" spans="10:23" x14ac:dyDescent="0.25">
      <c r="J4370" s="5"/>
      <c r="R4370" s="5"/>
      <c r="S4370" s="5"/>
      <c r="T4370" s="5"/>
      <c r="U4370" s="5"/>
      <c r="V4370" s="5"/>
      <c r="W4370" s="5"/>
    </row>
    <row r="4371" spans="10:23" x14ac:dyDescent="0.25">
      <c r="J4371" s="5"/>
      <c r="R4371" s="5"/>
      <c r="S4371" s="5"/>
      <c r="T4371" s="5"/>
      <c r="U4371" s="5"/>
      <c r="V4371" s="5"/>
      <c r="W4371" s="5"/>
    </row>
    <row r="4372" spans="10:23" x14ac:dyDescent="0.25">
      <c r="J4372" s="5"/>
      <c r="R4372" s="5"/>
      <c r="S4372" s="5"/>
      <c r="T4372" s="5"/>
      <c r="U4372" s="5"/>
      <c r="V4372" s="5"/>
      <c r="W4372" s="5"/>
    </row>
    <row r="4373" spans="10:23" x14ac:dyDescent="0.25">
      <c r="J4373" s="5"/>
      <c r="R4373" s="5"/>
      <c r="S4373" s="5"/>
      <c r="T4373" s="5"/>
      <c r="U4373" s="5"/>
      <c r="V4373" s="5"/>
      <c r="W4373" s="5"/>
    </row>
    <row r="4374" spans="10:23" x14ac:dyDescent="0.25">
      <c r="J4374" s="5"/>
      <c r="R4374" s="5"/>
      <c r="S4374" s="5"/>
      <c r="T4374" s="5"/>
      <c r="U4374" s="5"/>
      <c r="V4374" s="5"/>
      <c r="W4374" s="5"/>
    </row>
    <row r="4375" spans="10:23" x14ac:dyDescent="0.25">
      <c r="J4375" s="5"/>
      <c r="R4375" s="5"/>
      <c r="S4375" s="5"/>
      <c r="T4375" s="5"/>
      <c r="U4375" s="5"/>
      <c r="V4375" s="5"/>
      <c r="W4375" s="5"/>
    </row>
    <row r="4376" spans="10:23" x14ac:dyDescent="0.25">
      <c r="J4376" s="5"/>
      <c r="R4376" s="5"/>
      <c r="S4376" s="5"/>
      <c r="T4376" s="5"/>
      <c r="U4376" s="5"/>
      <c r="V4376" s="5"/>
      <c r="W4376" s="5"/>
    </row>
    <row r="4377" spans="10:23" x14ac:dyDescent="0.25">
      <c r="J4377" s="5"/>
      <c r="R4377" s="5"/>
      <c r="S4377" s="5"/>
      <c r="T4377" s="5"/>
      <c r="U4377" s="5"/>
      <c r="V4377" s="5"/>
      <c r="W4377" s="5"/>
    </row>
    <row r="4378" spans="10:23" x14ac:dyDescent="0.25">
      <c r="J4378" s="5"/>
      <c r="R4378" s="5"/>
      <c r="S4378" s="5"/>
      <c r="T4378" s="5"/>
      <c r="U4378" s="5"/>
      <c r="V4378" s="5"/>
      <c r="W4378" s="5"/>
    </row>
    <row r="4379" spans="10:23" x14ac:dyDescent="0.25">
      <c r="J4379" s="5"/>
      <c r="R4379" s="5"/>
      <c r="S4379" s="5"/>
      <c r="T4379" s="5"/>
      <c r="U4379" s="5"/>
      <c r="V4379" s="5"/>
      <c r="W4379" s="5"/>
    </row>
    <row r="4380" spans="10:23" x14ac:dyDescent="0.25">
      <c r="J4380" s="5"/>
      <c r="R4380" s="5"/>
      <c r="S4380" s="5"/>
      <c r="T4380" s="5"/>
      <c r="U4380" s="5"/>
      <c r="V4380" s="5"/>
      <c r="W4380" s="5"/>
    </row>
    <row r="4381" spans="10:23" x14ac:dyDescent="0.25">
      <c r="J4381" s="5"/>
      <c r="R4381" s="5"/>
      <c r="S4381" s="5"/>
      <c r="T4381" s="5"/>
      <c r="U4381" s="5"/>
      <c r="V4381" s="5"/>
      <c r="W4381" s="5"/>
    </row>
    <row r="4382" spans="10:23" x14ac:dyDescent="0.25">
      <c r="J4382" s="5"/>
      <c r="R4382" s="5"/>
      <c r="S4382" s="5"/>
      <c r="T4382" s="5"/>
      <c r="U4382" s="5"/>
      <c r="V4382" s="5"/>
      <c r="W4382" s="5"/>
    </row>
    <row r="4383" spans="10:23" x14ac:dyDescent="0.25">
      <c r="J4383" s="5"/>
      <c r="R4383" s="5"/>
      <c r="S4383" s="5"/>
      <c r="T4383" s="5"/>
      <c r="U4383" s="5"/>
      <c r="V4383" s="5"/>
      <c r="W4383" s="5"/>
    </row>
    <row r="4384" spans="10:23" x14ac:dyDescent="0.25">
      <c r="J4384" s="5"/>
      <c r="R4384" s="5"/>
      <c r="S4384" s="5"/>
      <c r="T4384" s="5"/>
      <c r="U4384" s="5"/>
      <c r="V4384" s="5"/>
      <c r="W4384" s="5"/>
    </row>
    <row r="4385" spans="10:23" x14ac:dyDescent="0.25">
      <c r="J4385" s="5"/>
      <c r="R4385" s="5"/>
      <c r="S4385" s="5"/>
      <c r="T4385" s="5"/>
      <c r="U4385" s="5"/>
      <c r="V4385" s="5"/>
      <c r="W4385" s="5"/>
    </row>
    <row r="4386" spans="10:23" x14ac:dyDescent="0.25">
      <c r="J4386" s="5"/>
      <c r="R4386" s="5"/>
      <c r="S4386" s="5"/>
      <c r="T4386" s="5"/>
      <c r="U4386" s="5"/>
      <c r="V4386" s="5"/>
      <c r="W4386" s="5"/>
    </row>
    <row r="4387" spans="10:23" x14ac:dyDescent="0.25">
      <c r="J4387" s="5"/>
      <c r="R4387" s="5"/>
      <c r="S4387" s="5"/>
      <c r="T4387" s="5"/>
      <c r="U4387" s="5"/>
      <c r="V4387" s="5"/>
      <c r="W4387" s="5"/>
    </row>
    <row r="4388" spans="10:23" x14ac:dyDescent="0.25">
      <c r="J4388" s="5"/>
      <c r="R4388" s="5"/>
      <c r="S4388" s="5"/>
      <c r="T4388" s="5"/>
      <c r="U4388" s="5"/>
      <c r="V4388" s="5"/>
      <c r="W4388" s="5"/>
    </row>
    <row r="4389" spans="10:23" x14ac:dyDescent="0.25">
      <c r="J4389" s="5"/>
      <c r="R4389" s="5"/>
      <c r="S4389" s="5"/>
      <c r="T4389" s="5"/>
      <c r="U4389" s="5"/>
      <c r="V4389" s="5"/>
      <c r="W4389" s="5"/>
    </row>
    <row r="4390" spans="10:23" x14ac:dyDescent="0.25">
      <c r="J4390" s="5"/>
      <c r="R4390" s="5"/>
      <c r="S4390" s="5"/>
      <c r="T4390" s="5"/>
      <c r="U4390" s="5"/>
      <c r="V4390" s="5"/>
      <c r="W4390" s="5"/>
    </row>
    <row r="4391" spans="10:23" x14ac:dyDescent="0.25">
      <c r="J4391" s="5"/>
      <c r="R4391" s="5"/>
      <c r="S4391" s="5"/>
      <c r="T4391" s="5"/>
      <c r="U4391" s="5"/>
      <c r="V4391" s="5"/>
      <c r="W4391" s="5"/>
    </row>
    <row r="4392" spans="10:23" x14ac:dyDescent="0.25">
      <c r="J4392" s="5"/>
      <c r="R4392" s="5"/>
      <c r="S4392" s="5"/>
      <c r="T4392" s="5"/>
      <c r="U4392" s="5"/>
      <c r="V4392" s="5"/>
      <c r="W4392" s="5"/>
    </row>
    <row r="4393" spans="10:23" x14ac:dyDescent="0.25">
      <c r="J4393" s="5"/>
      <c r="R4393" s="5"/>
      <c r="S4393" s="5"/>
      <c r="T4393" s="5"/>
      <c r="U4393" s="5"/>
      <c r="V4393" s="5"/>
      <c r="W4393" s="5"/>
    </row>
    <row r="4394" spans="10:23" x14ac:dyDescent="0.25">
      <c r="J4394" s="5"/>
      <c r="R4394" s="5"/>
      <c r="S4394" s="5"/>
      <c r="T4394" s="5"/>
      <c r="U4394" s="5"/>
      <c r="V4394" s="5"/>
      <c r="W4394" s="5"/>
    </row>
    <row r="4395" spans="10:23" x14ac:dyDescent="0.25">
      <c r="J4395" s="5"/>
      <c r="R4395" s="5"/>
      <c r="S4395" s="5"/>
      <c r="T4395" s="5"/>
      <c r="U4395" s="5"/>
      <c r="V4395" s="5"/>
      <c r="W4395" s="5"/>
    </row>
    <row r="4396" spans="10:23" x14ac:dyDescent="0.25">
      <c r="J4396" s="5"/>
      <c r="R4396" s="5"/>
      <c r="S4396" s="5"/>
      <c r="T4396" s="5"/>
      <c r="U4396" s="5"/>
      <c r="V4396" s="5"/>
      <c r="W4396" s="5"/>
    </row>
    <row r="4397" spans="10:23" x14ac:dyDescent="0.25">
      <c r="J4397" s="5"/>
      <c r="R4397" s="5"/>
      <c r="S4397" s="5"/>
      <c r="T4397" s="5"/>
      <c r="U4397" s="5"/>
      <c r="V4397" s="5"/>
      <c r="W4397" s="5"/>
    </row>
    <row r="4398" spans="10:23" x14ac:dyDescent="0.25">
      <c r="J4398" s="5"/>
      <c r="R4398" s="5"/>
      <c r="S4398" s="5"/>
      <c r="T4398" s="5"/>
      <c r="U4398" s="5"/>
      <c r="V4398" s="5"/>
      <c r="W4398" s="5"/>
    </row>
    <row r="4399" spans="10:23" x14ac:dyDescent="0.25">
      <c r="J4399" s="5"/>
      <c r="R4399" s="5"/>
      <c r="S4399" s="5"/>
      <c r="T4399" s="5"/>
      <c r="U4399" s="5"/>
      <c r="V4399" s="5"/>
      <c r="W4399" s="5"/>
    </row>
    <row r="4400" spans="10:23" x14ac:dyDescent="0.25">
      <c r="J4400" s="5"/>
      <c r="R4400" s="5"/>
      <c r="S4400" s="5"/>
      <c r="T4400" s="5"/>
      <c r="U4400" s="5"/>
      <c r="V4400" s="5"/>
      <c r="W4400" s="5"/>
    </row>
    <row r="4401" spans="10:23" x14ac:dyDescent="0.25">
      <c r="J4401" s="5"/>
      <c r="R4401" s="5"/>
      <c r="S4401" s="5"/>
      <c r="T4401" s="5"/>
      <c r="U4401" s="5"/>
      <c r="V4401" s="5"/>
      <c r="W4401" s="5"/>
    </row>
    <row r="4402" spans="10:23" x14ac:dyDescent="0.25">
      <c r="J4402" s="5"/>
      <c r="R4402" s="5"/>
      <c r="S4402" s="5"/>
      <c r="T4402" s="5"/>
      <c r="U4402" s="5"/>
      <c r="V4402" s="5"/>
      <c r="W4402" s="5"/>
    </row>
    <row r="4403" spans="10:23" x14ac:dyDescent="0.25">
      <c r="J4403" s="5"/>
      <c r="R4403" s="5"/>
      <c r="S4403" s="5"/>
      <c r="T4403" s="5"/>
      <c r="U4403" s="5"/>
      <c r="V4403" s="5"/>
      <c r="W4403" s="5"/>
    </row>
    <row r="4404" spans="10:23" x14ac:dyDescent="0.25">
      <c r="J4404" s="5"/>
      <c r="R4404" s="5"/>
      <c r="S4404" s="5"/>
      <c r="T4404" s="5"/>
      <c r="U4404" s="5"/>
      <c r="V4404" s="5"/>
      <c r="W4404" s="5"/>
    </row>
    <row r="4405" spans="10:23" x14ac:dyDescent="0.25">
      <c r="J4405" s="5"/>
      <c r="R4405" s="5"/>
      <c r="S4405" s="5"/>
      <c r="T4405" s="5"/>
      <c r="U4405" s="5"/>
      <c r="V4405" s="5"/>
      <c r="W4405" s="5"/>
    </row>
    <row r="4406" spans="10:23" x14ac:dyDescent="0.25">
      <c r="J4406" s="5"/>
      <c r="R4406" s="5"/>
      <c r="S4406" s="5"/>
      <c r="T4406" s="5"/>
      <c r="U4406" s="5"/>
      <c r="V4406" s="5"/>
      <c r="W4406" s="5"/>
    </row>
    <row r="4407" spans="10:23" x14ac:dyDescent="0.25">
      <c r="J4407" s="5"/>
      <c r="R4407" s="5"/>
      <c r="S4407" s="5"/>
      <c r="T4407" s="5"/>
      <c r="U4407" s="5"/>
      <c r="V4407" s="5"/>
      <c r="W4407" s="5"/>
    </row>
    <row r="4408" spans="10:23" x14ac:dyDescent="0.25">
      <c r="J4408" s="5"/>
      <c r="R4408" s="5"/>
      <c r="S4408" s="5"/>
      <c r="T4408" s="5"/>
      <c r="U4408" s="5"/>
      <c r="V4408" s="5"/>
      <c r="W4408" s="5"/>
    </row>
    <row r="4409" spans="10:23" x14ac:dyDescent="0.25">
      <c r="J4409" s="5"/>
      <c r="R4409" s="5"/>
      <c r="S4409" s="5"/>
      <c r="T4409" s="5"/>
      <c r="U4409" s="5"/>
      <c r="V4409" s="5"/>
      <c r="W4409" s="5"/>
    </row>
    <row r="4410" spans="10:23" x14ac:dyDescent="0.25">
      <c r="J4410" s="5"/>
      <c r="R4410" s="5"/>
      <c r="S4410" s="5"/>
      <c r="T4410" s="5"/>
      <c r="U4410" s="5"/>
      <c r="V4410" s="5"/>
      <c r="W4410" s="5"/>
    </row>
    <row r="4411" spans="10:23" x14ac:dyDescent="0.25">
      <c r="J4411" s="5"/>
      <c r="R4411" s="5"/>
      <c r="S4411" s="5"/>
      <c r="T4411" s="5"/>
      <c r="U4411" s="5"/>
      <c r="V4411" s="5"/>
      <c r="W4411" s="5"/>
    </row>
    <row r="4412" spans="10:23" x14ac:dyDescent="0.25">
      <c r="J4412" s="5"/>
      <c r="R4412" s="5"/>
      <c r="S4412" s="5"/>
      <c r="T4412" s="5"/>
      <c r="U4412" s="5"/>
      <c r="V4412" s="5"/>
      <c r="W4412" s="5"/>
    </row>
    <row r="4413" spans="10:23" x14ac:dyDescent="0.25">
      <c r="J4413" s="5"/>
      <c r="R4413" s="5"/>
      <c r="S4413" s="5"/>
      <c r="T4413" s="5"/>
      <c r="U4413" s="5"/>
      <c r="V4413" s="5"/>
      <c r="W4413" s="5"/>
    </row>
    <row r="4414" spans="10:23" x14ac:dyDescent="0.25">
      <c r="J4414" s="5"/>
      <c r="R4414" s="5"/>
      <c r="S4414" s="5"/>
      <c r="T4414" s="5"/>
      <c r="U4414" s="5"/>
      <c r="V4414" s="5"/>
      <c r="W4414" s="5"/>
    </row>
    <row r="4415" spans="10:23" x14ac:dyDescent="0.25">
      <c r="J4415" s="5"/>
      <c r="R4415" s="5"/>
      <c r="S4415" s="5"/>
      <c r="T4415" s="5"/>
      <c r="U4415" s="5"/>
      <c r="V4415" s="5"/>
      <c r="W4415" s="5"/>
    </row>
    <row r="4416" spans="10:23" x14ac:dyDescent="0.25">
      <c r="J4416" s="5"/>
      <c r="R4416" s="5"/>
      <c r="S4416" s="5"/>
      <c r="T4416" s="5"/>
      <c r="U4416" s="5"/>
      <c r="V4416" s="5"/>
      <c r="W4416" s="5"/>
    </row>
    <row r="4417" spans="10:23" x14ac:dyDescent="0.25">
      <c r="J4417" s="5"/>
      <c r="R4417" s="5"/>
      <c r="S4417" s="5"/>
      <c r="T4417" s="5"/>
      <c r="U4417" s="5"/>
      <c r="V4417" s="5"/>
      <c r="W4417" s="5"/>
    </row>
    <row r="4418" spans="10:23" x14ac:dyDescent="0.25">
      <c r="J4418" s="5"/>
      <c r="R4418" s="5"/>
      <c r="S4418" s="5"/>
      <c r="T4418" s="5"/>
      <c r="U4418" s="5"/>
      <c r="V4418" s="5"/>
      <c r="W4418" s="5"/>
    </row>
    <row r="4419" spans="10:23" x14ac:dyDescent="0.25">
      <c r="J4419" s="5"/>
      <c r="R4419" s="5"/>
      <c r="S4419" s="5"/>
      <c r="T4419" s="5"/>
      <c r="U4419" s="5"/>
      <c r="V4419" s="5"/>
      <c r="W4419" s="5"/>
    </row>
    <row r="4420" spans="10:23" x14ac:dyDescent="0.25">
      <c r="J4420" s="5"/>
      <c r="R4420" s="5"/>
      <c r="S4420" s="5"/>
      <c r="T4420" s="5"/>
      <c r="U4420" s="5"/>
      <c r="V4420" s="5"/>
      <c r="W4420" s="5"/>
    </row>
    <row r="4421" spans="10:23" x14ac:dyDescent="0.25">
      <c r="J4421" s="5"/>
      <c r="R4421" s="5"/>
      <c r="S4421" s="5"/>
      <c r="T4421" s="5"/>
      <c r="U4421" s="5"/>
      <c r="V4421" s="5"/>
      <c r="W4421" s="5"/>
    </row>
    <row r="4422" spans="10:23" x14ac:dyDescent="0.25">
      <c r="J4422" s="5"/>
      <c r="R4422" s="5"/>
      <c r="S4422" s="5"/>
      <c r="T4422" s="5"/>
      <c r="U4422" s="5"/>
      <c r="V4422" s="5"/>
      <c r="W4422" s="5"/>
    </row>
    <row r="4423" spans="10:23" x14ac:dyDescent="0.25">
      <c r="J4423" s="5"/>
      <c r="R4423" s="5"/>
      <c r="S4423" s="5"/>
      <c r="T4423" s="5"/>
      <c r="U4423" s="5"/>
      <c r="V4423" s="5"/>
      <c r="W4423" s="5"/>
    </row>
    <row r="4424" spans="10:23" x14ac:dyDescent="0.25">
      <c r="J4424" s="5"/>
      <c r="R4424" s="5"/>
      <c r="S4424" s="5"/>
      <c r="T4424" s="5"/>
      <c r="U4424" s="5"/>
      <c r="V4424" s="5"/>
      <c r="W4424" s="5"/>
    </row>
    <row r="4425" spans="10:23" x14ac:dyDescent="0.25">
      <c r="J4425" s="5"/>
      <c r="R4425" s="5"/>
      <c r="S4425" s="5"/>
      <c r="T4425" s="5"/>
      <c r="U4425" s="5"/>
      <c r="V4425" s="5"/>
      <c r="W4425" s="5"/>
    </row>
    <row r="4426" spans="10:23" x14ac:dyDescent="0.25">
      <c r="J4426" s="5"/>
      <c r="R4426" s="5"/>
      <c r="S4426" s="5"/>
      <c r="T4426" s="5"/>
      <c r="U4426" s="5"/>
      <c r="V4426" s="5"/>
      <c r="W4426" s="5"/>
    </row>
    <row r="4427" spans="10:23" x14ac:dyDescent="0.25">
      <c r="J4427" s="5"/>
      <c r="R4427" s="5"/>
      <c r="S4427" s="5"/>
      <c r="T4427" s="5"/>
      <c r="U4427" s="5"/>
      <c r="V4427" s="5"/>
      <c r="W4427" s="5"/>
    </row>
    <row r="4428" spans="10:23" x14ac:dyDescent="0.25">
      <c r="J4428" s="5"/>
      <c r="R4428" s="5"/>
      <c r="S4428" s="5"/>
      <c r="T4428" s="5"/>
      <c r="U4428" s="5"/>
      <c r="V4428" s="5"/>
      <c r="W4428" s="5"/>
    </row>
    <row r="4429" spans="10:23" x14ac:dyDescent="0.25">
      <c r="J4429" s="5"/>
      <c r="R4429" s="5"/>
      <c r="S4429" s="5"/>
      <c r="T4429" s="5"/>
      <c r="U4429" s="5"/>
      <c r="V4429" s="5"/>
      <c r="W4429" s="5"/>
    </row>
    <row r="4430" spans="10:23" x14ac:dyDescent="0.25">
      <c r="J4430" s="5"/>
      <c r="R4430" s="5"/>
      <c r="S4430" s="5"/>
      <c r="T4430" s="5"/>
      <c r="U4430" s="5"/>
      <c r="V4430" s="5"/>
      <c r="W4430" s="5"/>
    </row>
    <row r="4431" spans="10:23" x14ac:dyDescent="0.25">
      <c r="J4431" s="5"/>
      <c r="R4431" s="5"/>
      <c r="S4431" s="5"/>
      <c r="T4431" s="5"/>
      <c r="U4431" s="5"/>
      <c r="V4431" s="5"/>
      <c r="W4431" s="5"/>
    </row>
    <row r="4432" spans="10:23" x14ac:dyDescent="0.25">
      <c r="J4432" s="5"/>
      <c r="R4432" s="5"/>
      <c r="S4432" s="5"/>
      <c r="T4432" s="5"/>
      <c r="U4432" s="5"/>
      <c r="V4432" s="5"/>
      <c r="W4432" s="5"/>
    </row>
    <row r="4433" spans="10:23" x14ac:dyDescent="0.25">
      <c r="J4433" s="5"/>
      <c r="R4433" s="5"/>
      <c r="S4433" s="5"/>
      <c r="T4433" s="5"/>
      <c r="U4433" s="5"/>
      <c r="V4433" s="5"/>
      <c r="W4433" s="5"/>
    </row>
    <row r="4434" spans="10:23" x14ac:dyDescent="0.25">
      <c r="J4434" s="5"/>
      <c r="R4434" s="5"/>
      <c r="S4434" s="5"/>
      <c r="T4434" s="5"/>
      <c r="U4434" s="5"/>
      <c r="V4434" s="5"/>
      <c r="W4434" s="5"/>
    </row>
    <row r="4435" spans="10:23" x14ac:dyDescent="0.25">
      <c r="J4435" s="5"/>
      <c r="R4435" s="5"/>
      <c r="S4435" s="5"/>
      <c r="T4435" s="5"/>
      <c r="U4435" s="5"/>
      <c r="V4435" s="5"/>
      <c r="W4435" s="5"/>
    </row>
    <row r="4436" spans="10:23" x14ac:dyDescent="0.25">
      <c r="J4436" s="5"/>
      <c r="R4436" s="5"/>
      <c r="S4436" s="5"/>
      <c r="T4436" s="5"/>
      <c r="U4436" s="5"/>
      <c r="V4436" s="5"/>
      <c r="W4436" s="5"/>
    </row>
    <row r="4437" spans="10:23" x14ac:dyDescent="0.25">
      <c r="J4437" s="5"/>
      <c r="R4437" s="5"/>
      <c r="S4437" s="5"/>
      <c r="T4437" s="5"/>
      <c r="U4437" s="5"/>
      <c r="V4437" s="5"/>
      <c r="W4437" s="5"/>
    </row>
    <row r="4438" spans="10:23" x14ac:dyDescent="0.25">
      <c r="J4438" s="5"/>
      <c r="R4438" s="5"/>
      <c r="S4438" s="5"/>
      <c r="T4438" s="5"/>
      <c r="U4438" s="5"/>
      <c r="V4438" s="5"/>
      <c r="W4438" s="5"/>
    </row>
    <row r="4439" spans="10:23" x14ac:dyDescent="0.25">
      <c r="J4439" s="5"/>
      <c r="R4439" s="5"/>
      <c r="S4439" s="5"/>
      <c r="T4439" s="5"/>
      <c r="U4439" s="5"/>
      <c r="V4439" s="5"/>
      <c r="W4439" s="5"/>
    </row>
    <row r="4440" spans="10:23" x14ac:dyDescent="0.25">
      <c r="J4440" s="5"/>
      <c r="R4440" s="5"/>
      <c r="S4440" s="5"/>
      <c r="T4440" s="5"/>
      <c r="U4440" s="5"/>
      <c r="V4440" s="5"/>
      <c r="W4440" s="5"/>
    </row>
    <row r="4441" spans="10:23" x14ac:dyDescent="0.25">
      <c r="J4441" s="5"/>
      <c r="R4441" s="5"/>
      <c r="S4441" s="5"/>
      <c r="T4441" s="5"/>
      <c r="U4441" s="5"/>
      <c r="V4441" s="5"/>
      <c r="W4441" s="5"/>
    </row>
    <row r="4442" spans="10:23" x14ac:dyDescent="0.25">
      <c r="J4442" s="5"/>
      <c r="R4442" s="5"/>
      <c r="S4442" s="5"/>
      <c r="T4442" s="5"/>
      <c r="U4442" s="5"/>
      <c r="V4442" s="5"/>
      <c r="W4442" s="5"/>
    </row>
    <row r="4443" spans="10:23" x14ac:dyDescent="0.25">
      <c r="J4443" s="5"/>
      <c r="R4443" s="5"/>
      <c r="S4443" s="5"/>
      <c r="T4443" s="5"/>
      <c r="U4443" s="5"/>
      <c r="V4443" s="5"/>
      <c r="W4443" s="5"/>
    </row>
    <row r="4444" spans="10:23" x14ac:dyDescent="0.25">
      <c r="J4444" s="5"/>
      <c r="R4444" s="5"/>
      <c r="S4444" s="5"/>
      <c r="T4444" s="5"/>
      <c r="U4444" s="5"/>
      <c r="V4444" s="5"/>
      <c r="W4444" s="5"/>
    </row>
    <row r="4445" spans="10:23" x14ac:dyDescent="0.25">
      <c r="J4445" s="5"/>
      <c r="R4445" s="5"/>
      <c r="S4445" s="5"/>
      <c r="T4445" s="5"/>
      <c r="U4445" s="5"/>
      <c r="V4445" s="5"/>
      <c r="W4445" s="5"/>
    </row>
    <row r="4446" spans="10:23" x14ac:dyDescent="0.25">
      <c r="J4446" s="5"/>
      <c r="R4446" s="5"/>
      <c r="S4446" s="5"/>
      <c r="T4446" s="5"/>
      <c r="U4446" s="5"/>
      <c r="V4446" s="5"/>
      <c r="W4446" s="5"/>
    </row>
    <row r="4447" spans="10:23" x14ac:dyDescent="0.25">
      <c r="J4447" s="5"/>
      <c r="R4447" s="5"/>
      <c r="S4447" s="5"/>
      <c r="T4447" s="5"/>
      <c r="U4447" s="5"/>
      <c r="V4447" s="5"/>
      <c r="W4447" s="5"/>
    </row>
    <row r="4448" spans="10:23" x14ac:dyDescent="0.25">
      <c r="J4448" s="5"/>
      <c r="R4448" s="5"/>
      <c r="S4448" s="5"/>
      <c r="T4448" s="5"/>
      <c r="U4448" s="5"/>
      <c r="V4448" s="5"/>
      <c r="W4448" s="5"/>
    </row>
    <row r="4449" spans="10:23" x14ac:dyDescent="0.25">
      <c r="J4449" s="5"/>
      <c r="R4449" s="5"/>
      <c r="S4449" s="5"/>
      <c r="T4449" s="5"/>
      <c r="U4449" s="5"/>
      <c r="V4449" s="5"/>
      <c r="W4449" s="5"/>
    </row>
    <row r="4450" spans="10:23" x14ac:dyDescent="0.25">
      <c r="J4450" s="5"/>
      <c r="R4450" s="5"/>
      <c r="S4450" s="5"/>
      <c r="T4450" s="5"/>
      <c r="U4450" s="5"/>
      <c r="V4450" s="5"/>
      <c r="W4450" s="5"/>
    </row>
    <row r="4451" spans="10:23" x14ac:dyDescent="0.25">
      <c r="J4451" s="5"/>
      <c r="R4451" s="5"/>
      <c r="S4451" s="5"/>
      <c r="T4451" s="5"/>
      <c r="U4451" s="5"/>
      <c r="V4451" s="5"/>
      <c r="W4451" s="5"/>
    </row>
    <row r="4452" spans="10:23" x14ac:dyDescent="0.25">
      <c r="J4452" s="5"/>
      <c r="R4452" s="5"/>
      <c r="S4452" s="5"/>
      <c r="T4452" s="5"/>
      <c r="U4452" s="5"/>
      <c r="V4452" s="5"/>
      <c r="W4452" s="5"/>
    </row>
    <row r="4453" spans="10:23" x14ac:dyDescent="0.25">
      <c r="J4453" s="5"/>
      <c r="R4453" s="5"/>
      <c r="S4453" s="5"/>
      <c r="T4453" s="5"/>
      <c r="U4453" s="5"/>
      <c r="V4453" s="5"/>
      <c r="W4453" s="5"/>
    </row>
    <row r="4454" spans="10:23" x14ac:dyDescent="0.25">
      <c r="J4454" s="5"/>
      <c r="R4454" s="5"/>
      <c r="S4454" s="5"/>
      <c r="T4454" s="5"/>
      <c r="U4454" s="5"/>
      <c r="V4454" s="5"/>
      <c r="W4454" s="5"/>
    </row>
    <row r="4455" spans="10:23" x14ac:dyDescent="0.25">
      <c r="J4455" s="5"/>
      <c r="R4455" s="5"/>
      <c r="S4455" s="5"/>
      <c r="T4455" s="5"/>
      <c r="U4455" s="5"/>
      <c r="V4455" s="5"/>
      <c r="W4455" s="5"/>
    </row>
    <row r="4456" spans="10:23" x14ac:dyDescent="0.25">
      <c r="J4456" s="5"/>
      <c r="R4456" s="5"/>
      <c r="S4456" s="5"/>
      <c r="T4456" s="5"/>
      <c r="U4456" s="5"/>
      <c r="V4456" s="5"/>
      <c r="W4456" s="5"/>
    </row>
    <row r="4457" spans="10:23" x14ac:dyDescent="0.25">
      <c r="J4457" s="5"/>
      <c r="R4457" s="5"/>
      <c r="S4457" s="5"/>
      <c r="T4457" s="5"/>
      <c r="U4457" s="5"/>
      <c r="V4457" s="5"/>
      <c r="W4457" s="5"/>
    </row>
    <row r="4458" spans="10:23" x14ac:dyDescent="0.25">
      <c r="J4458" s="5"/>
      <c r="R4458" s="5"/>
      <c r="S4458" s="5"/>
      <c r="T4458" s="5"/>
      <c r="U4458" s="5"/>
      <c r="V4458" s="5"/>
      <c r="W4458" s="5"/>
    </row>
    <row r="4459" spans="10:23" x14ac:dyDescent="0.25">
      <c r="J4459" s="5"/>
      <c r="R4459" s="5"/>
      <c r="S4459" s="5"/>
      <c r="T4459" s="5"/>
      <c r="U4459" s="5"/>
      <c r="V4459" s="5"/>
      <c r="W4459" s="5"/>
    </row>
    <row r="4460" spans="10:23" x14ac:dyDescent="0.25">
      <c r="J4460" s="5"/>
      <c r="R4460" s="5"/>
      <c r="S4460" s="5"/>
      <c r="T4460" s="5"/>
      <c r="U4460" s="5"/>
      <c r="V4460" s="5"/>
      <c r="W4460" s="5"/>
    </row>
    <row r="4461" spans="10:23" x14ac:dyDescent="0.25">
      <c r="J4461" s="5"/>
      <c r="R4461" s="5"/>
      <c r="S4461" s="5"/>
      <c r="T4461" s="5"/>
      <c r="U4461" s="5"/>
      <c r="V4461" s="5"/>
      <c r="W4461" s="5"/>
    </row>
    <row r="4462" spans="10:23" x14ac:dyDescent="0.25">
      <c r="J4462" s="5"/>
      <c r="R4462" s="5"/>
      <c r="S4462" s="5"/>
      <c r="T4462" s="5"/>
      <c r="U4462" s="5"/>
      <c r="V4462" s="5"/>
      <c r="W4462" s="5"/>
    </row>
    <row r="4463" spans="10:23" x14ac:dyDescent="0.25">
      <c r="J4463" s="5"/>
      <c r="R4463" s="5"/>
      <c r="S4463" s="5"/>
      <c r="T4463" s="5"/>
      <c r="U4463" s="5"/>
      <c r="V4463" s="5"/>
      <c r="W4463" s="5"/>
    </row>
    <row r="4464" spans="10:23" x14ac:dyDescent="0.25">
      <c r="J4464" s="5"/>
      <c r="R4464" s="5"/>
      <c r="S4464" s="5"/>
      <c r="T4464" s="5"/>
      <c r="U4464" s="5"/>
      <c r="V4464" s="5"/>
      <c r="W4464" s="5"/>
    </row>
    <row r="4465" spans="10:23" x14ac:dyDescent="0.25">
      <c r="J4465" s="5"/>
      <c r="R4465" s="5"/>
      <c r="S4465" s="5"/>
      <c r="T4465" s="5"/>
      <c r="U4465" s="5"/>
      <c r="V4465" s="5"/>
      <c r="W4465" s="5"/>
    </row>
    <row r="4466" spans="10:23" x14ac:dyDescent="0.25">
      <c r="J4466" s="5"/>
      <c r="R4466" s="5"/>
      <c r="S4466" s="5"/>
      <c r="T4466" s="5"/>
      <c r="U4466" s="5"/>
      <c r="V4466" s="5"/>
      <c r="W4466" s="5"/>
    </row>
    <row r="4467" spans="10:23" x14ac:dyDescent="0.25">
      <c r="J4467" s="5"/>
      <c r="R4467" s="5"/>
      <c r="S4467" s="5"/>
      <c r="T4467" s="5"/>
      <c r="U4467" s="5"/>
      <c r="V4467" s="5"/>
      <c r="W4467" s="5"/>
    </row>
    <row r="4468" spans="10:23" x14ac:dyDescent="0.25">
      <c r="J4468" s="5"/>
      <c r="R4468" s="5"/>
      <c r="S4468" s="5"/>
      <c r="T4468" s="5"/>
      <c r="U4468" s="5"/>
      <c r="V4468" s="5"/>
      <c r="W4468" s="5"/>
    </row>
    <row r="4469" spans="10:23" x14ac:dyDescent="0.25">
      <c r="J4469" s="5"/>
      <c r="R4469" s="5"/>
      <c r="S4469" s="5"/>
      <c r="T4469" s="5"/>
      <c r="U4469" s="5"/>
      <c r="V4469" s="5"/>
      <c r="W4469" s="5"/>
    </row>
    <row r="4470" spans="10:23" x14ac:dyDescent="0.25">
      <c r="J4470" s="5"/>
      <c r="R4470" s="5"/>
      <c r="S4470" s="5"/>
      <c r="T4470" s="5"/>
      <c r="U4470" s="5"/>
      <c r="V4470" s="5"/>
      <c r="W4470" s="5"/>
    </row>
    <row r="4471" spans="10:23" x14ac:dyDescent="0.25">
      <c r="J4471" s="5"/>
      <c r="R4471" s="5"/>
      <c r="S4471" s="5"/>
      <c r="T4471" s="5"/>
      <c r="U4471" s="5"/>
      <c r="V4471" s="5"/>
      <c r="W4471" s="5"/>
    </row>
    <row r="4472" spans="10:23" x14ac:dyDescent="0.25">
      <c r="J4472" s="5"/>
      <c r="R4472" s="5"/>
      <c r="S4472" s="5"/>
      <c r="T4472" s="5"/>
      <c r="U4472" s="5"/>
      <c r="V4472" s="5"/>
      <c r="W4472" s="5"/>
    </row>
    <row r="4473" spans="10:23" x14ac:dyDescent="0.25">
      <c r="J4473" s="5"/>
      <c r="R4473" s="5"/>
      <c r="S4473" s="5"/>
      <c r="T4473" s="5"/>
      <c r="U4473" s="5"/>
      <c r="V4473" s="5"/>
      <c r="W4473" s="5"/>
    </row>
    <row r="4474" spans="10:23" x14ac:dyDescent="0.25">
      <c r="J4474" s="5"/>
      <c r="R4474" s="5"/>
      <c r="S4474" s="5"/>
      <c r="T4474" s="5"/>
      <c r="U4474" s="5"/>
      <c r="V4474" s="5"/>
      <c r="W4474" s="5"/>
    </row>
    <row r="4475" spans="10:23" x14ac:dyDescent="0.25">
      <c r="J4475" s="5"/>
      <c r="R4475" s="5"/>
      <c r="S4475" s="5"/>
      <c r="T4475" s="5"/>
      <c r="U4475" s="5"/>
      <c r="V4475" s="5"/>
      <c r="W4475" s="5"/>
    </row>
    <row r="4476" spans="10:23" x14ac:dyDescent="0.25">
      <c r="J4476" s="5"/>
      <c r="R4476" s="5"/>
      <c r="S4476" s="5"/>
      <c r="T4476" s="5"/>
      <c r="U4476" s="5"/>
      <c r="V4476" s="5"/>
      <c r="W4476" s="5"/>
    </row>
    <row r="4477" spans="10:23" x14ac:dyDescent="0.25">
      <c r="J4477" s="5"/>
      <c r="R4477" s="5"/>
      <c r="S4477" s="5"/>
      <c r="T4477" s="5"/>
      <c r="U4477" s="5"/>
      <c r="V4477" s="5"/>
      <c r="W4477" s="5"/>
    </row>
    <row r="4478" spans="10:23" x14ac:dyDescent="0.25">
      <c r="J4478" s="5"/>
      <c r="R4478" s="5"/>
      <c r="S4478" s="5"/>
      <c r="T4478" s="5"/>
      <c r="U4478" s="5"/>
      <c r="V4478" s="5"/>
      <c r="W4478" s="5"/>
    </row>
    <row r="4479" spans="10:23" x14ac:dyDescent="0.25">
      <c r="J4479" s="5"/>
      <c r="R4479" s="5"/>
      <c r="S4479" s="5"/>
      <c r="T4479" s="5"/>
      <c r="U4479" s="5"/>
      <c r="V4479" s="5"/>
      <c r="W4479" s="5"/>
    </row>
    <row r="4480" spans="10:23" x14ac:dyDescent="0.25">
      <c r="J4480" s="5"/>
      <c r="R4480" s="5"/>
      <c r="S4480" s="5"/>
      <c r="T4480" s="5"/>
      <c r="U4480" s="5"/>
      <c r="V4480" s="5"/>
      <c r="W4480" s="5"/>
    </row>
    <row r="4481" spans="10:23" x14ac:dyDescent="0.25">
      <c r="J4481" s="5"/>
      <c r="R4481" s="5"/>
      <c r="S4481" s="5"/>
      <c r="T4481" s="5"/>
      <c r="U4481" s="5"/>
      <c r="V4481" s="5"/>
      <c r="W4481" s="5"/>
    </row>
    <row r="4482" spans="10:23" x14ac:dyDescent="0.25">
      <c r="J4482" s="5"/>
      <c r="R4482" s="5"/>
      <c r="S4482" s="5"/>
      <c r="T4482" s="5"/>
      <c r="U4482" s="5"/>
      <c r="V4482" s="5"/>
      <c r="W4482" s="5"/>
    </row>
    <row r="4483" spans="10:23" x14ac:dyDescent="0.25">
      <c r="J4483" s="5"/>
      <c r="R4483" s="5"/>
      <c r="S4483" s="5"/>
      <c r="T4483" s="5"/>
      <c r="U4483" s="5"/>
      <c r="V4483" s="5"/>
      <c r="W4483" s="5"/>
    </row>
    <row r="4484" spans="10:23" x14ac:dyDescent="0.25">
      <c r="J4484" s="5"/>
      <c r="R4484" s="5"/>
      <c r="S4484" s="5"/>
      <c r="T4484" s="5"/>
      <c r="U4484" s="5"/>
      <c r="V4484" s="5"/>
      <c r="W4484" s="5"/>
    </row>
    <row r="4485" spans="10:23" x14ac:dyDescent="0.25">
      <c r="J4485" s="5"/>
      <c r="R4485" s="5"/>
      <c r="S4485" s="5"/>
      <c r="T4485" s="5"/>
      <c r="U4485" s="5"/>
      <c r="V4485" s="5"/>
      <c r="W4485" s="5"/>
    </row>
    <row r="4486" spans="10:23" x14ac:dyDescent="0.25">
      <c r="J4486" s="5"/>
      <c r="R4486" s="5"/>
      <c r="S4486" s="5"/>
      <c r="T4486" s="5"/>
      <c r="U4486" s="5"/>
      <c r="V4486" s="5"/>
      <c r="W4486" s="5"/>
    </row>
    <row r="4487" spans="10:23" x14ac:dyDescent="0.25">
      <c r="J4487" s="5"/>
      <c r="R4487" s="5"/>
      <c r="S4487" s="5"/>
      <c r="T4487" s="5"/>
      <c r="U4487" s="5"/>
      <c r="V4487" s="5"/>
      <c r="W4487" s="5"/>
    </row>
    <row r="4488" spans="10:23" x14ac:dyDescent="0.25">
      <c r="J4488" s="5"/>
      <c r="R4488" s="5"/>
      <c r="S4488" s="5"/>
      <c r="T4488" s="5"/>
      <c r="U4488" s="5"/>
      <c r="V4488" s="5"/>
      <c r="W4488" s="5"/>
    </row>
    <row r="4489" spans="10:23" x14ac:dyDescent="0.25">
      <c r="J4489" s="5"/>
      <c r="R4489" s="5"/>
      <c r="S4489" s="5"/>
      <c r="T4489" s="5"/>
      <c r="U4489" s="5"/>
      <c r="V4489" s="5"/>
      <c r="W4489" s="5"/>
    </row>
    <row r="4490" spans="10:23" x14ac:dyDescent="0.25">
      <c r="J4490" s="5"/>
      <c r="R4490" s="5"/>
      <c r="S4490" s="5"/>
      <c r="T4490" s="5"/>
      <c r="U4490" s="5"/>
      <c r="V4490" s="5"/>
      <c r="W4490" s="5"/>
    </row>
    <row r="4491" spans="10:23" x14ac:dyDescent="0.25">
      <c r="J4491" s="5"/>
      <c r="R4491" s="5"/>
      <c r="S4491" s="5"/>
      <c r="T4491" s="5"/>
      <c r="U4491" s="5"/>
      <c r="V4491" s="5"/>
      <c r="W4491" s="5"/>
    </row>
    <row r="4492" spans="10:23" x14ac:dyDescent="0.25">
      <c r="J4492" s="5"/>
      <c r="R4492" s="5"/>
      <c r="S4492" s="5"/>
      <c r="T4492" s="5"/>
      <c r="U4492" s="5"/>
      <c r="V4492" s="5"/>
      <c r="W4492" s="5"/>
    </row>
    <row r="4493" spans="10:23" x14ac:dyDescent="0.25">
      <c r="J4493" s="5"/>
      <c r="R4493" s="5"/>
      <c r="S4493" s="5"/>
      <c r="T4493" s="5"/>
      <c r="U4493" s="5"/>
      <c r="V4493" s="5"/>
      <c r="W4493" s="5"/>
    </row>
    <row r="4494" spans="10:23" x14ac:dyDescent="0.25">
      <c r="J4494" s="5"/>
      <c r="R4494" s="5"/>
      <c r="S4494" s="5"/>
      <c r="T4494" s="5"/>
      <c r="U4494" s="5"/>
      <c r="V4494" s="5"/>
      <c r="W4494" s="5"/>
    </row>
    <row r="4495" spans="10:23" x14ac:dyDescent="0.25">
      <c r="J4495" s="5"/>
      <c r="R4495" s="5"/>
      <c r="S4495" s="5"/>
      <c r="T4495" s="5"/>
      <c r="U4495" s="5"/>
      <c r="V4495" s="5"/>
      <c r="W4495" s="5"/>
    </row>
    <row r="4496" spans="10:23" x14ac:dyDescent="0.25">
      <c r="J4496" s="5"/>
      <c r="R4496" s="5"/>
      <c r="S4496" s="5"/>
      <c r="T4496" s="5"/>
      <c r="U4496" s="5"/>
      <c r="V4496" s="5"/>
      <c r="W4496" s="5"/>
    </row>
    <row r="4497" spans="10:23" x14ac:dyDescent="0.25">
      <c r="J4497" s="5"/>
      <c r="R4497" s="5"/>
      <c r="S4497" s="5"/>
      <c r="T4497" s="5"/>
      <c r="U4497" s="5"/>
      <c r="V4497" s="5"/>
      <c r="W4497" s="5"/>
    </row>
    <row r="4498" spans="10:23" x14ac:dyDescent="0.25">
      <c r="J4498" s="5"/>
      <c r="R4498" s="5"/>
      <c r="S4498" s="5"/>
      <c r="T4498" s="5"/>
      <c r="U4498" s="5"/>
      <c r="V4498" s="5"/>
      <c r="W4498" s="5"/>
    </row>
    <row r="4499" spans="10:23" x14ac:dyDescent="0.25">
      <c r="J4499" s="5"/>
      <c r="R4499" s="5"/>
      <c r="S4499" s="5"/>
      <c r="T4499" s="5"/>
      <c r="U4499" s="5"/>
      <c r="V4499" s="5"/>
      <c r="W4499" s="5"/>
    </row>
    <row r="4500" spans="10:23" x14ac:dyDescent="0.25">
      <c r="J4500" s="5"/>
      <c r="R4500" s="5"/>
      <c r="S4500" s="5"/>
      <c r="T4500" s="5"/>
      <c r="U4500" s="5"/>
      <c r="V4500" s="5"/>
      <c r="W4500" s="5"/>
    </row>
    <row r="4501" spans="10:23" x14ac:dyDescent="0.25">
      <c r="J4501" s="5"/>
      <c r="R4501" s="5"/>
      <c r="S4501" s="5"/>
      <c r="T4501" s="5"/>
      <c r="U4501" s="5"/>
      <c r="V4501" s="5"/>
      <c r="W4501" s="5"/>
    </row>
    <row r="4502" spans="10:23" x14ac:dyDescent="0.25">
      <c r="J4502" s="5"/>
      <c r="R4502" s="5"/>
      <c r="S4502" s="5"/>
      <c r="T4502" s="5"/>
      <c r="U4502" s="5"/>
      <c r="V4502" s="5"/>
      <c r="W4502" s="5"/>
    </row>
    <row r="4503" spans="10:23" x14ac:dyDescent="0.25">
      <c r="J4503" s="5"/>
      <c r="R4503" s="5"/>
      <c r="S4503" s="5"/>
      <c r="T4503" s="5"/>
      <c r="U4503" s="5"/>
      <c r="V4503" s="5"/>
      <c r="W4503" s="5"/>
    </row>
    <row r="4504" spans="10:23" x14ac:dyDescent="0.25">
      <c r="J4504" s="5"/>
      <c r="R4504" s="5"/>
      <c r="S4504" s="5"/>
      <c r="T4504" s="5"/>
      <c r="U4504" s="5"/>
      <c r="V4504" s="5"/>
      <c r="W4504" s="5"/>
    </row>
    <row r="4505" spans="10:23" x14ac:dyDescent="0.25">
      <c r="J4505" s="5"/>
      <c r="R4505" s="5"/>
      <c r="S4505" s="5"/>
      <c r="T4505" s="5"/>
      <c r="U4505" s="5"/>
      <c r="V4505" s="5"/>
      <c r="W4505" s="5"/>
    </row>
    <row r="4506" spans="10:23" x14ac:dyDescent="0.25">
      <c r="J4506" s="5"/>
      <c r="R4506" s="5"/>
      <c r="S4506" s="5"/>
      <c r="T4506" s="5"/>
      <c r="U4506" s="5"/>
      <c r="V4506" s="5"/>
      <c r="W4506" s="5"/>
    </row>
    <row r="4507" spans="10:23" x14ac:dyDescent="0.25">
      <c r="J4507" s="5"/>
      <c r="R4507" s="5"/>
      <c r="S4507" s="5"/>
      <c r="T4507" s="5"/>
      <c r="U4507" s="5"/>
      <c r="V4507" s="5"/>
      <c r="W4507" s="5"/>
    </row>
    <row r="4508" spans="10:23" x14ac:dyDescent="0.25">
      <c r="J4508" s="5"/>
      <c r="R4508" s="5"/>
      <c r="S4508" s="5"/>
      <c r="T4508" s="5"/>
      <c r="U4508" s="5"/>
      <c r="V4508" s="5"/>
      <c r="W4508" s="5"/>
    </row>
    <row r="4509" spans="10:23" x14ac:dyDescent="0.25">
      <c r="J4509" s="5"/>
      <c r="R4509" s="5"/>
      <c r="S4509" s="5"/>
      <c r="T4509" s="5"/>
      <c r="U4509" s="5"/>
      <c r="V4509" s="5"/>
      <c r="W4509" s="5"/>
    </row>
    <row r="4510" spans="10:23" x14ac:dyDescent="0.25">
      <c r="J4510" s="5"/>
      <c r="R4510" s="5"/>
      <c r="S4510" s="5"/>
      <c r="T4510" s="5"/>
      <c r="U4510" s="5"/>
      <c r="V4510" s="5"/>
      <c r="W4510" s="5"/>
    </row>
    <row r="4511" spans="10:23" x14ac:dyDescent="0.25">
      <c r="J4511" s="5"/>
      <c r="R4511" s="5"/>
      <c r="S4511" s="5"/>
      <c r="T4511" s="5"/>
      <c r="U4511" s="5"/>
      <c r="V4511" s="5"/>
      <c r="W4511" s="5"/>
    </row>
    <row r="4512" spans="10:23" x14ac:dyDescent="0.25">
      <c r="J4512" s="5"/>
      <c r="R4512" s="5"/>
      <c r="S4512" s="5"/>
      <c r="T4512" s="5"/>
      <c r="U4512" s="5"/>
      <c r="V4512" s="5"/>
      <c r="W4512" s="5"/>
    </row>
    <row r="4513" spans="10:23" x14ac:dyDescent="0.25">
      <c r="J4513" s="5"/>
      <c r="R4513" s="5"/>
      <c r="S4513" s="5"/>
      <c r="T4513" s="5"/>
      <c r="U4513" s="5"/>
      <c r="V4513" s="5"/>
      <c r="W4513" s="5"/>
    </row>
    <row r="4514" spans="10:23" x14ac:dyDescent="0.25">
      <c r="J4514" s="5"/>
      <c r="R4514" s="5"/>
      <c r="S4514" s="5"/>
      <c r="T4514" s="5"/>
      <c r="U4514" s="5"/>
      <c r="V4514" s="5"/>
      <c r="W4514" s="5"/>
    </row>
    <row r="4515" spans="10:23" x14ac:dyDescent="0.25">
      <c r="J4515" s="5"/>
      <c r="R4515" s="5"/>
      <c r="S4515" s="5"/>
      <c r="T4515" s="5"/>
      <c r="U4515" s="5"/>
      <c r="V4515" s="5"/>
      <c r="W4515" s="5"/>
    </row>
    <row r="4516" spans="10:23" x14ac:dyDescent="0.25">
      <c r="J4516" s="5"/>
      <c r="R4516" s="5"/>
      <c r="S4516" s="5"/>
      <c r="T4516" s="5"/>
      <c r="U4516" s="5"/>
      <c r="V4516" s="5"/>
      <c r="W4516" s="5"/>
    </row>
    <row r="4517" spans="10:23" x14ac:dyDescent="0.25">
      <c r="J4517" s="5"/>
      <c r="R4517" s="5"/>
      <c r="S4517" s="5"/>
      <c r="T4517" s="5"/>
      <c r="U4517" s="5"/>
      <c r="V4517" s="5"/>
      <c r="W4517" s="5"/>
    </row>
    <row r="4518" spans="10:23" x14ac:dyDescent="0.25">
      <c r="J4518" s="5"/>
      <c r="R4518" s="5"/>
      <c r="S4518" s="5"/>
      <c r="T4518" s="5"/>
      <c r="U4518" s="5"/>
      <c r="V4518" s="5"/>
      <c r="W4518" s="5"/>
    </row>
    <row r="4519" spans="10:23" x14ac:dyDescent="0.25">
      <c r="J4519" s="5"/>
      <c r="R4519" s="5"/>
      <c r="S4519" s="5"/>
      <c r="T4519" s="5"/>
      <c r="U4519" s="5"/>
      <c r="V4519" s="5"/>
      <c r="W4519" s="5"/>
    </row>
    <row r="4520" spans="10:23" x14ac:dyDescent="0.25">
      <c r="J4520" s="5"/>
      <c r="R4520" s="5"/>
      <c r="S4520" s="5"/>
      <c r="T4520" s="5"/>
      <c r="U4520" s="5"/>
      <c r="V4520" s="5"/>
      <c r="W4520" s="5"/>
    </row>
    <row r="4521" spans="10:23" x14ac:dyDescent="0.25">
      <c r="J4521" s="5"/>
      <c r="R4521" s="5"/>
      <c r="S4521" s="5"/>
      <c r="T4521" s="5"/>
      <c r="U4521" s="5"/>
      <c r="V4521" s="5"/>
      <c r="W4521" s="5"/>
    </row>
    <row r="4522" spans="10:23" x14ac:dyDescent="0.25">
      <c r="J4522" s="5"/>
      <c r="R4522" s="5"/>
      <c r="S4522" s="5"/>
      <c r="T4522" s="5"/>
      <c r="U4522" s="5"/>
      <c r="V4522" s="5"/>
      <c r="W4522" s="5"/>
    </row>
    <row r="4523" spans="10:23" x14ac:dyDescent="0.25">
      <c r="J4523" s="5"/>
      <c r="R4523" s="5"/>
      <c r="S4523" s="5"/>
      <c r="T4523" s="5"/>
      <c r="U4523" s="5"/>
      <c r="V4523" s="5"/>
      <c r="W4523" s="5"/>
    </row>
    <row r="4524" spans="10:23" x14ac:dyDescent="0.25">
      <c r="J4524" s="5"/>
      <c r="R4524" s="5"/>
      <c r="S4524" s="5"/>
      <c r="T4524" s="5"/>
      <c r="U4524" s="5"/>
      <c r="V4524" s="5"/>
      <c r="W4524" s="5"/>
    </row>
    <row r="4525" spans="10:23" x14ac:dyDescent="0.25">
      <c r="J4525" s="5"/>
      <c r="R4525" s="5"/>
      <c r="S4525" s="5"/>
      <c r="T4525" s="5"/>
      <c r="U4525" s="5"/>
      <c r="V4525" s="5"/>
      <c r="W4525" s="5"/>
    </row>
    <row r="4526" spans="10:23" x14ac:dyDescent="0.25">
      <c r="J4526" s="5"/>
      <c r="R4526" s="5"/>
      <c r="S4526" s="5"/>
      <c r="T4526" s="5"/>
      <c r="U4526" s="5"/>
      <c r="V4526" s="5"/>
      <c r="W4526" s="5"/>
    </row>
    <row r="4527" spans="10:23" x14ac:dyDescent="0.25">
      <c r="J4527" s="5"/>
      <c r="R4527" s="5"/>
      <c r="S4527" s="5"/>
      <c r="T4527" s="5"/>
      <c r="U4527" s="5"/>
      <c r="V4527" s="5"/>
      <c r="W4527" s="5"/>
    </row>
    <row r="4528" spans="10:23" x14ac:dyDescent="0.25">
      <c r="J4528" s="5"/>
      <c r="R4528" s="5"/>
      <c r="S4528" s="5"/>
      <c r="T4528" s="5"/>
      <c r="U4528" s="5"/>
      <c r="V4528" s="5"/>
      <c r="W4528" s="5"/>
    </row>
    <row r="4529" spans="10:23" x14ac:dyDescent="0.25">
      <c r="J4529" s="5"/>
      <c r="R4529" s="5"/>
      <c r="S4529" s="5"/>
      <c r="T4529" s="5"/>
      <c r="U4529" s="5"/>
      <c r="V4529" s="5"/>
      <c r="W4529" s="5"/>
    </row>
    <row r="4530" spans="10:23" x14ac:dyDescent="0.25">
      <c r="J4530" s="5"/>
      <c r="R4530" s="5"/>
      <c r="S4530" s="5"/>
      <c r="T4530" s="5"/>
      <c r="U4530" s="5"/>
      <c r="V4530" s="5"/>
      <c r="W4530" s="5"/>
    </row>
    <row r="4531" spans="10:23" x14ac:dyDescent="0.25">
      <c r="J4531" s="5"/>
      <c r="R4531" s="5"/>
      <c r="S4531" s="5"/>
      <c r="T4531" s="5"/>
      <c r="U4531" s="5"/>
      <c r="V4531" s="5"/>
      <c r="W4531" s="5"/>
    </row>
    <row r="4532" spans="10:23" x14ac:dyDescent="0.25">
      <c r="J4532" s="5"/>
      <c r="R4532" s="5"/>
      <c r="S4532" s="5"/>
      <c r="T4532" s="5"/>
      <c r="U4532" s="5"/>
      <c r="V4532" s="5"/>
      <c r="W4532" s="5"/>
    </row>
    <row r="4533" spans="10:23" x14ac:dyDescent="0.25">
      <c r="J4533" s="5"/>
      <c r="R4533" s="5"/>
      <c r="S4533" s="5"/>
      <c r="T4533" s="5"/>
      <c r="U4533" s="5"/>
      <c r="V4533" s="5"/>
      <c r="W4533" s="5"/>
    </row>
    <row r="4534" spans="10:23" x14ac:dyDescent="0.25">
      <c r="J4534" s="5"/>
      <c r="R4534" s="5"/>
      <c r="S4534" s="5"/>
      <c r="T4534" s="5"/>
      <c r="U4534" s="5"/>
      <c r="V4534" s="5"/>
      <c r="W4534" s="5"/>
    </row>
    <row r="4535" spans="10:23" x14ac:dyDescent="0.25">
      <c r="J4535" s="5"/>
      <c r="R4535" s="5"/>
      <c r="S4535" s="5"/>
      <c r="T4535" s="5"/>
      <c r="U4535" s="5"/>
      <c r="V4535" s="5"/>
      <c r="W4535" s="5"/>
    </row>
    <row r="4536" spans="10:23" x14ac:dyDescent="0.25">
      <c r="J4536" s="5"/>
      <c r="R4536" s="5"/>
      <c r="S4536" s="5"/>
      <c r="T4536" s="5"/>
      <c r="U4536" s="5"/>
      <c r="V4536" s="5"/>
      <c r="W4536" s="5"/>
    </row>
    <row r="4537" spans="10:23" x14ac:dyDescent="0.25">
      <c r="J4537" s="5"/>
      <c r="R4537" s="5"/>
      <c r="S4537" s="5"/>
      <c r="T4537" s="5"/>
      <c r="U4537" s="5"/>
      <c r="V4537" s="5"/>
      <c r="W4537" s="5"/>
    </row>
    <row r="4538" spans="10:23" x14ac:dyDescent="0.25">
      <c r="J4538" s="5"/>
      <c r="R4538" s="5"/>
      <c r="S4538" s="5"/>
      <c r="T4538" s="5"/>
      <c r="U4538" s="5"/>
      <c r="V4538" s="5"/>
      <c r="W4538" s="5"/>
    </row>
    <row r="4539" spans="10:23" x14ac:dyDescent="0.25">
      <c r="J4539" s="5"/>
      <c r="R4539" s="5"/>
      <c r="S4539" s="5"/>
      <c r="T4539" s="5"/>
      <c r="U4539" s="5"/>
      <c r="V4539" s="5"/>
      <c r="W4539" s="5"/>
    </row>
    <row r="4540" spans="10:23" x14ac:dyDescent="0.25">
      <c r="J4540" s="5"/>
      <c r="R4540" s="5"/>
      <c r="S4540" s="5"/>
      <c r="T4540" s="5"/>
      <c r="U4540" s="5"/>
      <c r="V4540" s="5"/>
      <c r="W4540" s="5"/>
    </row>
    <row r="4541" spans="10:23" x14ac:dyDescent="0.25">
      <c r="J4541" s="5"/>
      <c r="R4541" s="5"/>
      <c r="S4541" s="5"/>
      <c r="T4541" s="5"/>
      <c r="U4541" s="5"/>
      <c r="V4541" s="5"/>
      <c r="W4541" s="5"/>
    </row>
    <row r="4542" spans="10:23" x14ac:dyDescent="0.25">
      <c r="J4542" s="5"/>
      <c r="R4542" s="5"/>
      <c r="S4542" s="5"/>
      <c r="T4542" s="5"/>
      <c r="U4542" s="5"/>
      <c r="V4542" s="5"/>
      <c r="W4542" s="5"/>
    </row>
    <row r="4543" spans="10:23" x14ac:dyDescent="0.25">
      <c r="J4543" s="5"/>
      <c r="R4543" s="5"/>
      <c r="S4543" s="5"/>
      <c r="T4543" s="5"/>
      <c r="U4543" s="5"/>
      <c r="V4543" s="5"/>
      <c r="W4543" s="5"/>
    </row>
    <row r="4544" spans="10:23" x14ac:dyDescent="0.25">
      <c r="J4544" s="5"/>
      <c r="R4544" s="5"/>
      <c r="S4544" s="5"/>
      <c r="T4544" s="5"/>
      <c r="U4544" s="5"/>
      <c r="V4544" s="5"/>
      <c r="W4544" s="5"/>
    </row>
    <row r="4545" spans="10:23" x14ac:dyDescent="0.25">
      <c r="J4545" s="5"/>
      <c r="R4545" s="5"/>
      <c r="S4545" s="5"/>
      <c r="T4545" s="5"/>
      <c r="U4545" s="5"/>
      <c r="V4545" s="5"/>
      <c r="W4545" s="5"/>
    </row>
    <row r="4546" spans="10:23" x14ac:dyDescent="0.25">
      <c r="J4546" s="5"/>
      <c r="R4546" s="5"/>
      <c r="S4546" s="5"/>
      <c r="T4546" s="5"/>
      <c r="U4546" s="5"/>
      <c r="V4546" s="5"/>
      <c r="W4546" s="5"/>
    </row>
    <row r="4547" spans="10:23" x14ac:dyDescent="0.25">
      <c r="J4547" s="5"/>
      <c r="R4547" s="5"/>
      <c r="S4547" s="5"/>
      <c r="T4547" s="5"/>
      <c r="U4547" s="5"/>
      <c r="V4547" s="5"/>
      <c r="W4547" s="5"/>
    </row>
    <row r="4548" spans="10:23" x14ac:dyDescent="0.25">
      <c r="J4548" s="5"/>
      <c r="R4548" s="5"/>
      <c r="S4548" s="5"/>
      <c r="T4548" s="5"/>
      <c r="U4548" s="5"/>
      <c r="V4548" s="5"/>
      <c r="W4548" s="5"/>
    </row>
    <row r="4549" spans="10:23" x14ac:dyDescent="0.25">
      <c r="J4549" s="5"/>
      <c r="R4549" s="5"/>
      <c r="S4549" s="5"/>
      <c r="T4549" s="5"/>
      <c r="U4549" s="5"/>
      <c r="V4549" s="5"/>
      <c r="W4549" s="5"/>
    </row>
    <row r="4550" spans="10:23" x14ac:dyDescent="0.25">
      <c r="J4550" s="5"/>
      <c r="R4550" s="5"/>
      <c r="S4550" s="5"/>
      <c r="T4550" s="5"/>
      <c r="U4550" s="5"/>
      <c r="V4550" s="5"/>
      <c r="W4550" s="5"/>
    </row>
    <row r="4551" spans="10:23" x14ac:dyDescent="0.25">
      <c r="J4551" s="5"/>
      <c r="R4551" s="5"/>
      <c r="S4551" s="5"/>
      <c r="T4551" s="5"/>
      <c r="U4551" s="5"/>
      <c r="V4551" s="5"/>
      <c r="W4551" s="5"/>
    </row>
    <row r="4552" spans="10:23" x14ac:dyDescent="0.25">
      <c r="J4552" s="5"/>
      <c r="R4552" s="5"/>
      <c r="S4552" s="5"/>
      <c r="T4552" s="5"/>
      <c r="U4552" s="5"/>
      <c r="V4552" s="5"/>
      <c r="W4552" s="5"/>
    </row>
    <row r="4553" spans="10:23" x14ac:dyDescent="0.25">
      <c r="J4553" s="5"/>
      <c r="R4553" s="5"/>
      <c r="S4553" s="5"/>
      <c r="T4553" s="5"/>
      <c r="U4553" s="5"/>
      <c r="V4553" s="5"/>
      <c r="W4553" s="5"/>
    </row>
    <row r="4554" spans="10:23" x14ac:dyDescent="0.25">
      <c r="J4554" s="5"/>
      <c r="R4554" s="5"/>
      <c r="S4554" s="5"/>
      <c r="T4554" s="5"/>
      <c r="U4554" s="5"/>
      <c r="V4554" s="5"/>
      <c r="W4554" s="5"/>
    </row>
    <row r="4555" spans="10:23" x14ac:dyDescent="0.25">
      <c r="J4555" s="5"/>
      <c r="R4555" s="5"/>
      <c r="S4555" s="5"/>
      <c r="T4555" s="5"/>
      <c r="U4555" s="5"/>
      <c r="V4555" s="5"/>
      <c r="W4555" s="5"/>
    </row>
    <row r="4556" spans="10:23" x14ac:dyDescent="0.25">
      <c r="J4556" s="5"/>
      <c r="R4556" s="5"/>
      <c r="S4556" s="5"/>
      <c r="T4556" s="5"/>
      <c r="U4556" s="5"/>
      <c r="V4556" s="5"/>
      <c r="W4556" s="5"/>
    </row>
    <row r="4557" spans="10:23" x14ac:dyDescent="0.25">
      <c r="J4557" s="5"/>
      <c r="R4557" s="5"/>
      <c r="S4557" s="5"/>
      <c r="T4557" s="5"/>
      <c r="U4557" s="5"/>
      <c r="V4557" s="5"/>
      <c r="W4557" s="5"/>
    </row>
    <row r="4558" spans="10:23" x14ac:dyDescent="0.25">
      <c r="J4558" s="5"/>
      <c r="R4558" s="5"/>
      <c r="S4558" s="5"/>
      <c r="T4558" s="5"/>
      <c r="U4558" s="5"/>
      <c r="V4558" s="5"/>
      <c r="W4558" s="5"/>
    </row>
    <row r="4559" spans="10:23" x14ac:dyDescent="0.25">
      <c r="J4559" s="5"/>
      <c r="R4559" s="5"/>
      <c r="S4559" s="5"/>
      <c r="T4559" s="5"/>
      <c r="U4559" s="5"/>
      <c r="V4559" s="5"/>
      <c r="W4559" s="5"/>
    </row>
    <row r="4560" spans="10:23" x14ac:dyDescent="0.25">
      <c r="J4560" s="5"/>
      <c r="R4560" s="5"/>
      <c r="S4560" s="5"/>
      <c r="T4560" s="5"/>
      <c r="U4560" s="5"/>
      <c r="V4560" s="5"/>
      <c r="W4560" s="5"/>
    </row>
    <row r="4561" spans="10:23" x14ac:dyDescent="0.25">
      <c r="J4561" s="5"/>
      <c r="R4561" s="5"/>
      <c r="S4561" s="5"/>
      <c r="T4561" s="5"/>
      <c r="U4561" s="5"/>
      <c r="V4561" s="5"/>
      <c r="W4561" s="5"/>
    </row>
    <row r="4562" spans="10:23" x14ac:dyDescent="0.25">
      <c r="J4562" s="5"/>
      <c r="R4562" s="5"/>
      <c r="S4562" s="5"/>
      <c r="T4562" s="5"/>
      <c r="U4562" s="5"/>
      <c r="V4562" s="5"/>
      <c r="W4562" s="5"/>
    </row>
    <row r="4563" spans="10:23" x14ac:dyDescent="0.25">
      <c r="J4563" s="5"/>
      <c r="R4563" s="5"/>
      <c r="S4563" s="5"/>
      <c r="T4563" s="5"/>
      <c r="U4563" s="5"/>
      <c r="V4563" s="5"/>
      <c r="W4563" s="5"/>
    </row>
    <row r="4564" spans="10:23" x14ac:dyDescent="0.25">
      <c r="J4564" s="5"/>
      <c r="R4564" s="5"/>
      <c r="S4564" s="5"/>
      <c r="T4564" s="5"/>
      <c r="U4564" s="5"/>
      <c r="V4564" s="5"/>
      <c r="W4564" s="5"/>
    </row>
    <row r="4565" spans="10:23" x14ac:dyDescent="0.25">
      <c r="J4565" s="5"/>
      <c r="R4565" s="5"/>
      <c r="S4565" s="5"/>
      <c r="T4565" s="5"/>
      <c r="U4565" s="5"/>
      <c r="V4565" s="5"/>
      <c r="W4565" s="5"/>
    </row>
    <row r="4566" spans="10:23" x14ac:dyDescent="0.25">
      <c r="J4566" s="5"/>
      <c r="R4566" s="5"/>
      <c r="S4566" s="5"/>
      <c r="T4566" s="5"/>
      <c r="U4566" s="5"/>
      <c r="V4566" s="5"/>
      <c r="W4566" s="5"/>
    </row>
    <row r="4567" spans="10:23" x14ac:dyDescent="0.25">
      <c r="J4567" s="5"/>
      <c r="R4567" s="5"/>
      <c r="S4567" s="5"/>
      <c r="T4567" s="5"/>
      <c r="U4567" s="5"/>
      <c r="V4567" s="5"/>
      <c r="W4567" s="5"/>
    </row>
    <row r="4568" spans="10:23" x14ac:dyDescent="0.25">
      <c r="J4568" s="5"/>
      <c r="R4568" s="5"/>
      <c r="S4568" s="5"/>
      <c r="T4568" s="5"/>
      <c r="U4568" s="5"/>
      <c r="V4568" s="5"/>
      <c r="W4568" s="5"/>
    </row>
    <row r="4569" spans="10:23" x14ac:dyDescent="0.25">
      <c r="J4569" s="5"/>
      <c r="R4569" s="5"/>
      <c r="S4569" s="5"/>
      <c r="T4569" s="5"/>
      <c r="U4569" s="5"/>
      <c r="V4569" s="5"/>
      <c r="W4569" s="5"/>
    </row>
    <row r="4570" spans="10:23" x14ac:dyDescent="0.25">
      <c r="J4570" s="5"/>
      <c r="R4570" s="5"/>
      <c r="S4570" s="5"/>
      <c r="T4570" s="5"/>
      <c r="U4570" s="5"/>
      <c r="V4570" s="5"/>
      <c r="W4570" s="5"/>
    </row>
    <row r="4571" spans="10:23" x14ac:dyDescent="0.25">
      <c r="J4571" s="5"/>
      <c r="R4571" s="5"/>
      <c r="S4571" s="5"/>
      <c r="T4571" s="5"/>
      <c r="U4571" s="5"/>
      <c r="V4571" s="5"/>
      <c r="W4571" s="5"/>
    </row>
    <row r="4572" spans="10:23" x14ac:dyDescent="0.25">
      <c r="J4572" s="5"/>
      <c r="R4572" s="5"/>
      <c r="S4572" s="5"/>
      <c r="T4572" s="5"/>
      <c r="U4572" s="5"/>
      <c r="V4572" s="5"/>
      <c r="W4572" s="5"/>
    </row>
    <row r="4573" spans="10:23" x14ac:dyDescent="0.25">
      <c r="J4573" s="5"/>
      <c r="R4573" s="5"/>
      <c r="S4573" s="5"/>
      <c r="T4573" s="5"/>
      <c r="U4573" s="5"/>
      <c r="V4573" s="5"/>
      <c r="W4573" s="5"/>
    </row>
    <row r="4574" spans="10:23" x14ac:dyDescent="0.25">
      <c r="J4574" s="5"/>
      <c r="R4574" s="5"/>
      <c r="S4574" s="5"/>
      <c r="T4574" s="5"/>
      <c r="U4574" s="5"/>
      <c r="V4574" s="5"/>
      <c r="W4574" s="5"/>
    </row>
    <row r="4575" spans="10:23" x14ac:dyDescent="0.25">
      <c r="J4575" s="5"/>
      <c r="R4575" s="5"/>
      <c r="S4575" s="5"/>
      <c r="T4575" s="5"/>
      <c r="U4575" s="5"/>
      <c r="V4575" s="5"/>
      <c r="W4575" s="5"/>
    </row>
    <row r="4576" spans="10:23" x14ac:dyDescent="0.25">
      <c r="J4576" s="5"/>
      <c r="R4576" s="5"/>
      <c r="S4576" s="5"/>
      <c r="T4576" s="5"/>
      <c r="U4576" s="5"/>
      <c r="V4576" s="5"/>
      <c r="W4576" s="5"/>
    </row>
    <row r="4577" spans="10:23" x14ac:dyDescent="0.25">
      <c r="J4577" s="5"/>
      <c r="R4577" s="5"/>
      <c r="S4577" s="5"/>
      <c r="T4577" s="5"/>
      <c r="U4577" s="5"/>
      <c r="V4577" s="5"/>
      <c r="W4577" s="5"/>
    </row>
    <row r="4578" spans="10:23" x14ac:dyDescent="0.25">
      <c r="J4578" s="5"/>
      <c r="R4578" s="5"/>
      <c r="S4578" s="5"/>
      <c r="T4578" s="5"/>
      <c r="U4578" s="5"/>
      <c r="V4578" s="5"/>
      <c r="W4578" s="5"/>
    </row>
    <row r="4579" spans="10:23" x14ac:dyDescent="0.25">
      <c r="J4579" s="5"/>
      <c r="R4579" s="5"/>
      <c r="S4579" s="5"/>
      <c r="T4579" s="5"/>
      <c r="U4579" s="5"/>
      <c r="V4579" s="5"/>
      <c r="W4579" s="5"/>
    </row>
    <row r="4580" spans="10:23" x14ac:dyDescent="0.25">
      <c r="J4580" s="5"/>
      <c r="R4580" s="5"/>
      <c r="S4580" s="5"/>
      <c r="T4580" s="5"/>
      <c r="U4580" s="5"/>
      <c r="V4580" s="5"/>
      <c r="W4580" s="5"/>
    </row>
    <row r="4581" spans="10:23" x14ac:dyDescent="0.25">
      <c r="J4581" s="5"/>
      <c r="R4581" s="5"/>
      <c r="S4581" s="5"/>
      <c r="T4581" s="5"/>
      <c r="U4581" s="5"/>
      <c r="V4581" s="5"/>
      <c r="W4581" s="5"/>
    </row>
    <row r="4582" spans="10:23" x14ac:dyDescent="0.25">
      <c r="J4582" s="5"/>
      <c r="R4582" s="5"/>
      <c r="S4582" s="5"/>
      <c r="T4582" s="5"/>
      <c r="U4582" s="5"/>
      <c r="V4582" s="5"/>
      <c r="W4582" s="5"/>
    </row>
    <row r="4583" spans="10:23" x14ac:dyDescent="0.25">
      <c r="J4583" s="5"/>
      <c r="R4583" s="5"/>
      <c r="S4583" s="5"/>
      <c r="T4583" s="5"/>
      <c r="U4583" s="5"/>
      <c r="V4583" s="5"/>
      <c r="W4583" s="5"/>
    </row>
    <row r="4584" spans="10:23" x14ac:dyDescent="0.25">
      <c r="J4584" s="5"/>
      <c r="R4584" s="5"/>
      <c r="S4584" s="5"/>
      <c r="T4584" s="5"/>
      <c r="U4584" s="5"/>
      <c r="V4584" s="5"/>
      <c r="W4584" s="5"/>
    </row>
    <row r="4585" spans="10:23" x14ac:dyDescent="0.25">
      <c r="J4585" s="5"/>
      <c r="R4585" s="5"/>
      <c r="S4585" s="5"/>
      <c r="T4585" s="5"/>
      <c r="U4585" s="5"/>
      <c r="V4585" s="5"/>
      <c r="W4585" s="5"/>
    </row>
    <row r="4586" spans="10:23" x14ac:dyDescent="0.25">
      <c r="J4586" s="5"/>
      <c r="R4586" s="5"/>
      <c r="S4586" s="5"/>
      <c r="T4586" s="5"/>
      <c r="U4586" s="5"/>
      <c r="V4586" s="5"/>
      <c r="W4586" s="5"/>
    </row>
    <row r="4587" spans="10:23" x14ac:dyDescent="0.25">
      <c r="J4587" s="5"/>
      <c r="R4587" s="5"/>
      <c r="S4587" s="5"/>
      <c r="T4587" s="5"/>
      <c r="U4587" s="5"/>
      <c r="V4587" s="5"/>
      <c r="W4587" s="5"/>
    </row>
    <row r="4588" spans="10:23" x14ac:dyDescent="0.25">
      <c r="J4588" s="5"/>
      <c r="R4588" s="5"/>
      <c r="S4588" s="5"/>
      <c r="T4588" s="5"/>
      <c r="U4588" s="5"/>
      <c r="V4588" s="5"/>
      <c r="W4588" s="5"/>
    </row>
    <row r="4589" spans="10:23" x14ac:dyDescent="0.25">
      <c r="J4589" s="5"/>
      <c r="R4589" s="5"/>
      <c r="S4589" s="5"/>
      <c r="T4589" s="5"/>
      <c r="U4589" s="5"/>
      <c r="V4589" s="5"/>
      <c r="W4589" s="5"/>
    </row>
    <row r="4590" spans="10:23" x14ac:dyDescent="0.25">
      <c r="J4590" s="5"/>
      <c r="R4590" s="5"/>
      <c r="S4590" s="5"/>
      <c r="T4590" s="5"/>
      <c r="U4590" s="5"/>
      <c r="V4590" s="5"/>
      <c r="W4590" s="5"/>
    </row>
    <row r="4591" spans="10:23" x14ac:dyDescent="0.25">
      <c r="J4591" s="5"/>
      <c r="R4591" s="5"/>
      <c r="S4591" s="5"/>
      <c r="T4591" s="5"/>
      <c r="U4591" s="5"/>
      <c r="V4591" s="5"/>
      <c r="W4591" s="5"/>
    </row>
    <row r="4592" spans="10:23" x14ac:dyDescent="0.25">
      <c r="J4592" s="5"/>
      <c r="R4592" s="5"/>
      <c r="S4592" s="5"/>
      <c r="T4592" s="5"/>
      <c r="U4592" s="5"/>
      <c r="V4592" s="5"/>
      <c r="W4592" s="5"/>
    </row>
    <row r="4593" spans="10:23" x14ac:dyDescent="0.25">
      <c r="J4593" s="5"/>
      <c r="R4593" s="5"/>
      <c r="S4593" s="5"/>
      <c r="T4593" s="5"/>
      <c r="U4593" s="5"/>
      <c r="V4593" s="5"/>
      <c r="W4593" s="5"/>
    </row>
    <row r="4594" spans="10:23" x14ac:dyDescent="0.25">
      <c r="J4594" s="5"/>
      <c r="R4594" s="5"/>
      <c r="S4594" s="5"/>
      <c r="T4594" s="5"/>
      <c r="U4594" s="5"/>
      <c r="V4594" s="5"/>
      <c r="W4594" s="5"/>
    </row>
    <row r="4595" spans="10:23" x14ac:dyDescent="0.25">
      <c r="J4595" s="5"/>
      <c r="R4595" s="5"/>
      <c r="S4595" s="5"/>
      <c r="T4595" s="5"/>
      <c r="U4595" s="5"/>
      <c r="V4595" s="5"/>
      <c r="W4595" s="5"/>
    </row>
    <row r="4596" spans="10:23" x14ac:dyDescent="0.25">
      <c r="J4596" s="5"/>
      <c r="R4596" s="5"/>
      <c r="S4596" s="5"/>
      <c r="T4596" s="5"/>
      <c r="U4596" s="5"/>
      <c r="V4596" s="5"/>
      <c r="W4596" s="5"/>
    </row>
    <row r="4597" spans="10:23" x14ac:dyDescent="0.25">
      <c r="J4597" s="5"/>
      <c r="R4597" s="5"/>
      <c r="S4597" s="5"/>
      <c r="T4597" s="5"/>
      <c r="U4597" s="5"/>
      <c r="V4597" s="5"/>
      <c r="W4597" s="5"/>
    </row>
    <row r="4598" spans="10:23" x14ac:dyDescent="0.25">
      <c r="J4598" s="5"/>
      <c r="R4598" s="5"/>
      <c r="S4598" s="5"/>
      <c r="T4598" s="5"/>
      <c r="U4598" s="5"/>
      <c r="V4598" s="5"/>
      <c r="W4598" s="5"/>
    </row>
    <row r="4599" spans="10:23" x14ac:dyDescent="0.25">
      <c r="J4599" s="5"/>
      <c r="R4599" s="5"/>
      <c r="S4599" s="5"/>
      <c r="T4599" s="5"/>
      <c r="U4599" s="5"/>
      <c r="V4599" s="5"/>
      <c r="W4599" s="5"/>
    </row>
    <row r="4600" spans="10:23" x14ac:dyDescent="0.25">
      <c r="J4600" s="5"/>
      <c r="R4600" s="5"/>
      <c r="S4600" s="5"/>
      <c r="T4600" s="5"/>
      <c r="U4600" s="5"/>
      <c r="V4600" s="5"/>
      <c r="W4600" s="5"/>
    </row>
    <row r="4601" spans="10:23" x14ac:dyDescent="0.25">
      <c r="J4601" s="5"/>
      <c r="R4601" s="5"/>
      <c r="S4601" s="5"/>
      <c r="T4601" s="5"/>
      <c r="U4601" s="5"/>
      <c r="V4601" s="5"/>
      <c r="W4601" s="5"/>
    </row>
    <row r="4602" spans="10:23" x14ac:dyDescent="0.25">
      <c r="J4602" s="5"/>
      <c r="R4602" s="5"/>
      <c r="S4602" s="5"/>
      <c r="T4602" s="5"/>
      <c r="U4602" s="5"/>
      <c r="V4602" s="5"/>
      <c r="W4602" s="5"/>
    </row>
    <row r="4603" spans="10:23" x14ac:dyDescent="0.25">
      <c r="J4603" s="5"/>
      <c r="R4603" s="5"/>
      <c r="S4603" s="5"/>
      <c r="T4603" s="5"/>
      <c r="U4603" s="5"/>
      <c r="V4603" s="5"/>
      <c r="W4603" s="5"/>
    </row>
    <row r="4604" spans="10:23" x14ac:dyDescent="0.25">
      <c r="J4604" s="5"/>
      <c r="R4604" s="5"/>
      <c r="S4604" s="5"/>
      <c r="T4604" s="5"/>
      <c r="U4604" s="5"/>
      <c r="V4604" s="5"/>
      <c r="W4604" s="5"/>
    </row>
    <row r="4605" spans="10:23" x14ac:dyDescent="0.25">
      <c r="J4605" s="5"/>
      <c r="R4605" s="5"/>
      <c r="S4605" s="5"/>
      <c r="T4605" s="5"/>
      <c r="U4605" s="5"/>
      <c r="V4605" s="5"/>
      <c r="W4605" s="5"/>
    </row>
    <row r="4606" spans="10:23" x14ac:dyDescent="0.25">
      <c r="J4606" s="5"/>
      <c r="R4606" s="5"/>
      <c r="S4606" s="5"/>
      <c r="T4606" s="5"/>
      <c r="U4606" s="5"/>
      <c r="V4606" s="5"/>
      <c r="W4606" s="5"/>
    </row>
    <row r="4607" spans="10:23" x14ac:dyDescent="0.25">
      <c r="J4607" s="5"/>
      <c r="R4607" s="5"/>
      <c r="S4607" s="5"/>
      <c r="T4607" s="5"/>
      <c r="U4607" s="5"/>
      <c r="V4607" s="5"/>
      <c r="W4607" s="5"/>
    </row>
    <row r="4608" spans="10:23" x14ac:dyDescent="0.25">
      <c r="J4608" s="5"/>
      <c r="R4608" s="5"/>
      <c r="S4608" s="5"/>
      <c r="T4608" s="5"/>
      <c r="U4608" s="5"/>
      <c r="V4608" s="5"/>
      <c r="W4608" s="5"/>
    </row>
    <row r="4609" spans="10:23" x14ac:dyDescent="0.25">
      <c r="J4609" s="5"/>
      <c r="R4609" s="5"/>
      <c r="S4609" s="5"/>
      <c r="T4609" s="5"/>
      <c r="U4609" s="5"/>
      <c r="V4609" s="5"/>
      <c r="W4609" s="5"/>
    </row>
    <row r="4610" spans="10:23" x14ac:dyDescent="0.25">
      <c r="J4610" s="5"/>
      <c r="R4610" s="5"/>
      <c r="S4610" s="5"/>
      <c r="T4610" s="5"/>
      <c r="U4610" s="5"/>
      <c r="V4610" s="5"/>
      <c r="W4610" s="5"/>
    </row>
    <row r="4611" spans="10:23" x14ac:dyDescent="0.25">
      <c r="J4611" s="5"/>
      <c r="R4611" s="5"/>
      <c r="S4611" s="5"/>
      <c r="T4611" s="5"/>
      <c r="U4611" s="5"/>
      <c r="V4611" s="5"/>
      <c r="W4611" s="5"/>
    </row>
    <row r="4612" spans="10:23" x14ac:dyDescent="0.25">
      <c r="J4612" s="5"/>
      <c r="R4612" s="5"/>
      <c r="S4612" s="5"/>
      <c r="T4612" s="5"/>
      <c r="U4612" s="5"/>
      <c r="V4612" s="5"/>
      <c r="W4612" s="5"/>
    </row>
    <row r="4613" spans="10:23" x14ac:dyDescent="0.25">
      <c r="J4613" s="5"/>
      <c r="R4613" s="5"/>
      <c r="S4613" s="5"/>
      <c r="T4613" s="5"/>
      <c r="U4613" s="5"/>
      <c r="V4613" s="5"/>
      <c r="W4613" s="5"/>
    </row>
    <row r="4614" spans="10:23" x14ac:dyDescent="0.25">
      <c r="J4614" s="5"/>
      <c r="R4614" s="5"/>
      <c r="S4614" s="5"/>
      <c r="T4614" s="5"/>
      <c r="U4614" s="5"/>
      <c r="V4614" s="5"/>
      <c r="W4614" s="5"/>
    </row>
    <row r="4615" spans="10:23" x14ac:dyDescent="0.25">
      <c r="J4615" s="5"/>
      <c r="R4615" s="5"/>
      <c r="S4615" s="5"/>
      <c r="T4615" s="5"/>
      <c r="U4615" s="5"/>
      <c r="V4615" s="5"/>
      <c r="W4615" s="5"/>
    </row>
    <row r="4616" spans="10:23" x14ac:dyDescent="0.25">
      <c r="J4616" s="5"/>
      <c r="R4616" s="5"/>
      <c r="S4616" s="5"/>
      <c r="T4616" s="5"/>
      <c r="U4616" s="5"/>
      <c r="V4616" s="5"/>
      <c r="W4616" s="5"/>
    </row>
    <row r="4617" spans="10:23" x14ac:dyDescent="0.25">
      <c r="J4617" s="5"/>
      <c r="R4617" s="5"/>
      <c r="S4617" s="5"/>
      <c r="T4617" s="5"/>
      <c r="U4617" s="5"/>
      <c r="V4617" s="5"/>
      <c r="W4617" s="5"/>
    </row>
    <row r="4618" spans="10:23" x14ac:dyDescent="0.25">
      <c r="J4618" s="5"/>
      <c r="R4618" s="5"/>
      <c r="S4618" s="5"/>
      <c r="T4618" s="5"/>
      <c r="U4618" s="5"/>
      <c r="V4618" s="5"/>
      <c r="W4618" s="5"/>
    </row>
    <row r="4619" spans="10:23" x14ac:dyDescent="0.25">
      <c r="J4619" s="5"/>
      <c r="R4619" s="5"/>
      <c r="S4619" s="5"/>
      <c r="T4619" s="5"/>
      <c r="U4619" s="5"/>
      <c r="V4619" s="5"/>
      <c r="W4619" s="5"/>
    </row>
    <row r="4620" spans="10:23" x14ac:dyDescent="0.25">
      <c r="J4620" s="5"/>
      <c r="R4620" s="5"/>
      <c r="S4620" s="5"/>
      <c r="T4620" s="5"/>
      <c r="U4620" s="5"/>
      <c r="V4620" s="5"/>
      <c r="W4620" s="5"/>
    </row>
    <row r="4621" spans="10:23" x14ac:dyDescent="0.25">
      <c r="J4621" s="5"/>
      <c r="R4621" s="5"/>
      <c r="S4621" s="5"/>
      <c r="T4621" s="5"/>
      <c r="U4621" s="5"/>
      <c r="V4621" s="5"/>
      <c r="W4621" s="5"/>
    </row>
    <row r="4622" spans="10:23" x14ac:dyDescent="0.25">
      <c r="J4622" s="5"/>
      <c r="R4622" s="5"/>
      <c r="S4622" s="5"/>
      <c r="T4622" s="5"/>
      <c r="U4622" s="5"/>
      <c r="V4622" s="5"/>
      <c r="W4622" s="5"/>
    </row>
    <row r="4623" spans="10:23" x14ac:dyDescent="0.25">
      <c r="J4623" s="5"/>
      <c r="R4623" s="5"/>
      <c r="S4623" s="5"/>
      <c r="T4623" s="5"/>
      <c r="U4623" s="5"/>
      <c r="V4623" s="5"/>
      <c r="W4623" s="5"/>
    </row>
    <row r="4624" spans="10:23" x14ac:dyDescent="0.25">
      <c r="J4624" s="5"/>
      <c r="R4624" s="5"/>
      <c r="S4624" s="5"/>
      <c r="T4624" s="5"/>
      <c r="U4624" s="5"/>
      <c r="V4624" s="5"/>
      <c r="W4624" s="5"/>
    </row>
    <row r="4625" spans="10:23" x14ac:dyDescent="0.25">
      <c r="J4625" s="5"/>
      <c r="R4625" s="5"/>
      <c r="S4625" s="5"/>
      <c r="T4625" s="5"/>
      <c r="U4625" s="5"/>
      <c r="V4625" s="5"/>
      <c r="W4625" s="5"/>
    </row>
    <row r="4626" spans="10:23" x14ac:dyDescent="0.25">
      <c r="J4626" s="5"/>
      <c r="R4626" s="5"/>
      <c r="S4626" s="5"/>
      <c r="T4626" s="5"/>
      <c r="U4626" s="5"/>
      <c r="V4626" s="5"/>
      <c r="W4626" s="5"/>
    </row>
    <row r="4627" spans="10:23" x14ac:dyDescent="0.25">
      <c r="J4627" s="5"/>
      <c r="R4627" s="5"/>
      <c r="S4627" s="5"/>
      <c r="T4627" s="5"/>
      <c r="U4627" s="5"/>
      <c r="V4627" s="5"/>
      <c r="W4627" s="5"/>
    </row>
    <row r="4628" spans="10:23" x14ac:dyDescent="0.25">
      <c r="J4628" s="5"/>
      <c r="R4628" s="5"/>
      <c r="S4628" s="5"/>
      <c r="T4628" s="5"/>
      <c r="U4628" s="5"/>
      <c r="V4628" s="5"/>
      <c r="W4628" s="5"/>
    </row>
    <row r="4629" spans="10:23" x14ac:dyDescent="0.25">
      <c r="J4629" s="5"/>
      <c r="R4629" s="5"/>
      <c r="S4629" s="5"/>
      <c r="T4629" s="5"/>
      <c r="U4629" s="5"/>
      <c r="V4629" s="5"/>
      <c r="W4629" s="5"/>
    </row>
    <row r="4630" spans="10:23" x14ac:dyDescent="0.25">
      <c r="J4630" s="5"/>
      <c r="R4630" s="5"/>
      <c r="S4630" s="5"/>
      <c r="T4630" s="5"/>
      <c r="U4630" s="5"/>
      <c r="V4630" s="5"/>
      <c r="W4630" s="5"/>
    </row>
    <row r="4631" spans="10:23" x14ac:dyDescent="0.25">
      <c r="J4631" s="5"/>
      <c r="R4631" s="5"/>
      <c r="S4631" s="5"/>
      <c r="T4631" s="5"/>
      <c r="U4631" s="5"/>
      <c r="V4631" s="5"/>
      <c r="W4631" s="5"/>
    </row>
    <row r="4632" spans="10:23" x14ac:dyDescent="0.25">
      <c r="J4632" s="5"/>
      <c r="R4632" s="5"/>
      <c r="S4632" s="5"/>
      <c r="T4632" s="5"/>
      <c r="U4632" s="5"/>
      <c r="V4632" s="5"/>
      <c r="W4632" s="5"/>
    </row>
    <row r="4633" spans="10:23" x14ac:dyDescent="0.25">
      <c r="J4633" s="5"/>
      <c r="R4633" s="5"/>
      <c r="S4633" s="5"/>
      <c r="T4633" s="5"/>
      <c r="U4633" s="5"/>
      <c r="V4633" s="5"/>
      <c r="W4633" s="5"/>
    </row>
    <row r="4634" spans="10:23" x14ac:dyDescent="0.25">
      <c r="J4634" s="5"/>
      <c r="R4634" s="5"/>
      <c r="S4634" s="5"/>
      <c r="T4634" s="5"/>
      <c r="U4634" s="5"/>
      <c r="V4634" s="5"/>
      <c r="W4634" s="5"/>
    </row>
    <row r="4635" spans="10:23" x14ac:dyDescent="0.25">
      <c r="J4635" s="5"/>
      <c r="R4635" s="5"/>
      <c r="S4635" s="5"/>
      <c r="T4635" s="5"/>
      <c r="U4635" s="5"/>
      <c r="V4635" s="5"/>
      <c r="W4635" s="5"/>
    </row>
    <row r="4636" spans="10:23" x14ac:dyDescent="0.25">
      <c r="J4636" s="5"/>
      <c r="R4636" s="5"/>
      <c r="S4636" s="5"/>
      <c r="T4636" s="5"/>
      <c r="U4636" s="5"/>
      <c r="V4636" s="5"/>
      <c r="W4636" s="5"/>
    </row>
    <row r="4637" spans="10:23" x14ac:dyDescent="0.25">
      <c r="J4637" s="5"/>
      <c r="R4637" s="5"/>
      <c r="S4637" s="5"/>
      <c r="T4637" s="5"/>
      <c r="U4637" s="5"/>
      <c r="V4637" s="5"/>
      <c r="W4637" s="5"/>
    </row>
    <row r="4638" spans="10:23" x14ac:dyDescent="0.25">
      <c r="J4638" s="5"/>
      <c r="R4638" s="5"/>
      <c r="S4638" s="5"/>
      <c r="T4638" s="5"/>
      <c r="U4638" s="5"/>
      <c r="V4638" s="5"/>
      <c r="W4638" s="5"/>
    </row>
    <row r="4639" spans="10:23" x14ac:dyDescent="0.25">
      <c r="J4639" s="5"/>
      <c r="R4639" s="5"/>
      <c r="S4639" s="5"/>
      <c r="T4639" s="5"/>
      <c r="U4639" s="5"/>
      <c r="V4639" s="5"/>
      <c r="W4639" s="5"/>
    </row>
    <row r="4640" spans="10:23" x14ac:dyDescent="0.25">
      <c r="J4640" s="5"/>
      <c r="R4640" s="5"/>
      <c r="S4640" s="5"/>
      <c r="T4640" s="5"/>
      <c r="U4640" s="5"/>
      <c r="V4640" s="5"/>
      <c r="W4640" s="5"/>
    </row>
    <row r="4641" spans="10:23" x14ac:dyDescent="0.25">
      <c r="J4641" s="5"/>
      <c r="R4641" s="5"/>
      <c r="S4641" s="5"/>
      <c r="T4641" s="5"/>
      <c r="U4641" s="5"/>
      <c r="V4641" s="5"/>
      <c r="W4641" s="5"/>
    </row>
    <row r="4642" spans="10:23" x14ac:dyDescent="0.25">
      <c r="J4642" s="5"/>
      <c r="R4642" s="5"/>
      <c r="S4642" s="5"/>
      <c r="T4642" s="5"/>
      <c r="U4642" s="5"/>
      <c r="V4642" s="5"/>
      <c r="W4642" s="5"/>
    </row>
    <row r="4643" spans="10:23" x14ac:dyDescent="0.25">
      <c r="J4643" s="5"/>
      <c r="R4643" s="5"/>
      <c r="S4643" s="5"/>
      <c r="T4643" s="5"/>
      <c r="U4643" s="5"/>
      <c r="V4643" s="5"/>
      <c r="W4643" s="5"/>
    </row>
    <row r="4644" spans="10:23" x14ac:dyDescent="0.25">
      <c r="J4644" s="5"/>
      <c r="R4644" s="5"/>
      <c r="S4644" s="5"/>
      <c r="T4644" s="5"/>
      <c r="U4644" s="5"/>
      <c r="V4644" s="5"/>
      <c r="W4644" s="5"/>
    </row>
    <row r="4645" spans="10:23" x14ac:dyDescent="0.25">
      <c r="J4645" s="5"/>
      <c r="R4645" s="5"/>
      <c r="S4645" s="5"/>
      <c r="T4645" s="5"/>
      <c r="U4645" s="5"/>
      <c r="V4645" s="5"/>
      <c r="W4645" s="5"/>
    </row>
    <row r="4646" spans="10:23" x14ac:dyDescent="0.25">
      <c r="J4646" s="5"/>
      <c r="R4646" s="5"/>
      <c r="S4646" s="5"/>
      <c r="T4646" s="5"/>
      <c r="U4646" s="5"/>
      <c r="V4646" s="5"/>
      <c r="W4646" s="5"/>
    </row>
    <row r="4647" spans="10:23" x14ac:dyDescent="0.25">
      <c r="J4647" s="5"/>
      <c r="R4647" s="5"/>
      <c r="S4647" s="5"/>
      <c r="T4647" s="5"/>
      <c r="U4647" s="5"/>
      <c r="V4647" s="5"/>
      <c r="W4647" s="5"/>
    </row>
    <row r="4648" spans="10:23" x14ac:dyDescent="0.25">
      <c r="J4648" s="5"/>
      <c r="R4648" s="5"/>
      <c r="S4648" s="5"/>
      <c r="T4648" s="5"/>
      <c r="U4648" s="5"/>
      <c r="V4648" s="5"/>
      <c r="W4648" s="5"/>
    </row>
    <row r="4649" spans="10:23" x14ac:dyDescent="0.25">
      <c r="J4649" s="5"/>
      <c r="R4649" s="5"/>
      <c r="S4649" s="5"/>
      <c r="T4649" s="5"/>
      <c r="U4649" s="5"/>
      <c r="V4649" s="5"/>
      <c r="W4649" s="5"/>
    </row>
    <row r="4650" spans="10:23" x14ac:dyDescent="0.25">
      <c r="J4650" s="5"/>
      <c r="R4650" s="5"/>
      <c r="S4650" s="5"/>
      <c r="T4650" s="5"/>
      <c r="U4650" s="5"/>
      <c r="V4650" s="5"/>
      <c r="W4650" s="5"/>
    </row>
    <row r="4651" spans="10:23" x14ac:dyDescent="0.25">
      <c r="J4651" s="5"/>
      <c r="R4651" s="5"/>
      <c r="S4651" s="5"/>
      <c r="T4651" s="5"/>
      <c r="U4651" s="5"/>
      <c r="V4651" s="5"/>
      <c r="W4651" s="5"/>
    </row>
    <row r="4652" spans="10:23" x14ac:dyDescent="0.25">
      <c r="J4652" s="5"/>
      <c r="R4652" s="5"/>
      <c r="S4652" s="5"/>
      <c r="T4652" s="5"/>
      <c r="U4652" s="5"/>
      <c r="V4652" s="5"/>
      <c r="W4652" s="5"/>
    </row>
    <row r="4653" spans="10:23" x14ac:dyDescent="0.25">
      <c r="J4653" s="5"/>
      <c r="R4653" s="5"/>
      <c r="S4653" s="5"/>
      <c r="T4653" s="5"/>
      <c r="U4653" s="5"/>
      <c r="V4653" s="5"/>
      <c r="W4653" s="5"/>
    </row>
    <row r="4654" spans="10:23" x14ac:dyDescent="0.25">
      <c r="J4654" s="5"/>
      <c r="R4654" s="5"/>
      <c r="S4654" s="5"/>
      <c r="T4654" s="5"/>
      <c r="U4654" s="5"/>
      <c r="V4654" s="5"/>
      <c r="W4654" s="5"/>
    </row>
    <row r="4655" spans="10:23" x14ac:dyDescent="0.25">
      <c r="J4655" s="5"/>
      <c r="R4655" s="5"/>
      <c r="S4655" s="5"/>
      <c r="T4655" s="5"/>
      <c r="U4655" s="5"/>
      <c r="V4655" s="5"/>
      <c r="W4655" s="5"/>
    </row>
    <row r="4656" spans="10:23" x14ac:dyDescent="0.25">
      <c r="J4656" s="5"/>
      <c r="R4656" s="5"/>
      <c r="S4656" s="5"/>
      <c r="T4656" s="5"/>
      <c r="U4656" s="5"/>
      <c r="V4656" s="5"/>
      <c r="W4656" s="5"/>
    </row>
    <row r="4657" spans="10:23" x14ac:dyDescent="0.25">
      <c r="J4657" s="5"/>
      <c r="R4657" s="5"/>
      <c r="S4657" s="5"/>
      <c r="T4657" s="5"/>
      <c r="U4657" s="5"/>
      <c r="V4657" s="5"/>
      <c r="W4657" s="5"/>
    </row>
    <row r="4658" spans="10:23" x14ac:dyDescent="0.25">
      <c r="J4658" s="5"/>
      <c r="R4658" s="5"/>
      <c r="S4658" s="5"/>
      <c r="T4658" s="5"/>
      <c r="U4658" s="5"/>
      <c r="V4658" s="5"/>
      <c r="W4658" s="5"/>
    </row>
    <row r="4659" spans="10:23" x14ac:dyDescent="0.25">
      <c r="J4659" s="5"/>
      <c r="R4659" s="5"/>
      <c r="S4659" s="5"/>
      <c r="T4659" s="5"/>
      <c r="U4659" s="5"/>
      <c r="V4659" s="5"/>
      <c r="W4659" s="5"/>
    </row>
    <row r="4660" spans="10:23" x14ac:dyDescent="0.25">
      <c r="J4660" s="5"/>
      <c r="R4660" s="5"/>
      <c r="S4660" s="5"/>
      <c r="T4660" s="5"/>
      <c r="U4660" s="5"/>
      <c r="V4660" s="5"/>
      <c r="W4660" s="5"/>
    </row>
    <row r="4661" spans="10:23" x14ac:dyDescent="0.25">
      <c r="J4661" s="5"/>
      <c r="R4661" s="5"/>
      <c r="S4661" s="5"/>
      <c r="T4661" s="5"/>
      <c r="U4661" s="5"/>
      <c r="V4661" s="5"/>
      <c r="W4661" s="5"/>
    </row>
    <row r="4662" spans="10:23" x14ac:dyDescent="0.25">
      <c r="J4662" s="5"/>
      <c r="R4662" s="5"/>
      <c r="S4662" s="5"/>
      <c r="T4662" s="5"/>
      <c r="U4662" s="5"/>
      <c r="V4662" s="5"/>
      <c r="W4662" s="5"/>
    </row>
    <row r="4663" spans="10:23" x14ac:dyDescent="0.25">
      <c r="J4663" s="5"/>
      <c r="R4663" s="5"/>
      <c r="S4663" s="5"/>
      <c r="T4663" s="5"/>
      <c r="U4663" s="5"/>
      <c r="V4663" s="5"/>
      <c r="W4663" s="5"/>
    </row>
    <row r="4664" spans="10:23" x14ac:dyDescent="0.25">
      <c r="J4664" s="5"/>
      <c r="R4664" s="5"/>
      <c r="S4664" s="5"/>
      <c r="T4664" s="5"/>
      <c r="U4664" s="5"/>
      <c r="V4664" s="5"/>
      <c r="W4664" s="5"/>
    </row>
    <row r="4665" spans="10:23" x14ac:dyDescent="0.25">
      <c r="J4665" s="5"/>
      <c r="R4665" s="5"/>
      <c r="S4665" s="5"/>
      <c r="T4665" s="5"/>
      <c r="U4665" s="5"/>
      <c r="V4665" s="5"/>
      <c r="W4665" s="5"/>
    </row>
    <row r="4666" spans="10:23" x14ac:dyDescent="0.25">
      <c r="J4666" s="5"/>
      <c r="R4666" s="5"/>
      <c r="S4666" s="5"/>
      <c r="T4666" s="5"/>
      <c r="U4666" s="5"/>
      <c r="V4666" s="5"/>
      <c r="W4666" s="5"/>
    </row>
    <row r="4667" spans="10:23" x14ac:dyDescent="0.25">
      <c r="J4667" s="5"/>
      <c r="R4667" s="5"/>
      <c r="S4667" s="5"/>
      <c r="T4667" s="5"/>
      <c r="U4667" s="5"/>
      <c r="V4667" s="5"/>
      <c r="W4667" s="5"/>
    </row>
    <row r="4668" spans="10:23" x14ac:dyDescent="0.25">
      <c r="J4668" s="5"/>
      <c r="R4668" s="5"/>
      <c r="S4668" s="5"/>
      <c r="T4668" s="5"/>
      <c r="U4668" s="5"/>
      <c r="V4668" s="5"/>
      <c r="W4668" s="5"/>
    </row>
    <row r="4669" spans="10:23" x14ac:dyDescent="0.25">
      <c r="J4669" s="5"/>
      <c r="R4669" s="5"/>
      <c r="S4669" s="5"/>
      <c r="T4669" s="5"/>
      <c r="U4669" s="5"/>
      <c r="V4669" s="5"/>
      <c r="W4669" s="5"/>
    </row>
    <row r="4670" spans="10:23" x14ac:dyDescent="0.25">
      <c r="J4670" s="5"/>
      <c r="R4670" s="5"/>
      <c r="S4670" s="5"/>
      <c r="T4670" s="5"/>
      <c r="U4670" s="5"/>
      <c r="V4670" s="5"/>
      <c r="W4670" s="5"/>
    </row>
    <row r="4671" spans="10:23" x14ac:dyDescent="0.25">
      <c r="J4671" s="5"/>
      <c r="R4671" s="5"/>
      <c r="S4671" s="5"/>
      <c r="T4671" s="5"/>
      <c r="U4671" s="5"/>
      <c r="V4671" s="5"/>
      <c r="W4671" s="5"/>
    </row>
    <row r="4672" spans="10:23" x14ac:dyDescent="0.25">
      <c r="J4672" s="5"/>
      <c r="R4672" s="5"/>
      <c r="S4672" s="5"/>
      <c r="T4672" s="5"/>
      <c r="U4672" s="5"/>
      <c r="V4672" s="5"/>
      <c r="W4672" s="5"/>
    </row>
    <row r="4673" spans="10:23" x14ac:dyDescent="0.25">
      <c r="J4673" s="5"/>
      <c r="R4673" s="5"/>
      <c r="S4673" s="5"/>
      <c r="T4673" s="5"/>
      <c r="U4673" s="5"/>
      <c r="V4673" s="5"/>
      <c r="W4673" s="5"/>
    </row>
    <row r="4674" spans="10:23" x14ac:dyDescent="0.25">
      <c r="J4674" s="5"/>
      <c r="R4674" s="5"/>
      <c r="S4674" s="5"/>
      <c r="T4674" s="5"/>
      <c r="U4674" s="5"/>
      <c r="V4674" s="5"/>
      <c r="W4674" s="5"/>
    </row>
    <row r="4675" spans="10:23" x14ac:dyDescent="0.25">
      <c r="J4675" s="5"/>
      <c r="R4675" s="5"/>
      <c r="S4675" s="5"/>
      <c r="T4675" s="5"/>
      <c r="U4675" s="5"/>
      <c r="V4675" s="5"/>
      <c r="W4675" s="5"/>
    </row>
    <row r="4676" spans="10:23" x14ac:dyDescent="0.25">
      <c r="J4676" s="5"/>
      <c r="R4676" s="5"/>
      <c r="S4676" s="5"/>
      <c r="T4676" s="5"/>
      <c r="U4676" s="5"/>
      <c r="V4676" s="5"/>
      <c r="W4676" s="5"/>
    </row>
    <row r="4677" spans="10:23" x14ac:dyDescent="0.25">
      <c r="J4677" s="5"/>
      <c r="R4677" s="5"/>
      <c r="S4677" s="5"/>
      <c r="T4677" s="5"/>
      <c r="U4677" s="5"/>
      <c r="V4677" s="5"/>
      <c r="W4677" s="5"/>
    </row>
    <row r="4678" spans="10:23" x14ac:dyDescent="0.25">
      <c r="J4678" s="5"/>
      <c r="R4678" s="5"/>
      <c r="S4678" s="5"/>
      <c r="T4678" s="5"/>
      <c r="U4678" s="5"/>
      <c r="V4678" s="5"/>
      <c r="W4678" s="5"/>
    </row>
    <row r="4679" spans="10:23" x14ac:dyDescent="0.25">
      <c r="J4679" s="5"/>
      <c r="R4679" s="5"/>
      <c r="S4679" s="5"/>
      <c r="T4679" s="5"/>
      <c r="U4679" s="5"/>
      <c r="V4679" s="5"/>
      <c r="W4679" s="5"/>
    </row>
    <row r="4680" spans="10:23" x14ac:dyDescent="0.25">
      <c r="J4680" s="5"/>
      <c r="R4680" s="5"/>
      <c r="S4680" s="5"/>
      <c r="T4680" s="5"/>
      <c r="U4680" s="5"/>
      <c r="V4680" s="5"/>
      <c r="W4680" s="5"/>
    </row>
    <row r="4681" spans="10:23" x14ac:dyDescent="0.25">
      <c r="J4681" s="5"/>
      <c r="R4681" s="5"/>
      <c r="S4681" s="5"/>
      <c r="T4681" s="5"/>
      <c r="U4681" s="5"/>
      <c r="V4681" s="5"/>
      <c r="W4681" s="5"/>
    </row>
    <row r="4682" spans="10:23" x14ac:dyDescent="0.25">
      <c r="J4682" s="5"/>
      <c r="R4682" s="5"/>
      <c r="S4682" s="5"/>
      <c r="T4682" s="5"/>
      <c r="U4682" s="5"/>
      <c r="V4682" s="5"/>
      <c r="W4682" s="5"/>
    </row>
    <row r="4683" spans="10:23" x14ac:dyDescent="0.25">
      <c r="J4683" s="5"/>
      <c r="R4683" s="5"/>
      <c r="S4683" s="5"/>
      <c r="T4683" s="5"/>
      <c r="U4683" s="5"/>
      <c r="V4683" s="5"/>
      <c r="W4683" s="5"/>
    </row>
    <row r="4684" spans="10:23" x14ac:dyDescent="0.25">
      <c r="J4684" s="5"/>
      <c r="R4684" s="5"/>
      <c r="S4684" s="5"/>
      <c r="T4684" s="5"/>
      <c r="U4684" s="5"/>
      <c r="V4684" s="5"/>
      <c r="W4684" s="5"/>
    </row>
    <row r="4685" spans="10:23" x14ac:dyDescent="0.25">
      <c r="J4685" s="5"/>
      <c r="R4685" s="5"/>
      <c r="S4685" s="5"/>
      <c r="T4685" s="5"/>
      <c r="U4685" s="5"/>
      <c r="V4685" s="5"/>
      <c r="W4685" s="5"/>
    </row>
    <row r="4686" spans="10:23" x14ac:dyDescent="0.25">
      <c r="J4686" s="5"/>
      <c r="R4686" s="5"/>
      <c r="S4686" s="5"/>
      <c r="T4686" s="5"/>
      <c r="U4686" s="5"/>
      <c r="V4686" s="5"/>
      <c r="W4686" s="5"/>
    </row>
    <row r="4687" spans="10:23" x14ac:dyDescent="0.25">
      <c r="J4687" s="5"/>
      <c r="R4687" s="5"/>
      <c r="S4687" s="5"/>
      <c r="T4687" s="5"/>
      <c r="U4687" s="5"/>
      <c r="V4687" s="5"/>
      <c r="W4687" s="5"/>
    </row>
    <row r="4688" spans="10:23" x14ac:dyDescent="0.25">
      <c r="J4688" s="5"/>
      <c r="R4688" s="5"/>
      <c r="S4688" s="5"/>
      <c r="T4688" s="5"/>
      <c r="U4688" s="5"/>
      <c r="V4688" s="5"/>
      <c r="W4688" s="5"/>
    </row>
    <row r="4689" spans="10:23" x14ac:dyDescent="0.25">
      <c r="J4689" s="5"/>
      <c r="R4689" s="5"/>
      <c r="S4689" s="5"/>
      <c r="T4689" s="5"/>
      <c r="U4689" s="5"/>
      <c r="V4689" s="5"/>
      <c r="W4689" s="5"/>
    </row>
    <row r="4690" spans="10:23" x14ac:dyDescent="0.25">
      <c r="J4690" s="5"/>
      <c r="R4690" s="5"/>
      <c r="S4690" s="5"/>
      <c r="T4690" s="5"/>
      <c r="U4690" s="5"/>
      <c r="V4690" s="5"/>
      <c r="W4690" s="5"/>
    </row>
    <row r="4691" spans="10:23" x14ac:dyDescent="0.25">
      <c r="J4691" s="5"/>
      <c r="R4691" s="5"/>
      <c r="S4691" s="5"/>
      <c r="T4691" s="5"/>
      <c r="U4691" s="5"/>
      <c r="V4691" s="5"/>
      <c r="W4691" s="5"/>
    </row>
    <row r="4692" spans="10:23" x14ac:dyDescent="0.25">
      <c r="J4692" s="5"/>
      <c r="R4692" s="5"/>
      <c r="S4692" s="5"/>
      <c r="T4692" s="5"/>
      <c r="U4692" s="5"/>
      <c r="V4692" s="5"/>
      <c r="W4692" s="5"/>
    </row>
    <row r="4693" spans="10:23" x14ac:dyDescent="0.25">
      <c r="J4693" s="5"/>
      <c r="R4693" s="5"/>
      <c r="S4693" s="5"/>
      <c r="T4693" s="5"/>
      <c r="U4693" s="5"/>
      <c r="V4693" s="5"/>
      <c r="W4693" s="5"/>
    </row>
    <row r="4694" spans="10:23" x14ac:dyDescent="0.25">
      <c r="J4694" s="5"/>
      <c r="R4694" s="5"/>
      <c r="S4694" s="5"/>
      <c r="T4694" s="5"/>
      <c r="U4694" s="5"/>
      <c r="V4694" s="5"/>
      <c r="W4694" s="5"/>
    </row>
    <row r="4695" spans="10:23" x14ac:dyDescent="0.25">
      <c r="J4695" s="5"/>
      <c r="R4695" s="5"/>
      <c r="S4695" s="5"/>
      <c r="T4695" s="5"/>
      <c r="U4695" s="5"/>
      <c r="V4695" s="5"/>
      <c r="W4695" s="5"/>
    </row>
    <row r="4696" spans="10:23" x14ac:dyDescent="0.25">
      <c r="J4696" s="5"/>
      <c r="R4696" s="5"/>
      <c r="S4696" s="5"/>
      <c r="T4696" s="5"/>
      <c r="U4696" s="5"/>
      <c r="V4696" s="5"/>
      <c r="W4696" s="5"/>
    </row>
    <row r="4697" spans="10:23" x14ac:dyDescent="0.25">
      <c r="J4697" s="5"/>
      <c r="R4697" s="5"/>
      <c r="S4697" s="5"/>
      <c r="T4697" s="5"/>
      <c r="U4697" s="5"/>
      <c r="V4697" s="5"/>
      <c r="W4697" s="5"/>
    </row>
    <row r="4698" spans="10:23" x14ac:dyDescent="0.25">
      <c r="J4698" s="5"/>
      <c r="R4698" s="5"/>
      <c r="S4698" s="5"/>
      <c r="T4698" s="5"/>
      <c r="U4698" s="5"/>
      <c r="V4698" s="5"/>
      <c r="W4698" s="5"/>
    </row>
    <row r="4699" spans="10:23" x14ac:dyDescent="0.25">
      <c r="J4699" s="5"/>
      <c r="R4699" s="5"/>
      <c r="S4699" s="5"/>
      <c r="T4699" s="5"/>
      <c r="U4699" s="5"/>
      <c r="V4699" s="5"/>
      <c r="W4699" s="5"/>
    </row>
    <row r="4700" spans="10:23" x14ac:dyDescent="0.25">
      <c r="J4700" s="5"/>
      <c r="R4700" s="5"/>
      <c r="S4700" s="5"/>
      <c r="T4700" s="5"/>
      <c r="U4700" s="5"/>
      <c r="V4700" s="5"/>
      <c r="W4700" s="5"/>
    </row>
    <row r="4701" spans="10:23" x14ac:dyDescent="0.25">
      <c r="J4701" s="5"/>
      <c r="R4701" s="5"/>
      <c r="S4701" s="5"/>
      <c r="T4701" s="5"/>
      <c r="U4701" s="5"/>
      <c r="V4701" s="5"/>
      <c r="W4701" s="5"/>
    </row>
    <row r="4702" spans="10:23" x14ac:dyDescent="0.25">
      <c r="J4702" s="5"/>
      <c r="R4702" s="5"/>
      <c r="S4702" s="5"/>
      <c r="T4702" s="5"/>
      <c r="U4702" s="5"/>
      <c r="V4702" s="5"/>
      <c r="W4702" s="5"/>
    </row>
    <row r="4703" spans="10:23" x14ac:dyDescent="0.25">
      <c r="J4703" s="5"/>
      <c r="R4703" s="5"/>
      <c r="S4703" s="5"/>
      <c r="T4703" s="5"/>
      <c r="U4703" s="5"/>
      <c r="V4703" s="5"/>
      <c r="W4703" s="5"/>
    </row>
    <row r="4704" spans="10:23" x14ac:dyDescent="0.25">
      <c r="J4704" s="5"/>
      <c r="R4704" s="5"/>
      <c r="S4704" s="5"/>
      <c r="T4704" s="5"/>
      <c r="U4704" s="5"/>
      <c r="V4704" s="5"/>
      <c r="W4704" s="5"/>
    </row>
    <row r="4705" spans="10:23" x14ac:dyDescent="0.25">
      <c r="J4705" s="5"/>
      <c r="R4705" s="5"/>
      <c r="S4705" s="5"/>
      <c r="T4705" s="5"/>
      <c r="U4705" s="5"/>
      <c r="V4705" s="5"/>
      <c r="W4705" s="5"/>
    </row>
    <row r="4706" spans="10:23" x14ac:dyDescent="0.25">
      <c r="J4706" s="5"/>
      <c r="R4706" s="5"/>
      <c r="S4706" s="5"/>
      <c r="T4706" s="5"/>
      <c r="U4706" s="5"/>
      <c r="V4706" s="5"/>
      <c r="W4706" s="5"/>
    </row>
    <row r="4707" spans="10:23" x14ac:dyDescent="0.25">
      <c r="J4707" s="5"/>
      <c r="R4707" s="5"/>
      <c r="S4707" s="5"/>
      <c r="T4707" s="5"/>
      <c r="U4707" s="5"/>
      <c r="V4707" s="5"/>
      <c r="W4707" s="5"/>
    </row>
    <row r="4708" spans="10:23" x14ac:dyDescent="0.25">
      <c r="J4708" s="5"/>
      <c r="R4708" s="5"/>
      <c r="S4708" s="5"/>
      <c r="T4708" s="5"/>
      <c r="U4708" s="5"/>
      <c r="V4708" s="5"/>
      <c r="W4708" s="5"/>
    </row>
    <row r="4709" spans="10:23" x14ac:dyDescent="0.25">
      <c r="J4709" s="5"/>
      <c r="R4709" s="5"/>
      <c r="S4709" s="5"/>
      <c r="T4709" s="5"/>
      <c r="U4709" s="5"/>
      <c r="V4709" s="5"/>
      <c r="W4709" s="5"/>
    </row>
    <row r="4710" spans="10:23" x14ac:dyDescent="0.25">
      <c r="J4710" s="5"/>
      <c r="R4710" s="5"/>
      <c r="S4710" s="5"/>
      <c r="T4710" s="5"/>
      <c r="U4710" s="5"/>
      <c r="V4710" s="5"/>
      <c r="W4710" s="5"/>
    </row>
    <row r="4711" spans="10:23" x14ac:dyDescent="0.25">
      <c r="J4711" s="5"/>
      <c r="R4711" s="5"/>
      <c r="S4711" s="5"/>
      <c r="T4711" s="5"/>
      <c r="U4711" s="5"/>
      <c r="V4711" s="5"/>
      <c r="W4711" s="5"/>
    </row>
    <row r="4712" spans="10:23" x14ac:dyDescent="0.25">
      <c r="J4712" s="5"/>
      <c r="R4712" s="5"/>
      <c r="S4712" s="5"/>
      <c r="T4712" s="5"/>
      <c r="U4712" s="5"/>
      <c r="V4712" s="5"/>
      <c r="W4712" s="5"/>
    </row>
    <row r="4713" spans="10:23" x14ac:dyDescent="0.25">
      <c r="J4713" s="5"/>
      <c r="R4713" s="5"/>
      <c r="S4713" s="5"/>
      <c r="T4713" s="5"/>
      <c r="U4713" s="5"/>
      <c r="V4713" s="5"/>
      <c r="W4713" s="5"/>
    </row>
    <row r="4714" spans="10:23" x14ac:dyDescent="0.25">
      <c r="J4714" s="5"/>
      <c r="R4714" s="5"/>
      <c r="S4714" s="5"/>
      <c r="T4714" s="5"/>
      <c r="U4714" s="5"/>
      <c r="V4714" s="5"/>
      <c r="W4714" s="5"/>
    </row>
    <row r="4715" spans="10:23" x14ac:dyDescent="0.25">
      <c r="J4715" s="5"/>
      <c r="R4715" s="5"/>
      <c r="S4715" s="5"/>
      <c r="T4715" s="5"/>
      <c r="U4715" s="5"/>
      <c r="V4715" s="5"/>
      <c r="W4715" s="5"/>
    </row>
    <row r="4716" spans="10:23" x14ac:dyDescent="0.25">
      <c r="J4716" s="5"/>
      <c r="R4716" s="5"/>
      <c r="S4716" s="5"/>
      <c r="T4716" s="5"/>
      <c r="U4716" s="5"/>
      <c r="V4716" s="5"/>
      <c r="W4716" s="5"/>
    </row>
    <row r="4717" spans="10:23" x14ac:dyDescent="0.25">
      <c r="J4717" s="5"/>
      <c r="R4717" s="5"/>
      <c r="S4717" s="5"/>
      <c r="T4717" s="5"/>
      <c r="U4717" s="5"/>
      <c r="V4717" s="5"/>
      <c r="W4717" s="5"/>
    </row>
    <row r="4718" spans="10:23" x14ac:dyDescent="0.25">
      <c r="J4718" s="5"/>
      <c r="R4718" s="5"/>
      <c r="S4718" s="5"/>
      <c r="T4718" s="5"/>
      <c r="U4718" s="5"/>
      <c r="V4718" s="5"/>
      <c r="W4718" s="5"/>
    </row>
    <row r="4719" spans="10:23" x14ac:dyDescent="0.25">
      <c r="J4719" s="5"/>
      <c r="R4719" s="5"/>
      <c r="S4719" s="5"/>
      <c r="T4719" s="5"/>
      <c r="U4719" s="5"/>
      <c r="V4719" s="5"/>
      <c r="W4719" s="5"/>
    </row>
    <row r="4720" spans="10:23" x14ac:dyDescent="0.25">
      <c r="J4720" s="5"/>
      <c r="R4720" s="5"/>
      <c r="S4720" s="5"/>
      <c r="T4720" s="5"/>
      <c r="U4720" s="5"/>
      <c r="V4720" s="5"/>
      <c r="W4720" s="5"/>
    </row>
    <row r="4721" spans="10:23" x14ac:dyDescent="0.25">
      <c r="J4721" s="5"/>
      <c r="R4721" s="5"/>
      <c r="S4721" s="5"/>
      <c r="T4721" s="5"/>
      <c r="U4721" s="5"/>
      <c r="V4721" s="5"/>
      <c r="W4721" s="5"/>
    </row>
    <row r="4722" spans="10:23" x14ac:dyDescent="0.25">
      <c r="J4722" s="5"/>
      <c r="R4722" s="5"/>
      <c r="S4722" s="5"/>
      <c r="T4722" s="5"/>
      <c r="U4722" s="5"/>
      <c r="V4722" s="5"/>
      <c r="W4722" s="5"/>
    </row>
    <row r="4723" spans="10:23" x14ac:dyDescent="0.25">
      <c r="J4723" s="5"/>
      <c r="R4723" s="5"/>
      <c r="S4723" s="5"/>
      <c r="T4723" s="5"/>
      <c r="U4723" s="5"/>
      <c r="V4723" s="5"/>
      <c r="W4723" s="5"/>
    </row>
    <row r="4724" spans="10:23" x14ac:dyDescent="0.25">
      <c r="J4724" s="5"/>
      <c r="R4724" s="5"/>
      <c r="S4724" s="5"/>
      <c r="T4724" s="5"/>
      <c r="U4724" s="5"/>
      <c r="V4724" s="5"/>
      <c r="W4724" s="5"/>
    </row>
    <row r="4725" spans="10:23" x14ac:dyDescent="0.25">
      <c r="J4725" s="5"/>
      <c r="R4725" s="5"/>
      <c r="S4725" s="5"/>
      <c r="T4725" s="5"/>
      <c r="U4725" s="5"/>
      <c r="V4725" s="5"/>
      <c r="W4725" s="5"/>
    </row>
    <row r="4726" spans="10:23" x14ac:dyDescent="0.25">
      <c r="J4726" s="5"/>
      <c r="R4726" s="5"/>
      <c r="S4726" s="5"/>
      <c r="T4726" s="5"/>
      <c r="U4726" s="5"/>
      <c r="V4726" s="5"/>
      <c r="W4726" s="5"/>
    </row>
    <row r="4727" spans="10:23" x14ac:dyDescent="0.25">
      <c r="J4727" s="5"/>
      <c r="R4727" s="5"/>
      <c r="S4727" s="5"/>
      <c r="T4727" s="5"/>
      <c r="U4727" s="5"/>
      <c r="V4727" s="5"/>
      <c r="W4727" s="5"/>
    </row>
    <row r="4728" spans="10:23" x14ac:dyDescent="0.25">
      <c r="J4728" s="5"/>
      <c r="R4728" s="5"/>
      <c r="S4728" s="5"/>
      <c r="T4728" s="5"/>
      <c r="U4728" s="5"/>
      <c r="V4728" s="5"/>
      <c r="W4728" s="5"/>
    </row>
    <row r="4729" spans="10:23" x14ac:dyDescent="0.25">
      <c r="J4729" s="5"/>
      <c r="R4729" s="5"/>
      <c r="S4729" s="5"/>
      <c r="T4729" s="5"/>
      <c r="U4729" s="5"/>
      <c r="V4729" s="5"/>
      <c r="W4729" s="5"/>
    </row>
    <row r="4730" spans="10:23" x14ac:dyDescent="0.25">
      <c r="J4730" s="5"/>
      <c r="R4730" s="5"/>
      <c r="S4730" s="5"/>
      <c r="T4730" s="5"/>
      <c r="U4730" s="5"/>
      <c r="V4730" s="5"/>
      <c r="W4730" s="5"/>
    </row>
    <row r="4731" spans="10:23" x14ac:dyDescent="0.25">
      <c r="J4731" s="5"/>
      <c r="R4731" s="5"/>
      <c r="S4731" s="5"/>
      <c r="T4731" s="5"/>
      <c r="U4731" s="5"/>
      <c r="V4731" s="5"/>
      <c r="W4731" s="5"/>
    </row>
    <row r="4732" spans="10:23" x14ac:dyDescent="0.25">
      <c r="J4732" s="5"/>
      <c r="R4732" s="5"/>
      <c r="S4732" s="5"/>
      <c r="T4732" s="5"/>
      <c r="U4732" s="5"/>
      <c r="V4732" s="5"/>
      <c r="W4732" s="5"/>
    </row>
    <row r="4733" spans="10:23" x14ac:dyDescent="0.25">
      <c r="J4733" s="5"/>
      <c r="R4733" s="5"/>
      <c r="S4733" s="5"/>
      <c r="T4733" s="5"/>
      <c r="U4733" s="5"/>
      <c r="V4733" s="5"/>
      <c r="W4733" s="5"/>
    </row>
    <row r="4734" spans="10:23" x14ac:dyDescent="0.25">
      <c r="J4734" s="5"/>
      <c r="R4734" s="5"/>
      <c r="S4734" s="5"/>
      <c r="T4734" s="5"/>
      <c r="U4734" s="5"/>
      <c r="V4734" s="5"/>
      <c r="W4734" s="5"/>
    </row>
    <row r="4735" spans="10:23" x14ac:dyDescent="0.25">
      <c r="J4735" s="5"/>
      <c r="R4735" s="5"/>
      <c r="S4735" s="5"/>
      <c r="T4735" s="5"/>
      <c r="U4735" s="5"/>
      <c r="V4735" s="5"/>
      <c r="W4735" s="5"/>
    </row>
    <row r="4736" spans="10:23" x14ac:dyDescent="0.25">
      <c r="J4736" s="5"/>
      <c r="R4736" s="5"/>
      <c r="S4736" s="5"/>
      <c r="T4736" s="5"/>
      <c r="U4736" s="5"/>
      <c r="V4736" s="5"/>
      <c r="W4736" s="5"/>
    </row>
    <row r="4737" spans="10:23" x14ac:dyDescent="0.25">
      <c r="J4737" s="5"/>
      <c r="R4737" s="5"/>
      <c r="S4737" s="5"/>
      <c r="T4737" s="5"/>
      <c r="U4737" s="5"/>
      <c r="V4737" s="5"/>
      <c r="W4737" s="5"/>
    </row>
    <row r="4738" spans="10:23" x14ac:dyDescent="0.25">
      <c r="J4738" s="5"/>
      <c r="R4738" s="5"/>
      <c r="S4738" s="5"/>
      <c r="T4738" s="5"/>
      <c r="U4738" s="5"/>
      <c r="V4738" s="5"/>
      <c r="W4738" s="5"/>
    </row>
    <row r="4739" spans="10:23" x14ac:dyDescent="0.25">
      <c r="J4739" s="5"/>
      <c r="R4739" s="5"/>
      <c r="S4739" s="5"/>
      <c r="T4739" s="5"/>
      <c r="U4739" s="5"/>
      <c r="V4739" s="5"/>
      <c r="W4739" s="5"/>
    </row>
    <row r="4740" spans="10:23" x14ac:dyDescent="0.25">
      <c r="J4740" s="5"/>
      <c r="R4740" s="5"/>
      <c r="S4740" s="5"/>
      <c r="T4740" s="5"/>
      <c r="U4740" s="5"/>
      <c r="V4740" s="5"/>
      <c r="W4740" s="5"/>
    </row>
    <row r="4741" spans="10:23" x14ac:dyDescent="0.25">
      <c r="J4741" s="5"/>
      <c r="R4741" s="5"/>
      <c r="S4741" s="5"/>
      <c r="T4741" s="5"/>
      <c r="U4741" s="5"/>
      <c r="V4741" s="5"/>
      <c r="W4741" s="5"/>
    </row>
    <row r="4742" spans="10:23" x14ac:dyDescent="0.25">
      <c r="J4742" s="5"/>
      <c r="R4742" s="5"/>
      <c r="S4742" s="5"/>
      <c r="T4742" s="5"/>
      <c r="U4742" s="5"/>
      <c r="V4742" s="5"/>
      <c r="W4742" s="5"/>
    </row>
    <row r="4743" spans="10:23" x14ac:dyDescent="0.25">
      <c r="J4743" s="5"/>
      <c r="R4743" s="5"/>
      <c r="S4743" s="5"/>
      <c r="T4743" s="5"/>
      <c r="U4743" s="5"/>
      <c r="V4743" s="5"/>
      <c r="W4743" s="5"/>
    </row>
    <row r="4744" spans="10:23" x14ac:dyDescent="0.25">
      <c r="J4744" s="5"/>
      <c r="R4744" s="5"/>
      <c r="S4744" s="5"/>
      <c r="T4744" s="5"/>
      <c r="U4744" s="5"/>
      <c r="V4744" s="5"/>
      <c r="W4744" s="5"/>
    </row>
    <row r="4745" spans="10:23" x14ac:dyDescent="0.25">
      <c r="J4745" s="5"/>
      <c r="R4745" s="5"/>
      <c r="S4745" s="5"/>
      <c r="T4745" s="5"/>
      <c r="U4745" s="5"/>
      <c r="V4745" s="5"/>
      <c r="W4745" s="5"/>
    </row>
    <row r="4746" spans="10:23" x14ac:dyDescent="0.25">
      <c r="J4746" s="5"/>
      <c r="R4746" s="5"/>
      <c r="S4746" s="5"/>
      <c r="T4746" s="5"/>
      <c r="U4746" s="5"/>
      <c r="V4746" s="5"/>
      <c r="W4746" s="5"/>
    </row>
    <row r="4747" spans="10:23" x14ac:dyDescent="0.25">
      <c r="J4747" s="5"/>
      <c r="R4747" s="5"/>
      <c r="S4747" s="5"/>
      <c r="T4747" s="5"/>
      <c r="U4747" s="5"/>
      <c r="V4747" s="5"/>
      <c r="W4747" s="5"/>
    </row>
    <row r="4748" spans="10:23" x14ac:dyDescent="0.25">
      <c r="J4748" s="5"/>
      <c r="R4748" s="5"/>
      <c r="S4748" s="5"/>
      <c r="T4748" s="5"/>
      <c r="U4748" s="5"/>
      <c r="V4748" s="5"/>
      <c r="W4748" s="5"/>
    </row>
    <row r="4749" spans="10:23" x14ac:dyDescent="0.25">
      <c r="J4749" s="5"/>
      <c r="R4749" s="5"/>
      <c r="S4749" s="5"/>
      <c r="T4749" s="5"/>
      <c r="U4749" s="5"/>
      <c r="V4749" s="5"/>
      <c r="W4749" s="5"/>
    </row>
    <row r="4750" spans="10:23" x14ac:dyDescent="0.25">
      <c r="J4750" s="5"/>
      <c r="R4750" s="5"/>
      <c r="S4750" s="5"/>
      <c r="T4750" s="5"/>
      <c r="U4750" s="5"/>
      <c r="V4750" s="5"/>
      <c r="W4750" s="5"/>
    </row>
    <row r="4751" spans="10:23" x14ac:dyDescent="0.25">
      <c r="J4751" s="5"/>
      <c r="R4751" s="5"/>
      <c r="S4751" s="5"/>
      <c r="T4751" s="5"/>
      <c r="U4751" s="5"/>
      <c r="V4751" s="5"/>
      <c r="W4751" s="5"/>
    </row>
    <row r="4752" spans="10:23" x14ac:dyDescent="0.25">
      <c r="J4752" s="5"/>
      <c r="R4752" s="5"/>
      <c r="S4752" s="5"/>
      <c r="T4752" s="5"/>
      <c r="U4752" s="5"/>
      <c r="V4752" s="5"/>
      <c r="W4752" s="5"/>
    </row>
    <row r="4753" spans="10:23" x14ac:dyDescent="0.25">
      <c r="J4753" s="5"/>
      <c r="R4753" s="5"/>
      <c r="S4753" s="5"/>
      <c r="T4753" s="5"/>
      <c r="U4753" s="5"/>
      <c r="V4753" s="5"/>
      <c r="W4753" s="5"/>
    </row>
    <row r="4754" spans="10:23" x14ac:dyDescent="0.25">
      <c r="J4754" s="5"/>
      <c r="R4754" s="5"/>
      <c r="S4754" s="5"/>
      <c r="T4754" s="5"/>
      <c r="U4754" s="5"/>
      <c r="V4754" s="5"/>
      <c r="W4754" s="5"/>
    </row>
    <row r="4755" spans="10:23" x14ac:dyDescent="0.25">
      <c r="J4755" s="5"/>
      <c r="R4755" s="5"/>
      <c r="S4755" s="5"/>
      <c r="T4755" s="5"/>
      <c r="U4755" s="5"/>
      <c r="V4755" s="5"/>
      <c r="W4755" s="5"/>
    </row>
    <row r="4756" spans="10:23" x14ac:dyDescent="0.25">
      <c r="J4756" s="5"/>
      <c r="R4756" s="5"/>
      <c r="S4756" s="5"/>
      <c r="T4756" s="5"/>
      <c r="U4756" s="5"/>
      <c r="V4756" s="5"/>
      <c r="W4756" s="5"/>
    </row>
    <row r="4757" spans="10:23" x14ac:dyDescent="0.25">
      <c r="J4757" s="5"/>
      <c r="R4757" s="5"/>
      <c r="S4757" s="5"/>
      <c r="T4757" s="5"/>
      <c r="U4757" s="5"/>
      <c r="V4757" s="5"/>
      <c r="W4757" s="5"/>
    </row>
    <row r="4758" spans="10:23" x14ac:dyDescent="0.25">
      <c r="J4758" s="5"/>
      <c r="R4758" s="5"/>
      <c r="S4758" s="5"/>
      <c r="T4758" s="5"/>
      <c r="U4758" s="5"/>
      <c r="V4758" s="5"/>
      <c r="W4758" s="5"/>
    </row>
    <row r="4759" spans="10:23" x14ac:dyDescent="0.25">
      <c r="J4759" s="5"/>
      <c r="R4759" s="5"/>
      <c r="S4759" s="5"/>
      <c r="T4759" s="5"/>
      <c r="U4759" s="5"/>
      <c r="V4759" s="5"/>
      <c r="W4759" s="5"/>
    </row>
    <row r="4760" spans="10:23" x14ac:dyDescent="0.25">
      <c r="J4760" s="5"/>
      <c r="R4760" s="5"/>
      <c r="S4760" s="5"/>
      <c r="T4760" s="5"/>
      <c r="U4760" s="5"/>
      <c r="V4760" s="5"/>
      <c r="W4760" s="5"/>
    </row>
    <row r="4761" spans="10:23" x14ac:dyDescent="0.25">
      <c r="J4761" s="5"/>
      <c r="R4761" s="5"/>
      <c r="S4761" s="5"/>
      <c r="T4761" s="5"/>
      <c r="U4761" s="5"/>
      <c r="V4761" s="5"/>
      <c r="W4761" s="5"/>
    </row>
    <row r="4762" spans="10:23" x14ac:dyDescent="0.25">
      <c r="J4762" s="5"/>
      <c r="R4762" s="5"/>
      <c r="S4762" s="5"/>
      <c r="T4762" s="5"/>
      <c r="U4762" s="5"/>
      <c r="V4762" s="5"/>
      <c r="W4762" s="5"/>
    </row>
    <row r="4763" spans="10:23" x14ac:dyDescent="0.25">
      <c r="J4763" s="5"/>
      <c r="R4763" s="5"/>
      <c r="S4763" s="5"/>
      <c r="T4763" s="5"/>
      <c r="U4763" s="5"/>
      <c r="V4763" s="5"/>
      <c r="W4763" s="5"/>
    </row>
    <row r="4764" spans="10:23" x14ac:dyDescent="0.25">
      <c r="J4764" s="5"/>
      <c r="R4764" s="5"/>
      <c r="S4764" s="5"/>
      <c r="T4764" s="5"/>
      <c r="U4764" s="5"/>
      <c r="V4764" s="5"/>
      <c r="W4764" s="5"/>
    </row>
    <row r="4765" spans="10:23" x14ac:dyDescent="0.25">
      <c r="J4765" s="5"/>
      <c r="R4765" s="5"/>
      <c r="S4765" s="5"/>
      <c r="T4765" s="5"/>
      <c r="U4765" s="5"/>
      <c r="V4765" s="5"/>
      <c r="W4765" s="5"/>
    </row>
    <row r="4766" spans="10:23" x14ac:dyDescent="0.25">
      <c r="J4766" s="5"/>
      <c r="R4766" s="5"/>
      <c r="S4766" s="5"/>
      <c r="T4766" s="5"/>
      <c r="U4766" s="5"/>
      <c r="V4766" s="5"/>
      <c r="W4766" s="5"/>
    </row>
    <row r="4767" spans="10:23" x14ac:dyDescent="0.25">
      <c r="J4767" s="5"/>
      <c r="R4767" s="5"/>
      <c r="S4767" s="5"/>
      <c r="T4767" s="5"/>
      <c r="U4767" s="5"/>
      <c r="V4767" s="5"/>
      <c r="W4767" s="5"/>
    </row>
    <row r="4768" spans="10:23" x14ac:dyDescent="0.25">
      <c r="J4768" s="5"/>
      <c r="R4768" s="5"/>
      <c r="S4768" s="5"/>
      <c r="T4768" s="5"/>
      <c r="U4768" s="5"/>
      <c r="V4768" s="5"/>
      <c r="W4768" s="5"/>
    </row>
    <row r="4769" spans="10:23" x14ac:dyDescent="0.25">
      <c r="J4769" s="5"/>
      <c r="R4769" s="5"/>
      <c r="S4769" s="5"/>
      <c r="T4769" s="5"/>
      <c r="U4769" s="5"/>
      <c r="V4769" s="5"/>
      <c r="W4769" s="5"/>
    </row>
    <row r="4770" spans="10:23" x14ac:dyDescent="0.25">
      <c r="J4770" s="5"/>
      <c r="R4770" s="5"/>
      <c r="S4770" s="5"/>
      <c r="T4770" s="5"/>
      <c r="U4770" s="5"/>
      <c r="V4770" s="5"/>
      <c r="W4770" s="5"/>
    </row>
    <row r="4771" spans="10:23" x14ac:dyDescent="0.25">
      <c r="J4771" s="5"/>
      <c r="R4771" s="5"/>
      <c r="S4771" s="5"/>
      <c r="T4771" s="5"/>
      <c r="U4771" s="5"/>
      <c r="V4771" s="5"/>
      <c r="W4771" s="5"/>
    </row>
    <row r="4772" spans="10:23" x14ac:dyDescent="0.25">
      <c r="J4772" s="5"/>
      <c r="R4772" s="5"/>
      <c r="S4772" s="5"/>
      <c r="T4772" s="5"/>
      <c r="U4772" s="5"/>
      <c r="V4772" s="5"/>
      <c r="W4772" s="5"/>
    </row>
    <row r="4773" spans="10:23" x14ac:dyDescent="0.25">
      <c r="J4773" s="5"/>
      <c r="R4773" s="5"/>
      <c r="S4773" s="5"/>
      <c r="T4773" s="5"/>
      <c r="U4773" s="5"/>
      <c r="V4773" s="5"/>
      <c r="W4773" s="5"/>
    </row>
    <row r="4774" spans="10:23" x14ac:dyDescent="0.25">
      <c r="J4774" s="5"/>
      <c r="R4774" s="5"/>
      <c r="S4774" s="5"/>
      <c r="T4774" s="5"/>
      <c r="U4774" s="5"/>
      <c r="V4774" s="5"/>
      <c r="W4774" s="5"/>
    </row>
    <row r="4775" spans="10:23" x14ac:dyDescent="0.25">
      <c r="J4775" s="5"/>
      <c r="R4775" s="5"/>
      <c r="S4775" s="5"/>
      <c r="T4775" s="5"/>
      <c r="U4775" s="5"/>
      <c r="V4775" s="5"/>
      <c r="W4775" s="5"/>
    </row>
    <row r="4776" spans="10:23" x14ac:dyDescent="0.25">
      <c r="J4776" s="5"/>
      <c r="R4776" s="5"/>
      <c r="S4776" s="5"/>
      <c r="T4776" s="5"/>
      <c r="U4776" s="5"/>
      <c r="V4776" s="5"/>
      <c r="W4776" s="5"/>
    </row>
    <row r="4777" spans="10:23" x14ac:dyDescent="0.25">
      <c r="J4777" s="5"/>
      <c r="R4777" s="5"/>
      <c r="S4777" s="5"/>
      <c r="T4777" s="5"/>
      <c r="U4777" s="5"/>
      <c r="V4777" s="5"/>
      <c r="W4777" s="5"/>
    </row>
    <row r="4778" spans="10:23" x14ac:dyDescent="0.25">
      <c r="J4778" s="5"/>
      <c r="R4778" s="5"/>
      <c r="S4778" s="5"/>
      <c r="T4778" s="5"/>
      <c r="U4778" s="5"/>
      <c r="V4778" s="5"/>
      <c r="W4778" s="5"/>
    </row>
    <row r="4779" spans="10:23" x14ac:dyDescent="0.25">
      <c r="J4779" s="5"/>
      <c r="R4779" s="5"/>
      <c r="S4779" s="5"/>
      <c r="T4779" s="5"/>
      <c r="U4779" s="5"/>
      <c r="V4779" s="5"/>
      <c r="W4779" s="5"/>
    </row>
    <row r="4780" spans="10:23" x14ac:dyDescent="0.25">
      <c r="J4780" s="5"/>
      <c r="R4780" s="5"/>
      <c r="S4780" s="5"/>
      <c r="T4780" s="5"/>
      <c r="U4780" s="5"/>
      <c r="V4780" s="5"/>
      <c r="W4780" s="5"/>
    </row>
    <row r="4781" spans="10:23" x14ac:dyDescent="0.25">
      <c r="J4781" s="5"/>
      <c r="R4781" s="5"/>
      <c r="S4781" s="5"/>
      <c r="T4781" s="5"/>
      <c r="U4781" s="5"/>
      <c r="V4781" s="5"/>
      <c r="W4781" s="5"/>
    </row>
    <row r="4782" spans="10:23" x14ac:dyDescent="0.25">
      <c r="J4782" s="5"/>
      <c r="R4782" s="5"/>
      <c r="S4782" s="5"/>
      <c r="T4782" s="5"/>
      <c r="U4782" s="5"/>
      <c r="V4782" s="5"/>
      <c r="W4782" s="5"/>
    </row>
    <row r="4783" spans="10:23" x14ac:dyDescent="0.25">
      <c r="J4783" s="5"/>
      <c r="R4783" s="5"/>
      <c r="S4783" s="5"/>
      <c r="T4783" s="5"/>
      <c r="U4783" s="5"/>
      <c r="V4783" s="5"/>
      <c r="W4783" s="5"/>
    </row>
    <row r="4784" spans="10:23" x14ac:dyDescent="0.25">
      <c r="J4784" s="5"/>
      <c r="R4784" s="5"/>
      <c r="S4784" s="5"/>
      <c r="T4784" s="5"/>
      <c r="U4784" s="5"/>
      <c r="V4784" s="5"/>
      <c r="W4784" s="5"/>
    </row>
    <row r="4785" spans="10:23" x14ac:dyDescent="0.25">
      <c r="J4785" s="5"/>
      <c r="R4785" s="5"/>
      <c r="S4785" s="5"/>
      <c r="T4785" s="5"/>
      <c r="U4785" s="5"/>
      <c r="V4785" s="5"/>
      <c r="W4785" s="5"/>
    </row>
    <row r="4786" spans="10:23" x14ac:dyDescent="0.25">
      <c r="J4786" s="5"/>
      <c r="R4786" s="5"/>
      <c r="S4786" s="5"/>
      <c r="T4786" s="5"/>
      <c r="U4786" s="5"/>
      <c r="V4786" s="5"/>
      <c r="W4786" s="5"/>
    </row>
    <row r="4787" spans="10:23" x14ac:dyDescent="0.25">
      <c r="J4787" s="5"/>
      <c r="R4787" s="5"/>
      <c r="S4787" s="5"/>
      <c r="T4787" s="5"/>
      <c r="U4787" s="5"/>
      <c r="V4787" s="5"/>
      <c r="W4787" s="5"/>
    </row>
    <row r="4788" spans="10:23" x14ac:dyDescent="0.25">
      <c r="J4788" s="5"/>
      <c r="R4788" s="5"/>
      <c r="S4788" s="5"/>
      <c r="T4788" s="5"/>
      <c r="U4788" s="5"/>
      <c r="V4788" s="5"/>
      <c r="W4788" s="5"/>
    </row>
    <row r="4789" spans="10:23" x14ac:dyDescent="0.25">
      <c r="J4789" s="5"/>
      <c r="R4789" s="5"/>
      <c r="S4789" s="5"/>
      <c r="T4789" s="5"/>
      <c r="U4789" s="5"/>
      <c r="V4789" s="5"/>
      <c r="W4789" s="5"/>
    </row>
    <row r="4790" spans="10:23" x14ac:dyDescent="0.25">
      <c r="J4790" s="5"/>
      <c r="R4790" s="5"/>
      <c r="S4790" s="5"/>
      <c r="T4790" s="5"/>
      <c r="U4790" s="5"/>
      <c r="V4790" s="5"/>
      <c r="W4790" s="5"/>
    </row>
    <row r="4791" spans="10:23" x14ac:dyDescent="0.25">
      <c r="J4791" s="5"/>
      <c r="R4791" s="5"/>
      <c r="S4791" s="5"/>
      <c r="T4791" s="5"/>
      <c r="U4791" s="5"/>
      <c r="V4791" s="5"/>
      <c r="W4791" s="5"/>
    </row>
    <row r="4792" spans="10:23" x14ac:dyDescent="0.25">
      <c r="J4792" s="5"/>
      <c r="R4792" s="5"/>
      <c r="S4792" s="5"/>
      <c r="T4792" s="5"/>
      <c r="U4792" s="5"/>
      <c r="V4792" s="5"/>
      <c r="W4792" s="5"/>
    </row>
    <row r="4793" spans="10:23" x14ac:dyDescent="0.25">
      <c r="J4793" s="5"/>
      <c r="R4793" s="5"/>
      <c r="S4793" s="5"/>
      <c r="T4793" s="5"/>
      <c r="U4793" s="5"/>
      <c r="V4793" s="5"/>
      <c r="W4793" s="5"/>
    </row>
    <row r="4794" spans="10:23" x14ac:dyDescent="0.25">
      <c r="J4794" s="5"/>
      <c r="R4794" s="5"/>
      <c r="S4794" s="5"/>
      <c r="T4794" s="5"/>
      <c r="U4794" s="5"/>
      <c r="V4794" s="5"/>
      <c r="W4794" s="5"/>
    </row>
    <row r="4795" spans="10:23" x14ac:dyDescent="0.25">
      <c r="J4795" s="5"/>
      <c r="R4795" s="5"/>
      <c r="S4795" s="5"/>
      <c r="T4795" s="5"/>
      <c r="U4795" s="5"/>
      <c r="V4795" s="5"/>
      <c r="W4795" s="5"/>
    </row>
    <row r="4796" spans="10:23" x14ac:dyDescent="0.25">
      <c r="J4796" s="5"/>
      <c r="R4796" s="5"/>
      <c r="S4796" s="5"/>
      <c r="T4796" s="5"/>
      <c r="U4796" s="5"/>
      <c r="V4796" s="5"/>
      <c r="W4796" s="5"/>
    </row>
    <row r="4797" spans="10:23" x14ac:dyDescent="0.25">
      <c r="J4797" s="5"/>
      <c r="R4797" s="5"/>
      <c r="S4797" s="5"/>
      <c r="T4797" s="5"/>
      <c r="U4797" s="5"/>
      <c r="V4797" s="5"/>
      <c r="W4797" s="5"/>
    </row>
    <row r="4798" spans="10:23" x14ac:dyDescent="0.25">
      <c r="J4798" s="5"/>
      <c r="R4798" s="5"/>
      <c r="S4798" s="5"/>
      <c r="T4798" s="5"/>
      <c r="U4798" s="5"/>
      <c r="V4798" s="5"/>
      <c r="W4798" s="5"/>
    </row>
    <row r="4799" spans="10:23" x14ac:dyDescent="0.25">
      <c r="J4799" s="5"/>
      <c r="R4799" s="5"/>
      <c r="S4799" s="5"/>
      <c r="T4799" s="5"/>
      <c r="U4799" s="5"/>
      <c r="V4799" s="5"/>
      <c r="W4799" s="5"/>
    </row>
    <row r="4800" spans="10:23" x14ac:dyDescent="0.25">
      <c r="J4800" s="5"/>
      <c r="R4800" s="5"/>
      <c r="S4800" s="5"/>
      <c r="T4800" s="5"/>
      <c r="U4800" s="5"/>
      <c r="V4800" s="5"/>
      <c r="W4800" s="5"/>
    </row>
    <row r="4801" spans="10:23" x14ac:dyDescent="0.25">
      <c r="J4801" s="5"/>
      <c r="R4801" s="5"/>
      <c r="S4801" s="5"/>
      <c r="T4801" s="5"/>
      <c r="U4801" s="5"/>
      <c r="V4801" s="5"/>
      <c r="W4801" s="5"/>
    </row>
    <row r="4802" spans="10:23" x14ac:dyDescent="0.25">
      <c r="J4802" s="5"/>
      <c r="R4802" s="5"/>
      <c r="S4802" s="5"/>
      <c r="T4802" s="5"/>
      <c r="U4802" s="5"/>
      <c r="V4802" s="5"/>
      <c r="W4802" s="5"/>
    </row>
    <row r="4803" spans="10:23" x14ac:dyDescent="0.25">
      <c r="J4803" s="5"/>
      <c r="R4803" s="5"/>
      <c r="S4803" s="5"/>
      <c r="T4803" s="5"/>
      <c r="U4803" s="5"/>
      <c r="V4803" s="5"/>
      <c r="W4803" s="5"/>
    </row>
    <row r="4804" spans="10:23" x14ac:dyDescent="0.25">
      <c r="J4804" s="5"/>
      <c r="R4804" s="5"/>
      <c r="S4804" s="5"/>
      <c r="T4804" s="5"/>
      <c r="U4804" s="5"/>
      <c r="V4804" s="5"/>
      <c r="W4804" s="5"/>
    </row>
    <row r="4805" spans="10:23" x14ac:dyDescent="0.25">
      <c r="J4805" s="5"/>
      <c r="R4805" s="5"/>
      <c r="S4805" s="5"/>
      <c r="T4805" s="5"/>
      <c r="U4805" s="5"/>
      <c r="V4805" s="5"/>
      <c r="W4805" s="5"/>
    </row>
    <row r="4806" spans="10:23" x14ac:dyDescent="0.25">
      <c r="J4806" s="5"/>
      <c r="R4806" s="5"/>
      <c r="S4806" s="5"/>
      <c r="T4806" s="5"/>
      <c r="U4806" s="5"/>
      <c r="V4806" s="5"/>
      <c r="W4806" s="5"/>
    </row>
    <row r="4807" spans="10:23" x14ac:dyDescent="0.25">
      <c r="J4807" s="5"/>
      <c r="R4807" s="5"/>
      <c r="S4807" s="5"/>
      <c r="T4807" s="5"/>
      <c r="U4807" s="5"/>
      <c r="V4807" s="5"/>
      <c r="W4807" s="5"/>
    </row>
    <row r="4808" spans="10:23" x14ac:dyDescent="0.25">
      <c r="J4808" s="5"/>
      <c r="R4808" s="5"/>
      <c r="S4808" s="5"/>
      <c r="T4808" s="5"/>
      <c r="U4808" s="5"/>
      <c r="V4808" s="5"/>
      <c r="W4808" s="5"/>
    </row>
    <row r="4809" spans="10:23" x14ac:dyDescent="0.25">
      <c r="J4809" s="5"/>
      <c r="R4809" s="5"/>
      <c r="S4809" s="5"/>
      <c r="T4809" s="5"/>
      <c r="U4809" s="5"/>
      <c r="V4809" s="5"/>
      <c r="W4809" s="5"/>
    </row>
    <row r="4810" spans="10:23" x14ac:dyDescent="0.25">
      <c r="J4810" s="5"/>
      <c r="R4810" s="5"/>
      <c r="S4810" s="5"/>
      <c r="T4810" s="5"/>
      <c r="U4810" s="5"/>
      <c r="V4810" s="5"/>
      <c r="W4810" s="5"/>
    </row>
    <row r="4811" spans="10:23" x14ac:dyDescent="0.25">
      <c r="J4811" s="5"/>
      <c r="R4811" s="5"/>
      <c r="S4811" s="5"/>
      <c r="T4811" s="5"/>
      <c r="U4811" s="5"/>
      <c r="V4811" s="5"/>
      <c r="W4811" s="5"/>
    </row>
    <row r="4812" spans="10:23" x14ac:dyDescent="0.25">
      <c r="J4812" s="5"/>
      <c r="R4812" s="5"/>
      <c r="S4812" s="5"/>
      <c r="T4812" s="5"/>
      <c r="U4812" s="5"/>
      <c r="V4812" s="5"/>
      <c r="W4812" s="5"/>
    </row>
    <row r="4813" spans="10:23" x14ac:dyDescent="0.25">
      <c r="J4813" s="5"/>
      <c r="R4813" s="5"/>
      <c r="S4813" s="5"/>
      <c r="T4813" s="5"/>
      <c r="U4813" s="5"/>
      <c r="V4813" s="5"/>
      <c r="W4813" s="5"/>
    </row>
    <row r="4814" spans="10:23" x14ac:dyDescent="0.25">
      <c r="J4814" s="5"/>
      <c r="R4814" s="5"/>
      <c r="S4814" s="5"/>
      <c r="T4814" s="5"/>
      <c r="U4814" s="5"/>
      <c r="V4814" s="5"/>
      <c r="W4814" s="5"/>
    </row>
    <row r="4815" spans="10:23" x14ac:dyDescent="0.25">
      <c r="J4815" s="5"/>
      <c r="R4815" s="5"/>
      <c r="S4815" s="5"/>
      <c r="T4815" s="5"/>
      <c r="U4815" s="5"/>
      <c r="V4815" s="5"/>
      <c r="W4815" s="5"/>
    </row>
    <row r="4816" spans="10:23" x14ac:dyDescent="0.25">
      <c r="J4816" s="5"/>
      <c r="R4816" s="5"/>
      <c r="S4816" s="5"/>
      <c r="T4816" s="5"/>
      <c r="U4816" s="5"/>
      <c r="V4816" s="5"/>
      <c r="W4816" s="5"/>
    </row>
    <row r="4817" spans="10:23" x14ac:dyDescent="0.25">
      <c r="J4817" s="5"/>
      <c r="R4817" s="5"/>
      <c r="S4817" s="5"/>
      <c r="T4817" s="5"/>
      <c r="U4817" s="5"/>
      <c r="V4817" s="5"/>
      <c r="W4817" s="5"/>
    </row>
    <row r="4818" spans="10:23" x14ac:dyDescent="0.25">
      <c r="J4818" s="5"/>
      <c r="R4818" s="5"/>
      <c r="S4818" s="5"/>
      <c r="T4818" s="5"/>
      <c r="U4818" s="5"/>
      <c r="V4818" s="5"/>
      <c r="W4818" s="5"/>
    </row>
    <row r="4819" spans="10:23" x14ac:dyDescent="0.25">
      <c r="J4819" s="5"/>
      <c r="R4819" s="5"/>
      <c r="S4819" s="5"/>
      <c r="T4819" s="5"/>
      <c r="U4819" s="5"/>
      <c r="V4819" s="5"/>
      <c r="W4819" s="5"/>
    </row>
    <row r="4820" spans="10:23" x14ac:dyDescent="0.25">
      <c r="J4820" s="5"/>
      <c r="R4820" s="5"/>
      <c r="S4820" s="5"/>
      <c r="T4820" s="5"/>
      <c r="U4820" s="5"/>
      <c r="V4820" s="5"/>
      <c r="W4820" s="5"/>
    </row>
    <row r="4821" spans="10:23" x14ac:dyDescent="0.25">
      <c r="J4821" s="5"/>
      <c r="R4821" s="5"/>
      <c r="S4821" s="5"/>
      <c r="T4821" s="5"/>
      <c r="U4821" s="5"/>
      <c r="V4821" s="5"/>
      <c r="W4821" s="5"/>
    </row>
    <row r="4822" spans="10:23" x14ac:dyDescent="0.25">
      <c r="J4822" s="5"/>
      <c r="R4822" s="5"/>
      <c r="S4822" s="5"/>
      <c r="T4822" s="5"/>
      <c r="U4822" s="5"/>
      <c r="V4822" s="5"/>
      <c r="W4822" s="5"/>
    </row>
    <row r="4823" spans="10:23" x14ac:dyDescent="0.25">
      <c r="J4823" s="5"/>
      <c r="R4823" s="5"/>
      <c r="S4823" s="5"/>
      <c r="T4823" s="5"/>
      <c r="U4823" s="5"/>
      <c r="V4823" s="5"/>
      <c r="W4823" s="5"/>
    </row>
    <row r="4824" spans="10:23" x14ac:dyDescent="0.25">
      <c r="J4824" s="5"/>
      <c r="R4824" s="5"/>
      <c r="S4824" s="5"/>
      <c r="T4824" s="5"/>
      <c r="U4824" s="5"/>
      <c r="V4824" s="5"/>
      <c r="W4824" s="5"/>
    </row>
    <row r="4825" spans="10:23" x14ac:dyDescent="0.25">
      <c r="J4825" s="5"/>
      <c r="R4825" s="5"/>
      <c r="S4825" s="5"/>
      <c r="T4825" s="5"/>
      <c r="U4825" s="5"/>
      <c r="V4825" s="5"/>
      <c r="W4825" s="5"/>
    </row>
    <row r="4826" spans="10:23" x14ac:dyDescent="0.25">
      <c r="J4826" s="5"/>
      <c r="R4826" s="5"/>
      <c r="S4826" s="5"/>
      <c r="T4826" s="5"/>
      <c r="U4826" s="5"/>
      <c r="V4826" s="5"/>
      <c r="W4826" s="5"/>
    </row>
    <row r="4827" spans="10:23" x14ac:dyDescent="0.25">
      <c r="J4827" s="5"/>
      <c r="R4827" s="5"/>
      <c r="S4827" s="5"/>
      <c r="T4827" s="5"/>
      <c r="U4827" s="5"/>
      <c r="V4827" s="5"/>
      <c r="W4827" s="5"/>
    </row>
    <row r="4828" spans="10:23" x14ac:dyDescent="0.25">
      <c r="J4828" s="5"/>
      <c r="R4828" s="5"/>
      <c r="S4828" s="5"/>
      <c r="T4828" s="5"/>
      <c r="U4828" s="5"/>
      <c r="V4828" s="5"/>
      <c r="W4828" s="5"/>
    </row>
    <row r="4829" spans="10:23" x14ac:dyDescent="0.25">
      <c r="J4829" s="5"/>
      <c r="R4829" s="5"/>
      <c r="S4829" s="5"/>
      <c r="T4829" s="5"/>
      <c r="U4829" s="5"/>
      <c r="V4829" s="5"/>
      <c r="W4829" s="5"/>
    </row>
    <row r="4830" spans="10:23" x14ac:dyDescent="0.25">
      <c r="J4830" s="5"/>
      <c r="R4830" s="5"/>
      <c r="S4830" s="5"/>
      <c r="T4830" s="5"/>
      <c r="U4830" s="5"/>
      <c r="V4830" s="5"/>
      <c r="W4830" s="5"/>
    </row>
    <row r="4831" spans="10:23" x14ac:dyDescent="0.25">
      <c r="J4831" s="5"/>
      <c r="R4831" s="5"/>
      <c r="S4831" s="5"/>
      <c r="T4831" s="5"/>
      <c r="U4831" s="5"/>
      <c r="V4831" s="5"/>
      <c r="W4831" s="5"/>
    </row>
    <row r="4832" spans="10:23" x14ac:dyDescent="0.25">
      <c r="J4832" s="5"/>
      <c r="R4832" s="5"/>
      <c r="S4832" s="5"/>
      <c r="T4832" s="5"/>
      <c r="U4832" s="5"/>
      <c r="V4832" s="5"/>
      <c r="W4832" s="5"/>
    </row>
    <row r="4833" spans="10:23" x14ac:dyDescent="0.25">
      <c r="J4833" s="5"/>
      <c r="R4833" s="5"/>
      <c r="S4833" s="5"/>
      <c r="T4833" s="5"/>
      <c r="U4833" s="5"/>
      <c r="V4833" s="5"/>
      <c r="W4833" s="5"/>
    </row>
    <row r="4834" spans="10:23" x14ac:dyDescent="0.25">
      <c r="J4834" s="5"/>
      <c r="R4834" s="5"/>
      <c r="S4834" s="5"/>
      <c r="T4834" s="5"/>
      <c r="U4834" s="5"/>
      <c r="V4834" s="5"/>
      <c r="W4834" s="5"/>
    </row>
    <row r="4835" spans="10:23" x14ac:dyDescent="0.25">
      <c r="J4835" s="5"/>
      <c r="R4835" s="5"/>
      <c r="S4835" s="5"/>
      <c r="T4835" s="5"/>
      <c r="U4835" s="5"/>
      <c r="V4835" s="5"/>
      <c r="W4835" s="5"/>
    </row>
    <row r="4836" spans="10:23" x14ac:dyDescent="0.25">
      <c r="J4836" s="5"/>
      <c r="R4836" s="5"/>
      <c r="S4836" s="5"/>
      <c r="T4836" s="5"/>
      <c r="U4836" s="5"/>
      <c r="V4836" s="5"/>
      <c r="W4836" s="5"/>
    </row>
    <row r="4837" spans="10:23" x14ac:dyDescent="0.25">
      <c r="J4837" s="5"/>
      <c r="R4837" s="5"/>
      <c r="S4837" s="5"/>
      <c r="T4837" s="5"/>
      <c r="U4837" s="5"/>
      <c r="V4837" s="5"/>
      <c r="W4837" s="5"/>
    </row>
    <row r="4838" spans="10:23" x14ac:dyDescent="0.25">
      <c r="J4838" s="5"/>
      <c r="R4838" s="5"/>
      <c r="S4838" s="5"/>
      <c r="T4838" s="5"/>
      <c r="U4838" s="5"/>
      <c r="V4838" s="5"/>
      <c r="W4838" s="5"/>
    </row>
    <row r="4839" spans="10:23" x14ac:dyDescent="0.25">
      <c r="J4839" s="5"/>
      <c r="R4839" s="5"/>
      <c r="S4839" s="5"/>
      <c r="T4839" s="5"/>
      <c r="U4839" s="5"/>
      <c r="V4839" s="5"/>
      <c r="W4839" s="5"/>
    </row>
    <row r="4840" spans="10:23" x14ac:dyDescent="0.25">
      <c r="J4840" s="5"/>
      <c r="R4840" s="5"/>
      <c r="S4840" s="5"/>
      <c r="T4840" s="5"/>
      <c r="U4840" s="5"/>
      <c r="V4840" s="5"/>
      <c r="W4840" s="5"/>
    </row>
    <row r="4841" spans="10:23" x14ac:dyDescent="0.25">
      <c r="J4841" s="5"/>
      <c r="R4841" s="5"/>
      <c r="S4841" s="5"/>
      <c r="T4841" s="5"/>
      <c r="U4841" s="5"/>
      <c r="V4841" s="5"/>
      <c r="W4841" s="5"/>
    </row>
    <row r="4842" spans="10:23" x14ac:dyDescent="0.25">
      <c r="J4842" s="5"/>
      <c r="R4842" s="5"/>
      <c r="S4842" s="5"/>
      <c r="T4842" s="5"/>
      <c r="U4842" s="5"/>
      <c r="V4842" s="5"/>
      <c r="W4842" s="5"/>
    </row>
    <row r="4843" spans="10:23" x14ac:dyDescent="0.25">
      <c r="J4843" s="5"/>
      <c r="R4843" s="5"/>
      <c r="S4843" s="5"/>
      <c r="T4843" s="5"/>
      <c r="U4843" s="5"/>
      <c r="V4843" s="5"/>
      <c r="W4843" s="5"/>
    </row>
    <row r="4844" spans="10:23" x14ac:dyDescent="0.25">
      <c r="J4844" s="5"/>
      <c r="R4844" s="5"/>
      <c r="S4844" s="5"/>
      <c r="T4844" s="5"/>
      <c r="U4844" s="5"/>
      <c r="V4844" s="5"/>
      <c r="W4844" s="5"/>
    </row>
    <row r="4845" spans="10:23" x14ac:dyDescent="0.25">
      <c r="J4845" s="5"/>
      <c r="R4845" s="5"/>
      <c r="S4845" s="5"/>
      <c r="T4845" s="5"/>
      <c r="U4845" s="5"/>
      <c r="V4845" s="5"/>
      <c r="W4845" s="5"/>
    </row>
    <row r="4846" spans="10:23" x14ac:dyDescent="0.25">
      <c r="J4846" s="5"/>
      <c r="R4846" s="5"/>
      <c r="S4846" s="5"/>
      <c r="T4846" s="5"/>
      <c r="U4846" s="5"/>
      <c r="V4846" s="5"/>
      <c r="W4846" s="5"/>
    </row>
    <row r="4847" spans="10:23" x14ac:dyDescent="0.25">
      <c r="J4847" s="5"/>
      <c r="R4847" s="5"/>
      <c r="S4847" s="5"/>
      <c r="T4847" s="5"/>
      <c r="U4847" s="5"/>
      <c r="V4847" s="5"/>
      <c r="W4847" s="5"/>
    </row>
    <row r="4848" spans="10:23" x14ac:dyDescent="0.25">
      <c r="J4848" s="5"/>
      <c r="R4848" s="5"/>
      <c r="S4848" s="5"/>
      <c r="T4848" s="5"/>
      <c r="U4848" s="5"/>
      <c r="V4848" s="5"/>
      <c r="W4848" s="5"/>
    </row>
    <row r="4849" spans="10:23" x14ac:dyDescent="0.25">
      <c r="J4849" s="5"/>
      <c r="R4849" s="5"/>
      <c r="S4849" s="5"/>
      <c r="T4849" s="5"/>
      <c r="U4849" s="5"/>
      <c r="V4849" s="5"/>
      <c r="W4849" s="5"/>
    </row>
    <row r="4850" spans="10:23" x14ac:dyDescent="0.25">
      <c r="J4850" s="5"/>
      <c r="R4850" s="5"/>
      <c r="S4850" s="5"/>
      <c r="T4850" s="5"/>
      <c r="U4850" s="5"/>
      <c r="V4850" s="5"/>
      <c r="W4850" s="5"/>
    </row>
    <row r="4851" spans="10:23" x14ac:dyDescent="0.25">
      <c r="J4851" s="5"/>
      <c r="R4851" s="5"/>
      <c r="S4851" s="5"/>
      <c r="T4851" s="5"/>
      <c r="U4851" s="5"/>
      <c r="V4851" s="5"/>
      <c r="W4851" s="5"/>
    </row>
    <row r="4852" spans="10:23" x14ac:dyDescent="0.25">
      <c r="J4852" s="5"/>
      <c r="R4852" s="5"/>
      <c r="S4852" s="5"/>
      <c r="T4852" s="5"/>
      <c r="U4852" s="5"/>
      <c r="V4852" s="5"/>
      <c r="W4852" s="5"/>
    </row>
    <row r="4853" spans="10:23" x14ac:dyDescent="0.25">
      <c r="J4853" s="5"/>
      <c r="R4853" s="5"/>
      <c r="S4853" s="5"/>
      <c r="T4853" s="5"/>
      <c r="U4853" s="5"/>
      <c r="V4853" s="5"/>
      <c r="W4853" s="5"/>
    </row>
    <row r="4854" spans="10:23" x14ac:dyDescent="0.25">
      <c r="J4854" s="5"/>
      <c r="R4854" s="5"/>
      <c r="S4854" s="5"/>
      <c r="T4854" s="5"/>
      <c r="U4854" s="5"/>
      <c r="V4854" s="5"/>
      <c r="W4854" s="5"/>
    </row>
    <row r="4855" spans="10:23" x14ac:dyDescent="0.25">
      <c r="J4855" s="5"/>
      <c r="R4855" s="5"/>
      <c r="S4855" s="5"/>
      <c r="T4855" s="5"/>
      <c r="U4855" s="5"/>
      <c r="V4855" s="5"/>
      <c r="W4855" s="5"/>
    </row>
    <row r="4856" spans="10:23" x14ac:dyDescent="0.25">
      <c r="J4856" s="5"/>
      <c r="R4856" s="5"/>
      <c r="S4856" s="5"/>
      <c r="T4856" s="5"/>
      <c r="U4856" s="5"/>
      <c r="V4856" s="5"/>
      <c r="W4856" s="5"/>
    </row>
    <row r="4857" spans="10:23" x14ac:dyDescent="0.25">
      <c r="J4857" s="5"/>
      <c r="R4857" s="5"/>
      <c r="S4857" s="5"/>
      <c r="T4857" s="5"/>
      <c r="U4857" s="5"/>
      <c r="V4857" s="5"/>
      <c r="W4857" s="5"/>
    </row>
    <row r="4858" spans="10:23" x14ac:dyDescent="0.25">
      <c r="J4858" s="5"/>
      <c r="R4858" s="5"/>
      <c r="S4858" s="5"/>
      <c r="T4858" s="5"/>
      <c r="U4858" s="5"/>
      <c r="V4858" s="5"/>
      <c r="W4858" s="5"/>
    </row>
    <row r="4859" spans="10:23" x14ac:dyDescent="0.25">
      <c r="J4859" s="5"/>
      <c r="R4859" s="5"/>
      <c r="S4859" s="5"/>
      <c r="T4859" s="5"/>
      <c r="U4859" s="5"/>
      <c r="V4859" s="5"/>
      <c r="W4859" s="5"/>
    </row>
    <row r="4860" spans="10:23" x14ac:dyDescent="0.25">
      <c r="J4860" s="5"/>
      <c r="R4860" s="5"/>
      <c r="S4860" s="5"/>
      <c r="T4860" s="5"/>
      <c r="U4860" s="5"/>
      <c r="V4860" s="5"/>
      <c r="W4860" s="5"/>
    </row>
    <row r="4861" spans="10:23" x14ac:dyDescent="0.25">
      <c r="J4861" s="5"/>
      <c r="R4861" s="5"/>
      <c r="S4861" s="5"/>
      <c r="T4861" s="5"/>
      <c r="U4861" s="5"/>
      <c r="V4861" s="5"/>
      <c r="W4861" s="5"/>
    </row>
    <row r="4862" spans="10:23" x14ac:dyDescent="0.25">
      <c r="J4862" s="5"/>
      <c r="R4862" s="5"/>
      <c r="S4862" s="5"/>
      <c r="T4862" s="5"/>
      <c r="U4862" s="5"/>
      <c r="V4862" s="5"/>
      <c r="W4862" s="5"/>
    </row>
    <row r="4863" spans="10:23" x14ac:dyDescent="0.25">
      <c r="J4863" s="5"/>
      <c r="R4863" s="5"/>
      <c r="S4863" s="5"/>
      <c r="T4863" s="5"/>
      <c r="U4863" s="5"/>
      <c r="V4863" s="5"/>
      <c r="W4863" s="5"/>
    </row>
    <row r="4864" spans="10:23" x14ac:dyDescent="0.25">
      <c r="J4864" s="5"/>
      <c r="R4864" s="5"/>
      <c r="S4864" s="5"/>
      <c r="T4864" s="5"/>
      <c r="U4864" s="5"/>
      <c r="V4864" s="5"/>
      <c r="W4864" s="5"/>
    </row>
    <row r="4865" spans="10:23" x14ac:dyDescent="0.25">
      <c r="J4865" s="5"/>
      <c r="R4865" s="5"/>
      <c r="S4865" s="5"/>
      <c r="T4865" s="5"/>
      <c r="U4865" s="5"/>
      <c r="V4865" s="5"/>
      <c r="W4865" s="5"/>
    </row>
    <row r="4866" spans="10:23" x14ac:dyDescent="0.25">
      <c r="J4866" s="5"/>
      <c r="R4866" s="5"/>
      <c r="S4866" s="5"/>
      <c r="T4866" s="5"/>
      <c r="U4866" s="5"/>
      <c r="V4866" s="5"/>
      <c r="W4866" s="5"/>
    </row>
    <row r="4867" spans="10:23" x14ac:dyDescent="0.25">
      <c r="J4867" s="5"/>
      <c r="R4867" s="5"/>
      <c r="S4867" s="5"/>
      <c r="T4867" s="5"/>
      <c r="U4867" s="5"/>
      <c r="V4867" s="5"/>
      <c r="W4867" s="5"/>
    </row>
    <row r="4868" spans="10:23" x14ac:dyDescent="0.25">
      <c r="J4868" s="5"/>
      <c r="R4868" s="5"/>
      <c r="S4868" s="5"/>
      <c r="T4868" s="5"/>
      <c r="U4868" s="5"/>
      <c r="V4868" s="5"/>
      <c r="W4868" s="5"/>
    </row>
    <row r="4869" spans="10:23" x14ac:dyDescent="0.25">
      <c r="J4869" s="5"/>
      <c r="R4869" s="5"/>
      <c r="S4869" s="5"/>
      <c r="T4869" s="5"/>
      <c r="U4869" s="5"/>
      <c r="V4869" s="5"/>
      <c r="W4869" s="5"/>
    </row>
    <row r="4870" spans="10:23" x14ac:dyDescent="0.25">
      <c r="J4870" s="5"/>
      <c r="R4870" s="5"/>
      <c r="S4870" s="5"/>
      <c r="T4870" s="5"/>
      <c r="U4870" s="5"/>
      <c r="V4870" s="5"/>
      <c r="W4870" s="5"/>
    </row>
    <row r="4871" spans="10:23" x14ac:dyDescent="0.25">
      <c r="J4871" s="5"/>
      <c r="R4871" s="5"/>
      <c r="S4871" s="5"/>
      <c r="T4871" s="5"/>
      <c r="U4871" s="5"/>
      <c r="V4871" s="5"/>
      <c r="W4871" s="5"/>
    </row>
    <row r="4872" spans="10:23" x14ac:dyDescent="0.25">
      <c r="J4872" s="5"/>
      <c r="R4872" s="5"/>
      <c r="S4872" s="5"/>
      <c r="T4872" s="5"/>
      <c r="U4872" s="5"/>
      <c r="V4872" s="5"/>
      <c r="W4872" s="5"/>
    </row>
    <row r="4873" spans="10:23" x14ac:dyDescent="0.25">
      <c r="J4873" s="5"/>
      <c r="R4873" s="5"/>
      <c r="S4873" s="5"/>
      <c r="T4873" s="5"/>
      <c r="U4873" s="5"/>
      <c r="V4873" s="5"/>
      <c r="W4873" s="5"/>
    </row>
    <row r="4874" spans="10:23" x14ac:dyDescent="0.25">
      <c r="J4874" s="5"/>
      <c r="R4874" s="5"/>
      <c r="S4874" s="5"/>
      <c r="T4874" s="5"/>
      <c r="U4874" s="5"/>
      <c r="V4874" s="5"/>
      <c r="W4874" s="5"/>
    </row>
    <row r="4875" spans="10:23" x14ac:dyDescent="0.25">
      <c r="J4875" s="5"/>
      <c r="R4875" s="5"/>
      <c r="S4875" s="5"/>
      <c r="T4875" s="5"/>
      <c r="U4875" s="5"/>
      <c r="V4875" s="5"/>
      <c r="W4875" s="5"/>
    </row>
    <row r="4876" spans="10:23" x14ac:dyDescent="0.25">
      <c r="J4876" s="5"/>
      <c r="R4876" s="5"/>
      <c r="S4876" s="5"/>
      <c r="T4876" s="5"/>
      <c r="U4876" s="5"/>
      <c r="V4876" s="5"/>
      <c r="W4876" s="5"/>
    </row>
    <row r="4877" spans="10:23" x14ac:dyDescent="0.25">
      <c r="J4877" s="5"/>
      <c r="R4877" s="5"/>
      <c r="S4877" s="5"/>
      <c r="T4877" s="5"/>
      <c r="U4877" s="5"/>
      <c r="V4877" s="5"/>
      <c r="W4877" s="5"/>
    </row>
    <row r="4878" spans="10:23" x14ac:dyDescent="0.25">
      <c r="J4878" s="5"/>
      <c r="R4878" s="5"/>
      <c r="S4878" s="5"/>
      <c r="T4878" s="5"/>
      <c r="U4878" s="5"/>
      <c r="V4878" s="5"/>
      <c r="W4878" s="5"/>
    </row>
    <row r="4879" spans="10:23" x14ac:dyDescent="0.25">
      <c r="J4879" s="5"/>
      <c r="R4879" s="5"/>
      <c r="S4879" s="5"/>
      <c r="T4879" s="5"/>
      <c r="U4879" s="5"/>
      <c r="V4879" s="5"/>
      <c r="W4879" s="5"/>
    </row>
    <row r="4880" spans="10:23" x14ac:dyDescent="0.25">
      <c r="J4880" s="5"/>
      <c r="R4880" s="5"/>
      <c r="S4880" s="5"/>
      <c r="T4880" s="5"/>
      <c r="U4880" s="5"/>
      <c r="V4880" s="5"/>
      <c r="W4880" s="5"/>
    </row>
    <row r="4881" spans="10:23" x14ac:dyDescent="0.25">
      <c r="J4881" s="5"/>
      <c r="R4881" s="5"/>
      <c r="S4881" s="5"/>
      <c r="T4881" s="5"/>
      <c r="U4881" s="5"/>
      <c r="V4881" s="5"/>
      <c r="W4881" s="5"/>
    </row>
    <row r="4882" spans="10:23" x14ac:dyDescent="0.25">
      <c r="J4882" s="5"/>
      <c r="R4882" s="5"/>
      <c r="S4882" s="5"/>
      <c r="T4882" s="5"/>
      <c r="U4882" s="5"/>
      <c r="V4882" s="5"/>
      <c r="W4882" s="5"/>
    </row>
    <row r="4883" spans="10:23" x14ac:dyDescent="0.25">
      <c r="J4883" s="5"/>
      <c r="R4883" s="5"/>
      <c r="S4883" s="5"/>
      <c r="T4883" s="5"/>
      <c r="U4883" s="5"/>
      <c r="V4883" s="5"/>
      <c r="W4883" s="5"/>
    </row>
    <row r="4884" spans="10:23" x14ac:dyDescent="0.25">
      <c r="J4884" s="5"/>
      <c r="R4884" s="5"/>
      <c r="S4884" s="5"/>
      <c r="T4884" s="5"/>
      <c r="U4884" s="5"/>
      <c r="V4884" s="5"/>
      <c r="W4884" s="5"/>
    </row>
    <row r="4885" spans="10:23" x14ac:dyDescent="0.25">
      <c r="J4885" s="5"/>
      <c r="R4885" s="5"/>
      <c r="S4885" s="5"/>
      <c r="T4885" s="5"/>
      <c r="U4885" s="5"/>
      <c r="V4885" s="5"/>
      <c r="W4885" s="5"/>
    </row>
    <row r="4886" spans="10:23" x14ac:dyDescent="0.25">
      <c r="J4886" s="5"/>
      <c r="R4886" s="5"/>
      <c r="S4886" s="5"/>
      <c r="T4886" s="5"/>
      <c r="U4886" s="5"/>
      <c r="V4886" s="5"/>
      <c r="W4886" s="5"/>
    </row>
    <row r="4887" spans="10:23" x14ac:dyDescent="0.25">
      <c r="J4887" s="5"/>
      <c r="R4887" s="5"/>
      <c r="S4887" s="5"/>
      <c r="T4887" s="5"/>
      <c r="U4887" s="5"/>
      <c r="V4887" s="5"/>
      <c r="W4887" s="5"/>
    </row>
    <row r="4888" spans="10:23" x14ac:dyDescent="0.25">
      <c r="J4888" s="5"/>
      <c r="R4888" s="5"/>
      <c r="S4888" s="5"/>
      <c r="T4888" s="5"/>
      <c r="U4888" s="5"/>
      <c r="V4888" s="5"/>
      <c r="W4888" s="5"/>
    </row>
    <row r="4889" spans="10:23" x14ac:dyDescent="0.25">
      <c r="J4889" s="5"/>
      <c r="R4889" s="5"/>
      <c r="S4889" s="5"/>
      <c r="T4889" s="5"/>
      <c r="U4889" s="5"/>
      <c r="V4889" s="5"/>
      <c r="W4889" s="5"/>
    </row>
    <row r="4890" spans="10:23" x14ac:dyDescent="0.25">
      <c r="J4890" s="5"/>
      <c r="R4890" s="5"/>
      <c r="S4890" s="5"/>
      <c r="T4890" s="5"/>
      <c r="U4890" s="5"/>
      <c r="V4890" s="5"/>
      <c r="W4890" s="5"/>
    </row>
    <row r="4891" spans="10:23" x14ac:dyDescent="0.25">
      <c r="J4891" s="5"/>
      <c r="R4891" s="5"/>
      <c r="S4891" s="5"/>
      <c r="T4891" s="5"/>
      <c r="U4891" s="5"/>
      <c r="V4891" s="5"/>
      <c r="W4891" s="5"/>
    </row>
    <row r="4892" spans="10:23" x14ac:dyDescent="0.25">
      <c r="J4892" s="5"/>
      <c r="R4892" s="5"/>
      <c r="S4892" s="5"/>
      <c r="T4892" s="5"/>
      <c r="U4892" s="5"/>
      <c r="V4892" s="5"/>
      <c r="W4892" s="5"/>
    </row>
    <row r="4893" spans="10:23" x14ac:dyDescent="0.25">
      <c r="J4893" s="5"/>
      <c r="R4893" s="5"/>
      <c r="S4893" s="5"/>
      <c r="T4893" s="5"/>
      <c r="U4893" s="5"/>
      <c r="V4893" s="5"/>
      <c r="W4893" s="5"/>
    </row>
    <row r="4894" spans="10:23" x14ac:dyDescent="0.25">
      <c r="J4894" s="5"/>
      <c r="R4894" s="5"/>
      <c r="S4894" s="5"/>
      <c r="T4894" s="5"/>
      <c r="U4894" s="5"/>
      <c r="V4894" s="5"/>
      <c r="W4894" s="5"/>
    </row>
    <row r="4895" spans="10:23" x14ac:dyDescent="0.25">
      <c r="J4895" s="5"/>
      <c r="R4895" s="5"/>
      <c r="S4895" s="5"/>
      <c r="T4895" s="5"/>
      <c r="U4895" s="5"/>
      <c r="V4895" s="5"/>
      <c r="W4895" s="5"/>
    </row>
    <row r="4896" spans="10:23" x14ac:dyDescent="0.25">
      <c r="J4896" s="5"/>
      <c r="R4896" s="5"/>
      <c r="S4896" s="5"/>
      <c r="T4896" s="5"/>
      <c r="U4896" s="5"/>
      <c r="V4896" s="5"/>
      <c r="W4896" s="5"/>
    </row>
    <row r="4897" spans="10:23" x14ac:dyDescent="0.25">
      <c r="J4897" s="5"/>
      <c r="R4897" s="5"/>
      <c r="S4897" s="5"/>
      <c r="T4897" s="5"/>
      <c r="U4897" s="5"/>
      <c r="V4897" s="5"/>
      <c r="W4897" s="5"/>
    </row>
    <row r="4898" spans="10:23" x14ac:dyDescent="0.25">
      <c r="J4898" s="5"/>
      <c r="R4898" s="5"/>
      <c r="S4898" s="5"/>
      <c r="T4898" s="5"/>
      <c r="U4898" s="5"/>
      <c r="V4898" s="5"/>
      <c r="W4898" s="5"/>
    </row>
    <row r="4899" spans="10:23" x14ac:dyDescent="0.25">
      <c r="J4899" s="5"/>
      <c r="R4899" s="5"/>
      <c r="S4899" s="5"/>
      <c r="T4899" s="5"/>
      <c r="U4899" s="5"/>
      <c r="V4899" s="5"/>
      <c r="W4899" s="5"/>
    </row>
    <row r="4900" spans="10:23" x14ac:dyDescent="0.25">
      <c r="J4900" s="5"/>
      <c r="R4900" s="5"/>
      <c r="S4900" s="5"/>
      <c r="T4900" s="5"/>
      <c r="U4900" s="5"/>
      <c r="V4900" s="5"/>
      <c r="W4900" s="5"/>
    </row>
    <row r="4901" spans="10:23" x14ac:dyDescent="0.25">
      <c r="J4901" s="5"/>
      <c r="R4901" s="5"/>
      <c r="S4901" s="5"/>
      <c r="T4901" s="5"/>
      <c r="U4901" s="5"/>
      <c r="V4901" s="5"/>
      <c r="W4901" s="5"/>
    </row>
    <row r="4902" spans="10:23" x14ac:dyDescent="0.25">
      <c r="J4902" s="5"/>
      <c r="R4902" s="5"/>
      <c r="S4902" s="5"/>
      <c r="T4902" s="5"/>
      <c r="U4902" s="5"/>
      <c r="V4902" s="5"/>
      <c r="W4902" s="5"/>
    </row>
    <row r="4903" spans="10:23" x14ac:dyDescent="0.25">
      <c r="J4903" s="5"/>
      <c r="R4903" s="5"/>
      <c r="S4903" s="5"/>
      <c r="T4903" s="5"/>
      <c r="U4903" s="5"/>
      <c r="V4903" s="5"/>
      <c r="W4903" s="5"/>
    </row>
    <row r="4904" spans="10:23" x14ac:dyDescent="0.25">
      <c r="J4904" s="5"/>
      <c r="R4904" s="5"/>
      <c r="S4904" s="5"/>
      <c r="T4904" s="5"/>
      <c r="U4904" s="5"/>
      <c r="V4904" s="5"/>
      <c r="W4904" s="5"/>
    </row>
    <row r="4905" spans="10:23" x14ac:dyDescent="0.25">
      <c r="J4905" s="5"/>
      <c r="R4905" s="5"/>
      <c r="S4905" s="5"/>
      <c r="T4905" s="5"/>
      <c r="U4905" s="5"/>
      <c r="V4905" s="5"/>
      <c r="W4905" s="5"/>
    </row>
    <row r="4906" spans="10:23" x14ac:dyDescent="0.25">
      <c r="J4906" s="5"/>
      <c r="R4906" s="5"/>
      <c r="S4906" s="5"/>
      <c r="T4906" s="5"/>
      <c r="U4906" s="5"/>
      <c r="V4906" s="5"/>
      <c r="W4906" s="5"/>
    </row>
    <row r="4907" spans="10:23" x14ac:dyDescent="0.25">
      <c r="J4907" s="5"/>
      <c r="R4907" s="5"/>
      <c r="S4907" s="5"/>
      <c r="T4907" s="5"/>
      <c r="U4907" s="5"/>
      <c r="V4907" s="5"/>
      <c r="W4907" s="5"/>
    </row>
    <row r="4908" spans="10:23" x14ac:dyDescent="0.25">
      <c r="J4908" s="5"/>
      <c r="R4908" s="5"/>
      <c r="S4908" s="5"/>
      <c r="T4908" s="5"/>
      <c r="U4908" s="5"/>
      <c r="V4908" s="5"/>
      <c r="W4908" s="5"/>
    </row>
    <row r="4909" spans="10:23" x14ac:dyDescent="0.25">
      <c r="J4909" s="5"/>
      <c r="R4909" s="5"/>
      <c r="S4909" s="5"/>
      <c r="T4909" s="5"/>
      <c r="U4909" s="5"/>
      <c r="V4909" s="5"/>
      <c r="W4909" s="5"/>
    </row>
    <row r="4910" spans="10:23" x14ac:dyDescent="0.25">
      <c r="J4910" s="5"/>
      <c r="R4910" s="5"/>
      <c r="S4910" s="5"/>
      <c r="T4910" s="5"/>
      <c r="U4910" s="5"/>
      <c r="V4910" s="5"/>
      <c r="W4910" s="5"/>
    </row>
    <row r="4911" spans="10:23" x14ac:dyDescent="0.25">
      <c r="J4911" s="5"/>
      <c r="R4911" s="5"/>
      <c r="S4911" s="5"/>
      <c r="T4911" s="5"/>
      <c r="U4911" s="5"/>
      <c r="V4911" s="5"/>
      <c r="W4911" s="5"/>
    </row>
    <row r="4912" spans="10:23" x14ac:dyDescent="0.25">
      <c r="J4912" s="5"/>
      <c r="R4912" s="5"/>
      <c r="S4912" s="5"/>
      <c r="T4912" s="5"/>
      <c r="U4912" s="5"/>
      <c r="V4912" s="5"/>
      <c r="W4912" s="5"/>
    </row>
    <row r="4913" spans="10:23" x14ac:dyDescent="0.25">
      <c r="J4913" s="5"/>
      <c r="R4913" s="5"/>
      <c r="S4913" s="5"/>
      <c r="T4913" s="5"/>
      <c r="U4913" s="5"/>
      <c r="V4913" s="5"/>
      <c r="W4913" s="5"/>
    </row>
    <row r="4914" spans="10:23" x14ac:dyDescent="0.25">
      <c r="J4914" s="5"/>
      <c r="R4914" s="5"/>
      <c r="S4914" s="5"/>
      <c r="T4914" s="5"/>
      <c r="U4914" s="5"/>
      <c r="V4914" s="5"/>
      <c r="W4914" s="5"/>
    </row>
    <row r="4915" spans="10:23" x14ac:dyDescent="0.25">
      <c r="J4915" s="5"/>
      <c r="R4915" s="5"/>
      <c r="S4915" s="5"/>
      <c r="T4915" s="5"/>
      <c r="U4915" s="5"/>
      <c r="V4915" s="5"/>
      <c r="W4915" s="5"/>
    </row>
    <row r="4916" spans="10:23" x14ac:dyDescent="0.25">
      <c r="J4916" s="5"/>
      <c r="R4916" s="5"/>
      <c r="S4916" s="5"/>
      <c r="T4916" s="5"/>
      <c r="U4916" s="5"/>
      <c r="V4916" s="5"/>
      <c r="W4916" s="5"/>
    </row>
    <row r="4917" spans="10:23" x14ac:dyDescent="0.25">
      <c r="J4917" s="5"/>
      <c r="R4917" s="5"/>
      <c r="S4917" s="5"/>
      <c r="T4917" s="5"/>
      <c r="U4917" s="5"/>
      <c r="V4917" s="5"/>
      <c r="W4917" s="5"/>
    </row>
    <row r="4918" spans="10:23" x14ac:dyDescent="0.25">
      <c r="J4918" s="5"/>
      <c r="R4918" s="5"/>
      <c r="S4918" s="5"/>
      <c r="T4918" s="5"/>
      <c r="U4918" s="5"/>
      <c r="V4918" s="5"/>
      <c r="W4918" s="5"/>
    </row>
    <row r="4919" spans="10:23" x14ac:dyDescent="0.25">
      <c r="J4919" s="5"/>
      <c r="R4919" s="5"/>
      <c r="S4919" s="5"/>
      <c r="T4919" s="5"/>
      <c r="U4919" s="5"/>
      <c r="V4919" s="5"/>
      <c r="W4919" s="5"/>
    </row>
    <row r="4920" spans="10:23" x14ac:dyDescent="0.25">
      <c r="J4920" s="5"/>
      <c r="R4920" s="5"/>
      <c r="S4920" s="5"/>
      <c r="T4920" s="5"/>
      <c r="U4920" s="5"/>
      <c r="V4920" s="5"/>
      <c r="W4920" s="5"/>
    </row>
    <row r="4921" spans="10:23" x14ac:dyDescent="0.25">
      <c r="J4921" s="5"/>
      <c r="R4921" s="5"/>
      <c r="S4921" s="5"/>
      <c r="T4921" s="5"/>
      <c r="U4921" s="5"/>
      <c r="V4921" s="5"/>
      <c r="W4921" s="5"/>
    </row>
    <row r="4922" spans="10:23" x14ac:dyDescent="0.25">
      <c r="J4922" s="5"/>
      <c r="R4922" s="5"/>
      <c r="S4922" s="5"/>
      <c r="T4922" s="5"/>
      <c r="U4922" s="5"/>
      <c r="V4922" s="5"/>
      <c r="W4922" s="5"/>
    </row>
    <row r="4923" spans="10:23" x14ac:dyDescent="0.25">
      <c r="J4923" s="5"/>
      <c r="R4923" s="5"/>
      <c r="S4923" s="5"/>
      <c r="T4923" s="5"/>
      <c r="U4923" s="5"/>
      <c r="V4923" s="5"/>
      <c r="W4923" s="5"/>
    </row>
    <row r="4924" spans="10:23" x14ac:dyDescent="0.25">
      <c r="J4924" s="5"/>
      <c r="R4924" s="5"/>
      <c r="S4924" s="5"/>
      <c r="T4924" s="5"/>
      <c r="U4924" s="5"/>
      <c r="V4924" s="5"/>
      <c r="W4924" s="5"/>
    </row>
    <row r="4925" spans="10:23" x14ac:dyDescent="0.25">
      <c r="J4925" s="5"/>
      <c r="R4925" s="5"/>
      <c r="S4925" s="5"/>
      <c r="T4925" s="5"/>
      <c r="U4925" s="5"/>
      <c r="V4925" s="5"/>
      <c r="W4925" s="5"/>
    </row>
    <row r="4926" spans="10:23" x14ac:dyDescent="0.25">
      <c r="J4926" s="5"/>
      <c r="R4926" s="5"/>
      <c r="S4926" s="5"/>
      <c r="T4926" s="5"/>
      <c r="U4926" s="5"/>
      <c r="V4926" s="5"/>
      <c r="W4926" s="5"/>
    </row>
    <row r="4927" spans="10:23" x14ac:dyDescent="0.25">
      <c r="J4927" s="5"/>
      <c r="R4927" s="5"/>
      <c r="S4927" s="5"/>
      <c r="T4927" s="5"/>
      <c r="U4927" s="5"/>
      <c r="V4927" s="5"/>
      <c r="W4927" s="5"/>
    </row>
    <row r="4928" spans="10:23" x14ac:dyDescent="0.25">
      <c r="J4928" s="5"/>
      <c r="R4928" s="5"/>
      <c r="S4928" s="5"/>
      <c r="T4928" s="5"/>
      <c r="U4928" s="5"/>
      <c r="V4928" s="5"/>
      <c r="W4928" s="5"/>
    </row>
    <row r="4929" spans="10:23" x14ac:dyDescent="0.25">
      <c r="J4929" s="5"/>
      <c r="R4929" s="5"/>
      <c r="S4929" s="5"/>
      <c r="T4929" s="5"/>
      <c r="U4929" s="5"/>
      <c r="V4929" s="5"/>
      <c r="W4929" s="5"/>
    </row>
    <row r="4930" spans="10:23" x14ac:dyDescent="0.25">
      <c r="J4930" s="5"/>
      <c r="R4930" s="5"/>
      <c r="S4930" s="5"/>
      <c r="T4930" s="5"/>
      <c r="U4930" s="5"/>
      <c r="V4930" s="5"/>
      <c r="W4930" s="5"/>
    </row>
    <row r="4931" spans="10:23" x14ac:dyDescent="0.25">
      <c r="J4931" s="5"/>
      <c r="R4931" s="5"/>
      <c r="S4931" s="5"/>
      <c r="T4931" s="5"/>
      <c r="U4931" s="5"/>
      <c r="V4931" s="5"/>
      <c r="W4931" s="5"/>
    </row>
    <row r="4932" spans="10:23" x14ac:dyDescent="0.25">
      <c r="J4932" s="5"/>
      <c r="R4932" s="5"/>
      <c r="S4932" s="5"/>
      <c r="T4932" s="5"/>
      <c r="U4932" s="5"/>
      <c r="V4932" s="5"/>
      <c r="W4932" s="5"/>
    </row>
    <row r="4933" spans="10:23" x14ac:dyDescent="0.25">
      <c r="J4933" s="5"/>
      <c r="R4933" s="5"/>
      <c r="S4933" s="5"/>
      <c r="T4933" s="5"/>
      <c r="U4933" s="5"/>
      <c r="V4933" s="5"/>
      <c r="W4933" s="5"/>
    </row>
    <row r="4934" spans="10:23" x14ac:dyDescent="0.25">
      <c r="J4934" s="5"/>
      <c r="R4934" s="5"/>
      <c r="S4934" s="5"/>
      <c r="T4934" s="5"/>
      <c r="U4934" s="5"/>
      <c r="V4934" s="5"/>
      <c r="W4934" s="5"/>
    </row>
    <row r="4935" spans="10:23" x14ac:dyDescent="0.25">
      <c r="J4935" s="5"/>
      <c r="R4935" s="5"/>
      <c r="S4935" s="5"/>
      <c r="T4935" s="5"/>
      <c r="U4935" s="5"/>
      <c r="V4935" s="5"/>
      <c r="W4935" s="5"/>
    </row>
    <row r="4936" spans="10:23" x14ac:dyDescent="0.25">
      <c r="J4936" s="5"/>
      <c r="R4936" s="5"/>
      <c r="S4936" s="5"/>
      <c r="T4936" s="5"/>
      <c r="U4936" s="5"/>
      <c r="V4936" s="5"/>
      <c r="W4936" s="5"/>
    </row>
    <row r="4937" spans="10:23" x14ac:dyDescent="0.25">
      <c r="J4937" s="5"/>
      <c r="R4937" s="5"/>
      <c r="S4937" s="5"/>
      <c r="T4937" s="5"/>
      <c r="U4937" s="5"/>
      <c r="V4937" s="5"/>
      <c r="W4937" s="5"/>
    </row>
    <row r="4938" spans="10:23" x14ac:dyDescent="0.25">
      <c r="J4938" s="5"/>
      <c r="R4938" s="5"/>
      <c r="S4938" s="5"/>
      <c r="T4938" s="5"/>
      <c r="U4938" s="5"/>
      <c r="V4938" s="5"/>
      <c r="W4938" s="5"/>
    </row>
    <row r="4939" spans="10:23" x14ac:dyDescent="0.25">
      <c r="J4939" s="5"/>
      <c r="R4939" s="5"/>
      <c r="S4939" s="5"/>
      <c r="T4939" s="5"/>
      <c r="U4939" s="5"/>
      <c r="V4939" s="5"/>
      <c r="W4939" s="5"/>
    </row>
    <row r="4940" spans="10:23" x14ac:dyDescent="0.25">
      <c r="J4940" s="5"/>
      <c r="R4940" s="5"/>
      <c r="S4940" s="5"/>
      <c r="T4940" s="5"/>
      <c r="U4940" s="5"/>
      <c r="V4940" s="5"/>
      <c r="W4940" s="5"/>
    </row>
    <row r="4941" spans="10:23" x14ac:dyDescent="0.25">
      <c r="J4941" s="5"/>
      <c r="R4941" s="5"/>
      <c r="S4941" s="5"/>
      <c r="T4941" s="5"/>
      <c r="U4941" s="5"/>
      <c r="V4941" s="5"/>
      <c r="W4941" s="5"/>
    </row>
    <row r="4942" spans="10:23" x14ac:dyDescent="0.25">
      <c r="J4942" s="5"/>
      <c r="R4942" s="5"/>
      <c r="S4942" s="5"/>
      <c r="T4942" s="5"/>
      <c r="U4942" s="5"/>
      <c r="V4942" s="5"/>
      <c r="W4942" s="5"/>
    </row>
    <row r="4943" spans="10:23" x14ac:dyDescent="0.25">
      <c r="J4943" s="5"/>
      <c r="R4943" s="5"/>
      <c r="S4943" s="5"/>
      <c r="T4943" s="5"/>
      <c r="U4943" s="5"/>
      <c r="V4943" s="5"/>
      <c r="W4943" s="5"/>
    </row>
    <row r="4944" spans="10:23" x14ac:dyDescent="0.25">
      <c r="J4944" s="5"/>
      <c r="R4944" s="5"/>
      <c r="S4944" s="5"/>
      <c r="T4944" s="5"/>
      <c r="U4944" s="5"/>
      <c r="V4944" s="5"/>
      <c r="W4944" s="5"/>
    </row>
    <row r="4945" spans="10:23" x14ac:dyDescent="0.25">
      <c r="J4945" s="5"/>
      <c r="R4945" s="5"/>
      <c r="S4945" s="5"/>
      <c r="T4945" s="5"/>
      <c r="U4945" s="5"/>
      <c r="V4945" s="5"/>
      <c r="W4945" s="5"/>
    </row>
    <row r="4946" spans="10:23" x14ac:dyDescent="0.25">
      <c r="J4946" s="5"/>
      <c r="R4946" s="5"/>
      <c r="S4946" s="5"/>
      <c r="T4946" s="5"/>
      <c r="U4946" s="5"/>
      <c r="V4946" s="5"/>
      <c r="W4946" s="5"/>
    </row>
    <row r="4947" spans="10:23" x14ac:dyDescent="0.25">
      <c r="J4947" s="5"/>
      <c r="R4947" s="5"/>
      <c r="S4947" s="5"/>
      <c r="T4947" s="5"/>
      <c r="U4947" s="5"/>
      <c r="V4947" s="5"/>
      <c r="W4947" s="5"/>
    </row>
    <row r="4948" spans="10:23" x14ac:dyDescent="0.25">
      <c r="J4948" s="5"/>
      <c r="R4948" s="5"/>
      <c r="S4948" s="5"/>
      <c r="T4948" s="5"/>
      <c r="U4948" s="5"/>
      <c r="V4948" s="5"/>
      <c r="W4948" s="5"/>
    </row>
    <row r="4949" spans="10:23" x14ac:dyDescent="0.25">
      <c r="J4949" s="5"/>
      <c r="R4949" s="5"/>
      <c r="S4949" s="5"/>
      <c r="T4949" s="5"/>
      <c r="U4949" s="5"/>
      <c r="V4949" s="5"/>
      <c r="W4949" s="5"/>
    </row>
    <row r="4950" spans="10:23" x14ac:dyDescent="0.25">
      <c r="J4950" s="5"/>
      <c r="R4950" s="5"/>
      <c r="S4950" s="5"/>
      <c r="T4950" s="5"/>
      <c r="U4950" s="5"/>
      <c r="V4950" s="5"/>
      <c r="W4950" s="5"/>
    </row>
    <row r="4951" spans="10:23" x14ac:dyDescent="0.25">
      <c r="J4951" s="5"/>
      <c r="R4951" s="5"/>
      <c r="S4951" s="5"/>
      <c r="T4951" s="5"/>
      <c r="U4951" s="5"/>
      <c r="V4951" s="5"/>
      <c r="W4951" s="5"/>
    </row>
    <row r="4952" spans="10:23" x14ac:dyDescent="0.25">
      <c r="J4952" s="5"/>
      <c r="R4952" s="5"/>
      <c r="S4952" s="5"/>
      <c r="T4952" s="5"/>
      <c r="U4952" s="5"/>
      <c r="V4952" s="5"/>
      <c r="W4952" s="5"/>
    </row>
    <row r="4953" spans="10:23" x14ac:dyDescent="0.25">
      <c r="J4953" s="5"/>
      <c r="R4953" s="5"/>
      <c r="S4953" s="5"/>
      <c r="T4953" s="5"/>
      <c r="U4953" s="5"/>
      <c r="V4953" s="5"/>
      <c r="W4953" s="5"/>
    </row>
    <row r="4954" spans="10:23" x14ac:dyDescent="0.25">
      <c r="J4954" s="5"/>
      <c r="R4954" s="5"/>
      <c r="S4954" s="5"/>
      <c r="T4954" s="5"/>
      <c r="U4954" s="5"/>
      <c r="V4954" s="5"/>
      <c r="W4954" s="5"/>
    </row>
    <row r="4955" spans="10:23" x14ac:dyDescent="0.25">
      <c r="J4955" s="5"/>
      <c r="R4955" s="5"/>
      <c r="S4955" s="5"/>
      <c r="T4955" s="5"/>
      <c r="U4955" s="5"/>
      <c r="V4955" s="5"/>
      <c r="W4955" s="5"/>
    </row>
    <row r="4956" spans="10:23" x14ac:dyDescent="0.25">
      <c r="J4956" s="5"/>
      <c r="R4956" s="5"/>
      <c r="S4956" s="5"/>
      <c r="T4956" s="5"/>
      <c r="U4956" s="5"/>
      <c r="V4956" s="5"/>
      <c r="W4956" s="5"/>
    </row>
    <row r="4957" spans="10:23" x14ac:dyDescent="0.25">
      <c r="J4957" s="5"/>
      <c r="R4957" s="5"/>
      <c r="S4957" s="5"/>
      <c r="T4957" s="5"/>
      <c r="U4957" s="5"/>
      <c r="V4957" s="5"/>
      <c r="W4957" s="5"/>
    </row>
    <row r="4958" spans="10:23" x14ac:dyDescent="0.25">
      <c r="J4958" s="5"/>
      <c r="R4958" s="5"/>
      <c r="S4958" s="5"/>
      <c r="T4958" s="5"/>
      <c r="U4958" s="5"/>
      <c r="V4958" s="5"/>
      <c r="W4958" s="5"/>
    </row>
    <row r="4959" spans="10:23" x14ac:dyDescent="0.25">
      <c r="J4959" s="5"/>
      <c r="R4959" s="5"/>
      <c r="S4959" s="5"/>
      <c r="T4959" s="5"/>
      <c r="U4959" s="5"/>
      <c r="V4959" s="5"/>
      <c r="W4959" s="5"/>
    </row>
    <row r="4960" spans="10:23" x14ac:dyDescent="0.25">
      <c r="J4960" s="5"/>
      <c r="R4960" s="5"/>
      <c r="S4960" s="5"/>
      <c r="T4960" s="5"/>
      <c r="U4960" s="5"/>
      <c r="V4960" s="5"/>
      <c r="W4960" s="5"/>
    </row>
    <row r="4961" spans="10:23" x14ac:dyDescent="0.25">
      <c r="J4961" s="5"/>
      <c r="R4961" s="5"/>
      <c r="S4961" s="5"/>
      <c r="T4961" s="5"/>
      <c r="U4961" s="5"/>
      <c r="V4961" s="5"/>
      <c r="W4961" s="5"/>
    </row>
    <row r="4962" spans="10:23" x14ac:dyDescent="0.25">
      <c r="J4962" s="5"/>
      <c r="R4962" s="5"/>
      <c r="S4962" s="5"/>
      <c r="T4962" s="5"/>
      <c r="U4962" s="5"/>
      <c r="V4962" s="5"/>
      <c r="W4962" s="5"/>
    </row>
    <row r="4963" spans="10:23" x14ac:dyDescent="0.25">
      <c r="J4963" s="5"/>
      <c r="R4963" s="5"/>
      <c r="S4963" s="5"/>
      <c r="T4963" s="5"/>
      <c r="U4963" s="5"/>
      <c r="V4963" s="5"/>
      <c r="W4963" s="5"/>
    </row>
    <row r="4964" spans="10:23" x14ac:dyDescent="0.25">
      <c r="J4964" s="5"/>
      <c r="R4964" s="5"/>
      <c r="S4964" s="5"/>
      <c r="T4964" s="5"/>
      <c r="U4964" s="5"/>
      <c r="V4964" s="5"/>
      <c r="W4964" s="5"/>
    </row>
    <row r="4965" spans="10:23" x14ac:dyDescent="0.25">
      <c r="J4965" s="5"/>
      <c r="R4965" s="5"/>
      <c r="S4965" s="5"/>
      <c r="T4965" s="5"/>
      <c r="U4965" s="5"/>
      <c r="V4965" s="5"/>
      <c r="W4965" s="5"/>
    </row>
    <row r="4966" spans="10:23" x14ac:dyDescent="0.25">
      <c r="J4966" s="5"/>
      <c r="R4966" s="5"/>
      <c r="S4966" s="5"/>
      <c r="T4966" s="5"/>
      <c r="U4966" s="5"/>
      <c r="V4966" s="5"/>
      <c r="W4966" s="5"/>
    </row>
    <row r="4967" spans="10:23" x14ac:dyDescent="0.25">
      <c r="J4967" s="5"/>
      <c r="R4967" s="5"/>
      <c r="S4967" s="5"/>
      <c r="T4967" s="5"/>
      <c r="U4967" s="5"/>
      <c r="V4967" s="5"/>
      <c r="W4967" s="5"/>
    </row>
    <row r="4968" spans="10:23" x14ac:dyDescent="0.25">
      <c r="J4968" s="5"/>
      <c r="R4968" s="5"/>
      <c r="S4968" s="5"/>
      <c r="T4968" s="5"/>
      <c r="U4968" s="5"/>
      <c r="V4968" s="5"/>
      <c r="W4968" s="5"/>
    </row>
    <row r="4969" spans="10:23" x14ac:dyDescent="0.25">
      <c r="J4969" s="5"/>
      <c r="R4969" s="5"/>
      <c r="S4969" s="5"/>
      <c r="T4969" s="5"/>
      <c r="U4969" s="5"/>
      <c r="V4969" s="5"/>
      <c r="W4969" s="5"/>
    </row>
    <row r="4970" spans="10:23" x14ac:dyDescent="0.25">
      <c r="J4970" s="5"/>
      <c r="R4970" s="5"/>
      <c r="S4970" s="5"/>
      <c r="T4970" s="5"/>
      <c r="U4970" s="5"/>
      <c r="V4970" s="5"/>
      <c r="W4970" s="5"/>
    </row>
    <row r="4971" spans="10:23" x14ac:dyDescent="0.25">
      <c r="J4971" s="5"/>
      <c r="R4971" s="5"/>
      <c r="S4971" s="5"/>
      <c r="T4971" s="5"/>
      <c r="U4971" s="5"/>
      <c r="V4971" s="5"/>
      <c r="W4971" s="5"/>
    </row>
    <row r="4972" spans="10:23" x14ac:dyDescent="0.25">
      <c r="J4972" s="5"/>
      <c r="R4972" s="5"/>
      <c r="S4972" s="5"/>
      <c r="T4972" s="5"/>
      <c r="U4972" s="5"/>
      <c r="V4972" s="5"/>
      <c r="W4972" s="5"/>
    </row>
    <row r="4973" spans="10:23" x14ac:dyDescent="0.25">
      <c r="J4973" s="5"/>
      <c r="R4973" s="5"/>
      <c r="S4973" s="5"/>
      <c r="T4973" s="5"/>
      <c r="U4973" s="5"/>
      <c r="V4973" s="5"/>
      <c r="W4973" s="5"/>
    </row>
    <row r="4974" spans="10:23" x14ac:dyDescent="0.25">
      <c r="J4974" s="5"/>
      <c r="R4974" s="5"/>
      <c r="S4974" s="5"/>
      <c r="T4974" s="5"/>
      <c r="U4974" s="5"/>
      <c r="V4974" s="5"/>
      <c r="W4974" s="5"/>
    </row>
    <row r="4975" spans="10:23" x14ac:dyDescent="0.25">
      <c r="J4975" s="5"/>
      <c r="R4975" s="5"/>
      <c r="S4975" s="5"/>
      <c r="T4975" s="5"/>
      <c r="U4975" s="5"/>
      <c r="V4975" s="5"/>
      <c r="W4975" s="5"/>
    </row>
    <row r="4976" spans="10:23" x14ac:dyDescent="0.25">
      <c r="J4976" s="5"/>
      <c r="R4976" s="5"/>
      <c r="S4976" s="5"/>
      <c r="T4976" s="5"/>
      <c r="U4976" s="5"/>
      <c r="V4976" s="5"/>
      <c r="W4976" s="5"/>
    </row>
    <row r="4977" spans="10:23" x14ac:dyDescent="0.25">
      <c r="J4977" s="5"/>
      <c r="R4977" s="5"/>
      <c r="S4977" s="5"/>
      <c r="T4977" s="5"/>
      <c r="U4977" s="5"/>
      <c r="V4977" s="5"/>
      <c r="W4977" s="5"/>
    </row>
    <row r="4978" spans="10:23" x14ac:dyDescent="0.25">
      <c r="J4978" s="5"/>
      <c r="R4978" s="5"/>
      <c r="S4978" s="5"/>
      <c r="T4978" s="5"/>
      <c r="U4978" s="5"/>
      <c r="V4978" s="5"/>
      <c r="W4978" s="5"/>
    </row>
    <row r="4979" spans="10:23" x14ac:dyDescent="0.25">
      <c r="J4979" s="5"/>
      <c r="R4979" s="5"/>
      <c r="S4979" s="5"/>
      <c r="T4979" s="5"/>
      <c r="U4979" s="5"/>
      <c r="V4979" s="5"/>
      <c r="W4979" s="5"/>
    </row>
    <row r="4980" spans="10:23" x14ac:dyDescent="0.25">
      <c r="J4980" s="5"/>
      <c r="R4980" s="5"/>
      <c r="S4980" s="5"/>
      <c r="T4980" s="5"/>
      <c r="U4980" s="5"/>
      <c r="V4980" s="5"/>
      <c r="W4980" s="5"/>
    </row>
    <row r="4981" spans="10:23" x14ac:dyDescent="0.25">
      <c r="J4981" s="5"/>
      <c r="R4981" s="5"/>
      <c r="S4981" s="5"/>
      <c r="T4981" s="5"/>
      <c r="U4981" s="5"/>
      <c r="V4981" s="5"/>
      <c r="W4981" s="5"/>
    </row>
    <row r="4982" spans="10:23" x14ac:dyDescent="0.25">
      <c r="J4982" s="5"/>
      <c r="R4982" s="5"/>
      <c r="S4982" s="5"/>
      <c r="T4982" s="5"/>
      <c r="U4982" s="5"/>
      <c r="V4982" s="5"/>
      <c r="W4982" s="5"/>
    </row>
    <row r="4983" spans="10:23" x14ac:dyDescent="0.25">
      <c r="J4983" s="5"/>
      <c r="R4983" s="5"/>
      <c r="S4983" s="5"/>
      <c r="T4983" s="5"/>
      <c r="U4983" s="5"/>
      <c r="V4983" s="5"/>
      <c r="W4983" s="5"/>
    </row>
    <row r="4984" spans="10:23" x14ac:dyDescent="0.25">
      <c r="J4984" s="5"/>
      <c r="R4984" s="5"/>
      <c r="S4984" s="5"/>
      <c r="T4984" s="5"/>
      <c r="U4984" s="5"/>
      <c r="V4984" s="5"/>
      <c r="W4984" s="5"/>
    </row>
    <row r="4985" spans="10:23" x14ac:dyDescent="0.25">
      <c r="J4985" s="5"/>
      <c r="R4985" s="5"/>
      <c r="S4985" s="5"/>
      <c r="T4985" s="5"/>
      <c r="U4985" s="5"/>
      <c r="V4985" s="5"/>
      <c r="W4985" s="5"/>
    </row>
    <row r="4986" spans="10:23" x14ac:dyDescent="0.25">
      <c r="J4986" s="5"/>
      <c r="R4986" s="5"/>
      <c r="S4986" s="5"/>
      <c r="T4986" s="5"/>
      <c r="U4986" s="5"/>
      <c r="V4986" s="5"/>
      <c r="W4986" s="5"/>
    </row>
    <row r="4987" spans="10:23" x14ac:dyDescent="0.25">
      <c r="J4987" s="5"/>
      <c r="R4987" s="5"/>
      <c r="S4987" s="5"/>
      <c r="T4987" s="5"/>
      <c r="U4987" s="5"/>
      <c r="V4987" s="5"/>
      <c r="W4987" s="5"/>
    </row>
    <row r="4988" spans="10:23" x14ac:dyDescent="0.25">
      <c r="J4988" s="5"/>
      <c r="R4988" s="5"/>
      <c r="S4988" s="5"/>
      <c r="T4988" s="5"/>
      <c r="U4988" s="5"/>
      <c r="V4988" s="5"/>
      <c r="W4988" s="5"/>
    </row>
    <row r="4989" spans="10:23" x14ac:dyDescent="0.25">
      <c r="J4989" s="5"/>
      <c r="R4989" s="5"/>
      <c r="S4989" s="5"/>
      <c r="T4989" s="5"/>
      <c r="U4989" s="5"/>
      <c r="V4989" s="5"/>
      <c r="W4989" s="5"/>
    </row>
    <row r="4990" spans="10:23" x14ac:dyDescent="0.25">
      <c r="J4990" s="5"/>
      <c r="R4990" s="5"/>
      <c r="S4990" s="5"/>
      <c r="T4990" s="5"/>
      <c r="U4990" s="5"/>
      <c r="V4990" s="5"/>
      <c r="W4990" s="5"/>
    </row>
    <row r="4991" spans="10:23" x14ac:dyDescent="0.25">
      <c r="J4991" s="5"/>
      <c r="R4991" s="5"/>
      <c r="S4991" s="5"/>
      <c r="T4991" s="5"/>
      <c r="U4991" s="5"/>
      <c r="V4991" s="5"/>
      <c r="W4991" s="5"/>
    </row>
    <row r="4992" spans="10:23" x14ac:dyDescent="0.25">
      <c r="J4992" s="5"/>
      <c r="R4992" s="5"/>
      <c r="S4992" s="5"/>
      <c r="T4992" s="5"/>
      <c r="U4992" s="5"/>
      <c r="V4992" s="5"/>
      <c r="W4992" s="5"/>
    </row>
    <row r="4993" spans="10:23" x14ac:dyDescent="0.25">
      <c r="J4993" s="5"/>
      <c r="R4993" s="5"/>
      <c r="S4993" s="5"/>
      <c r="T4993" s="5"/>
      <c r="U4993" s="5"/>
      <c r="V4993" s="5"/>
      <c r="W4993" s="5"/>
    </row>
    <row r="4994" spans="10:23" x14ac:dyDescent="0.25">
      <c r="J4994" s="5"/>
      <c r="R4994" s="5"/>
      <c r="S4994" s="5"/>
      <c r="T4994" s="5"/>
      <c r="U4994" s="5"/>
      <c r="V4994" s="5"/>
      <c r="W4994" s="5"/>
    </row>
    <row r="4995" spans="10:23" x14ac:dyDescent="0.25">
      <c r="J4995" s="5"/>
      <c r="R4995" s="5"/>
      <c r="S4995" s="5"/>
      <c r="T4995" s="5"/>
      <c r="U4995" s="5"/>
      <c r="V4995" s="5"/>
      <c r="W4995" s="5"/>
    </row>
    <row r="4996" spans="10:23" x14ac:dyDescent="0.25">
      <c r="J4996" s="5"/>
      <c r="R4996" s="5"/>
      <c r="S4996" s="5"/>
      <c r="T4996" s="5"/>
      <c r="U4996" s="5"/>
      <c r="V4996" s="5"/>
      <c r="W4996" s="5"/>
    </row>
    <row r="4997" spans="10:23" x14ac:dyDescent="0.25">
      <c r="J4997" s="5"/>
      <c r="R4997" s="5"/>
      <c r="S4997" s="5"/>
      <c r="T4997" s="5"/>
      <c r="U4997" s="5"/>
      <c r="V4997" s="5"/>
      <c r="W4997" s="5"/>
    </row>
    <row r="4998" spans="10:23" x14ac:dyDescent="0.25">
      <c r="J4998" s="5"/>
      <c r="R4998" s="5"/>
      <c r="S4998" s="5"/>
      <c r="T4998" s="5"/>
      <c r="U4998" s="5"/>
      <c r="V4998" s="5"/>
      <c r="W4998" s="5"/>
    </row>
    <row r="4999" spans="10:23" x14ac:dyDescent="0.25">
      <c r="J4999" s="5"/>
      <c r="R4999" s="5"/>
      <c r="S4999" s="5"/>
      <c r="T4999" s="5"/>
      <c r="U4999" s="5"/>
      <c r="V4999" s="5"/>
      <c r="W4999" s="5"/>
    </row>
    <row r="5000" spans="10:23" x14ac:dyDescent="0.25">
      <c r="J5000" s="5"/>
      <c r="R5000" s="5"/>
      <c r="S5000" s="5"/>
      <c r="T5000" s="5"/>
      <c r="U5000" s="5"/>
      <c r="V5000" s="5"/>
      <c r="W5000" s="5"/>
    </row>
    <row r="5001" spans="10:23" x14ac:dyDescent="0.25">
      <c r="J5001" s="5"/>
      <c r="R5001" s="5"/>
      <c r="S5001" s="5"/>
      <c r="T5001" s="5"/>
      <c r="U5001" s="5"/>
      <c r="V5001" s="5"/>
      <c r="W5001" s="5"/>
    </row>
    <row r="5002" spans="10:23" x14ac:dyDescent="0.25">
      <c r="J5002" s="5"/>
      <c r="R5002" s="5"/>
      <c r="S5002" s="5"/>
      <c r="T5002" s="5"/>
      <c r="U5002" s="5"/>
      <c r="V5002" s="5"/>
      <c r="W5002" s="5"/>
    </row>
    <row r="5003" spans="10:23" x14ac:dyDescent="0.25">
      <c r="J5003" s="5"/>
      <c r="R5003" s="5"/>
      <c r="S5003" s="5"/>
      <c r="T5003" s="5"/>
      <c r="U5003" s="5"/>
      <c r="V5003" s="5"/>
      <c r="W5003" s="5"/>
    </row>
    <row r="5004" spans="10:23" x14ac:dyDescent="0.25">
      <c r="J5004" s="5"/>
      <c r="R5004" s="5"/>
      <c r="S5004" s="5"/>
      <c r="T5004" s="5"/>
      <c r="U5004" s="5"/>
      <c r="V5004" s="5"/>
      <c r="W5004" s="5"/>
    </row>
    <row r="5005" spans="10:23" x14ac:dyDescent="0.25">
      <c r="J5005" s="5"/>
      <c r="R5005" s="5"/>
      <c r="S5005" s="5"/>
      <c r="T5005" s="5"/>
      <c r="U5005" s="5"/>
      <c r="V5005" s="5"/>
      <c r="W5005" s="5"/>
    </row>
    <row r="5006" spans="10:23" x14ac:dyDescent="0.25">
      <c r="J5006" s="5"/>
      <c r="R5006" s="5"/>
      <c r="S5006" s="5"/>
      <c r="T5006" s="5"/>
      <c r="U5006" s="5"/>
      <c r="V5006" s="5"/>
      <c r="W5006" s="5"/>
    </row>
    <row r="5007" spans="10:23" x14ac:dyDescent="0.25">
      <c r="J5007" s="5"/>
      <c r="R5007" s="5"/>
      <c r="S5007" s="5"/>
      <c r="T5007" s="5"/>
      <c r="U5007" s="5"/>
      <c r="V5007" s="5"/>
      <c r="W5007" s="5"/>
    </row>
    <row r="5008" spans="10:23" x14ac:dyDescent="0.25">
      <c r="J5008" s="5"/>
      <c r="R5008" s="5"/>
      <c r="S5008" s="5"/>
      <c r="T5008" s="5"/>
      <c r="U5008" s="5"/>
      <c r="V5008" s="5"/>
      <c r="W5008" s="5"/>
    </row>
    <row r="5009" spans="10:23" x14ac:dyDescent="0.25">
      <c r="J5009" s="5"/>
      <c r="R5009" s="5"/>
      <c r="S5009" s="5"/>
      <c r="T5009" s="5"/>
      <c r="U5009" s="5"/>
      <c r="V5009" s="5"/>
      <c r="W5009" s="5"/>
    </row>
    <row r="5010" spans="10:23" x14ac:dyDescent="0.25">
      <c r="J5010" s="5"/>
      <c r="R5010" s="5"/>
      <c r="S5010" s="5"/>
      <c r="T5010" s="5"/>
      <c r="U5010" s="5"/>
      <c r="V5010" s="5"/>
      <c r="W5010" s="5"/>
    </row>
    <row r="5011" spans="10:23" x14ac:dyDescent="0.25">
      <c r="J5011" s="5"/>
      <c r="R5011" s="5"/>
      <c r="S5011" s="5"/>
      <c r="T5011" s="5"/>
      <c r="U5011" s="5"/>
      <c r="V5011" s="5"/>
      <c r="W5011" s="5"/>
    </row>
    <row r="5012" spans="10:23" x14ac:dyDescent="0.25">
      <c r="J5012" s="5"/>
      <c r="R5012" s="5"/>
      <c r="S5012" s="5"/>
      <c r="T5012" s="5"/>
      <c r="U5012" s="5"/>
      <c r="V5012" s="5"/>
      <c r="W5012" s="5"/>
    </row>
    <row r="5013" spans="10:23" x14ac:dyDescent="0.25">
      <c r="J5013" s="5"/>
      <c r="R5013" s="5"/>
      <c r="S5013" s="5"/>
      <c r="T5013" s="5"/>
      <c r="U5013" s="5"/>
      <c r="V5013" s="5"/>
      <c r="W5013" s="5"/>
    </row>
    <row r="5014" spans="10:23" x14ac:dyDescent="0.25">
      <c r="J5014" s="5"/>
      <c r="R5014" s="5"/>
      <c r="S5014" s="5"/>
      <c r="T5014" s="5"/>
      <c r="U5014" s="5"/>
      <c r="V5014" s="5"/>
      <c r="W5014" s="5"/>
    </row>
    <row r="5015" spans="10:23" x14ac:dyDescent="0.25">
      <c r="J5015" s="5"/>
      <c r="R5015" s="5"/>
      <c r="S5015" s="5"/>
      <c r="T5015" s="5"/>
      <c r="U5015" s="5"/>
      <c r="V5015" s="5"/>
      <c r="W5015" s="5"/>
    </row>
    <row r="5016" spans="10:23" x14ac:dyDescent="0.25">
      <c r="J5016" s="5"/>
      <c r="R5016" s="5"/>
      <c r="S5016" s="5"/>
      <c r="T5016" s="5"/>
      <c r="U5016" s="5"/>
      <c r="V5016" s="5"/>
      <c r="W5016" s="5"/>
    </row>
    <row r="5017" spans="10:23" x14ac:dyDescent="0.25">
      <c r="J5017" s="5"/>
      <c r="R5017" s="5"/>
      <c r="S5017" s="5"/>
      <c r="T5017" s="5"/>
      <c r="U5017" s="5"/>
      <c r="V5017" s="5"/>
      <c r="W5017" s="5"/>
    </row>
    <row r="5018" spans="10:23" x14ac:dyDescent="0.25">
      <c r="J5018" s="5"/>
      <c r="R5018" s="5"/>
      <c r="S5018" s="5"/>
      <c r="T5018" s="5"/>
      <c r="U5018" s="5"/>
      <c r="V5018" s="5"/>
      <c r="W5018" s="5"/>
    </row>
    <row r="5019" spans="10:23" x14ac:dyDescent="0.25">
      <c r="J5019" s="5"/>
      <c r="R5019" s="5"/>
      <c r="S5019" s="5"/>
      <c r="T5019" s="5"/>
      <c r="U5019" s="5"/>
      <c r="V5019" s="5"/>
      <c r="W5019" s="5"/>
    </row>
    <row r="5020" spans="10:23" x14ac:dyDescent="0.25">
      <c r="J5020" s="5"/>
      <c r="R5020" s="5"/>
      <c r="S5020" s="5"/>
      <c r="T5020" s="5"/>
      <c r="U5020" s="5"/>
      <c r="V5020" s="5"/>
      <c r="W5020" s="5"/>
    </row>
    <row r="5021" spans="10:23" x14ac:dyDescent="0.25">
      <c r="J5021" s="5"/>
      <c r="R5021" s="5"/>
      <c r="S5021" s="5"/>
      <c r="T5021" s="5"/>
      <c r="U5021" s="5"/>
      <c r="V5021" s="5"/>
      <c r="W5021" s="5"/>
    </row>
    <row r="5022" spans="10:23" x14ac:dyDescent="0.25">
      <c r="J5022" s="5"/>
      <c r="R5022" s="5"/>
      <c r="S5022" s="5"/>
      <c r="T5022" s="5"/>
      <c r="U5022" s="5"/>
      <c r="V5022" s="5"/>
      <c r="W5022" s="5"/>
    </row>
    <row r="5023" spans="10:23" x14ac:dyDescent="0.25">
      <c r="J5023" s="5"/>
      <c r="R5023" s="5"/>
      <c r="S5023" s="5"/>
      <c r="T5023" s="5"/>
      <c r="U5023" s="5"/>
      <c r="V5023" s="5"/>
      <c r="W5023" s="5"/>
    </row>
    <row r="5024" spans="10:23" x14ac:dyDescent="0.25">
      <c r="J5024" s="5"/>
      <c r="R5024" s="5"/>
      <c r="S5024" s="5"/>
      <c r="T5024" s="5"/>
      <c r="U5024" s="5"/>
      <c r="V5024" s="5"/>
      <c r="W5024" s="5"/>
    </row>
    <row r="5025" spans="10:23" x14ac:dyDescent="0.25">
      <c r="J5025" s="5"/>
      <c r="R5025" s="5"/>
      <c r="S5025" s="5"/>
      <c r="T5025" s="5"/>
      <c r="U5025" s="5"/>
      <c r="V5025" s="5"/>
      <c r="W5025" s="5"/>
    </row>
    <row r="5026" spans="10:23" x14ac:dyDescent="0.25">
      <c r="J5026" s="5"/>
      <c r="R5026" s="5"/>
      <c r="S5026" s="5"/>
      <c r="T5026" s="5"/>
      <c r="U5026" s="5"/>
      <c r="V5026" s="5"/>
      <c r="W5026" s="5"/>
    </row>
    <row r="5027" spans="10:23" x14ac:dyDescent="0.25">
      <c r="J5027" s="5"/>
      <c r="R5027" s="5"/>
      <c r="S5027" s="5"/>
      <c r="T5027" s="5"/>
      <c r="U5027" s="5"/>
      <c r="V5027" s="5"/>
      <c r="W5027" s="5"/>
    </row>
    <row r="5028" spans="10:23" x14ac:dyDescent="0.25">
      <c r="J5028" s="5"/>
      <c r="R5028" s="5"/>
      <c r="S5028" s="5"/>
      <c r="T5028" s="5"/>
      <c r="U5028" s="5"/>
      <c r="V5028" s="5"/>
      <c r="W5028" s="5"/>
    </row>
    <row r="5029" spans="10:23" x14ac:dyDescent="0.25">
      <c r="J5029" s="5"/>
      <c r="R5029" s="5"/>
      <c r="S5029" s="5"/>
      <c r="T5029" s="5"/>
      <c r="U5029" s="5"/>
      <c r="V5029" s="5"/>
      <c r="W5029" s="5"/>
    </row>
    <row r="5030" spans="10:23" x14ac:dyDescent="0.25">
      <c r="J5030" s="5"/>
      <c r="R5030" s="5"/>
      <c r="S5030" s="5"/>
      <c r="T5030" s="5"/>
      <c r="U5030" s="5"/>
      <c r="V5030" s="5"/>
      <c r="W5030" s="5"/>
    </row>
    <row r="5031" spans="10:23" x14ac:dyDescent="0.25">
      <c r="J5031" s="5"/>
      <c r="R5031" s="5"/>
      <c r="S5031" s="5"/>
      <c r="T5031" s="5"/>
      <c r="U5031" s="5"/>
      <c r="V5031" s="5"/>
      <c r="W5031" s="5"/>
    </row>
    <row r="5032" spans="10:23" x14ac:dyDescent="0.25">
      <c r="J5032" s="5"/>
      <c r="R5032" s="5"/>
      <c r="S5032" s="5"/>
      <c r="T5032" s="5"/>
      <c r="U5032" s="5"/>
      <c r="V5032" s="5"/>
      <c r="W5032" s="5"/>
    </row>
    <row r="5033" spans="10:23" x14ac:dyDescent="0.25">
      <c r="J5033" s="5"/>
      <c r="R5033" s="5"/>
      <c r="S5033" s="5"/>
      <c r="T5033" s="5"/>
      <c r="U5033" s="5"/>
      <c r="V5033" s="5"/>
      <c r="W5033" s="5"/>
    </row>
    <row r="5034" spans="10:23" x14ac:dyDescent="0.25">
      <c r="J5034" s="5"/>
      <c r="R5034" s="5"/>
      <c r="S5034" s="5"/>
      <c r="T5034" s="5"/>
      <c r="U5034" s="5"/>
      <c r="V5034" s="5"/>
      <c r="W5034" s="5"/>
    </row>
    <row r="5035" spans="10:23" x14ac:dyDescent="0.25">
      <c r="J5035" s="5"/>
      <c r="R5035" s="5"/>
      <c r="S5035" s="5"/>
      <c r="T5035" s="5"/>
      <c r="U5035" s="5"/>
      <c r="V5035" s="5"/>
      <c r="W5035" s="5"/>
    </row>
    <row r="5036" spans="10:23" x14ac:dyDescent="0.25">
      <c r="J5036" s="5"/>
      <c r="R5036" s="5"/>
      <c r="S5036" s="5"/>
      <c r="T5036" s="5"/>
      <c r="U5036" s="5"/>
      <c r="V5036" s="5"/>
      <c r="W5036" s="5"/>
    </row>
    <row r="5037" spans="10:23" x14ac:dyDescent="0.25">
      <c r="J5037" s="5"/>
      <c r="R5037" s="5"/>
      <c r="S5037" s="5"/>
      <c r="T5037" s="5"/>
      <c r="U5037" s="5"/>
      <c r="V5037" s="5"/>
      <c r="W5037" s="5"/>
    </row>
    <row r="5038" spans="10:23" x14ac:dyDescent="0.25">
      <c r="J5038" s="5"/>
      <c r="R5038" s="5"/>
      <c r="S5038" s="5"/>
      <c r="T5038" s="5"/>
      <c r="U5038" s="5"/>
      <c r="V5038" s="5"/>
      <c r="W5038" s="5"/>
    </row>
    <row r="5039" spans="10:23" x14ac:dyDescent="0.25">
      <c r="J5039" s="5"/>
      <c r="R5039" s="5"/>
      <c r="S5039" s="5"/>
      <c r="T5039" s="5"/>
      <c r="U5039" s="5"/>
      <c r="V5039" s="5"/>
      <c r="W5039" s="5"/>
    </row>
    <row r="5040" spans="10:23" x14ac:dyDescent="0.25">
      <c r="J5040" s="5"/>
      <c r="R5040" s="5"/>
      <c r="S5040" s="5"/>
      <c r="T5040" s="5"/>
      <c r="U5040" s="5"/>
      <c r="V5040" s="5"/>
      <c r="W5040" s="5"/>
    </row>
    <row r="5041" spans="10:23" x14ac:dyDescent="0.25">
      <c r="J5041" s="5"/>
      <c r="R5041" s="5"/>
      <c r="S5041" s="5"/>
      <c r="T5041" s="5"/>
      <c r="U5041" s="5"/>
      <c r="V5041" s="5"/>
      <c r="W5041" s="5"/>
    </row>
    <row r="5042" spans="10:23" x14ac:dyDescent="0.25">
      <c r="J5042" s="5"/>
      <c r="R5042" s="5"/>
      <c r="S5042" s="5"/>
      <c r="T5042" s="5"/>
      <c r="U5042" s="5"/>
      <c r="V5042" s="5"/>
      <c r="W5042" s="5"/>
    </row>
    <row r="5043" spans="10:23" x14ac:dyDescent="0.25">
      <c r="J5043" s="5"/>
      <c r="R5043" s="5"/>
      <c r="S5043" s="5"/>
      <c r="T5043" s="5"/>
      <c r="U5043" s="5"/>
      <c r="V5043" s="5"/>
      <c r="W5043" s="5"/>
    </row>
    <row r="5044" spans="10:23" x14ac:dyDescent="0.25">
      <c r="J5044" s="5"/>
      <c r="R5044" s="5"/>
      <c r="S5044" s="5"/>
      <c r="T5044" s="5"/>
      <c r="U5044" s="5"/>
      <c r="V5044" s="5"/>
      <c r="W5044" s="5"/>
    </row>
    <row r="5045" spans="10:23" x14ac:dyDescent="0.25">
      <c r="J5045" s="5"/>
      <c r="R5045" s="5"/>
      <c r="S5045" s="5"/>
      <c r="T5045" s="5"/>
      <c r="U5045" s="5"/>
      <c r="V5045" s="5"/>
      <c r="W5045" s="5"/>
    </row>
    <row r="5046" spans="10:23" x14ac:dyDescent="0.25">
      <c r="J5046" s="5"/>
      <c r="R5046" s="5"/>
      <c r="S5046" s="5"/>
      <c r="T5046" s="5"/>
      <c r="U5046" s="5"/>
      <c r="V5046" s="5"/>
      <c r="W5046" s="5"/>
    </row>
    <row r="5047" spans="10:23" x14ac:dyDescent="0.25">
      <c r="J5047" s="5"/>
      <c r="R5047" s="5"/>
      <c r="S5047" s="5"/>
      <c r="T5047" s="5"/>
      <c r="U5047" s="5"/>
      <c r="V5047" s="5"/>
      <c r="W5047" s="5"/>
    </row>
    <row r="5048" spans="10:23" x14ac:dyDescent="0.25">
      <c r="J5048" s="5"/>
      <c r="R5048" s="5"/>
      <c r="S5048" s="5"/>
      <c r="T5048" s="5"/>
      <c r="U5048" s="5"/>
      <c r="V5048" s="5"/>
      <c r="W5048" s="5"/>
    </row>
    <row r="5049" spans="10:23" x14ac:dyDescent="0.25">
      <c r="J5049" s="5"/>
      <c r="R5049" s="5"/>
      <c r="S5049" s="5"/>
      <c r="T5049" s="5"/>
      <c r="U5049" s="5"/>
      <c r="V5049" s="5"/>
      <c r="W5049" s="5"/>
    </row>
    <row r="5050" spans="10:23" x14ac:dyDescent="0.25">
      <c r="J5050" s="5"/>
      <c r="R5050" s="5"/>
      <c r="S5050" s="5"/>
      <c r="T5050" s="5"/>
      <c r="U5050" s="5"/>
      <c r="V5050" s="5"/>
      <c r="W5050" s="5"/>
    </row>
    <row r="5051" spans="10:23" x14ac:dyDescent="0.25">
      <c r="J5051" s="5"/>
      <c r="R5051" s="5"/>
      <c r="S5051" s="5"/>
      <c r="T5051" s="5"/>
      <c r="U5051" s="5"/>
      <c r="V5051" s="5"/>
      <c r="W5051" s="5"/>
    </row>
    <row r="5052" spans="10:23" x14ac:dyDescent="0.25">
      <c r="J5052" s="5"/>
      <c r="R5052" s="5"/>
      <c r="S5052" s="5"/>
      <c r="T5052" s="5"/>
      <c r="U5052" s="5"/>
      <c r="V5052" s="5"/>
      <c r="W5052" s="5"/>
    </row>
    <row r="5053" spans="10:23" x14ac:dyDescent="0.25">
      <c r="J5053" s="5"/>
      <c r="R5053" s="5"/>
      <c r="S5053" s="5"/>
      <c r="T5053" s="5"/>
      <c r="U5053" s="5"/>
      <c r="V5053" s="5"/>
      <c r="W5053" s="5"/>
    </row>
    <row r="5054" spans="10:23" x14ac:dyDescent="0.25">
      <c r="J5054" s="5"/>
      <c r="R5054" s="5"/>
      <c r="S5054" s="5"/>
      <c r="T5054" s="5"/>
      <c r="U5054" s="5"/>
      <c r="V5054" s="5"/>
      <c r="W5054" s="5"/>
    </row>
    <row r="5055" spans="10:23" x14ac:dyDescent="0.25">
      <c r="J5055" s="5"/>
      <c r="R5055" s="5"/>
      <c r="S5055" s="5"/>
      <c r="T5055" s="5"/>
      <c r="U5055" s="5"/>
      <c r="V5055" s="5"/>
      <c r="W5055" s="5"/>
    </row>
    <row r="5056" spans="10:23" x14ac:dyDescent="0.25">
      <c r="J5056" s="5"/>
      <c r="R5056" s="5"/>
      <c r="S5056" s="5"/>
      <c r="T5056" s="5"/>
      <c r="U5056" s="5"/>
      <c r="V5056" s="5"/>
      <c r="W5056" s="5"/>
    </row>
    <row r="5057" spans="10:23" x14ac:dyDescent="0.25">
      <c r="J5057" s="5"/>
      <c r="R5057" s="5"/>
      <c r="S5057" s="5"/>
      <c r="T5057" s="5"/>
      <c r="U5057" s="5"/>
      <c r="V5057" s="5"/>
      <c r="W5057" s="5"/>
    </row>
    <row r="5058" spans="10:23" x14ac:dyDescent="0.25">
      <c r="J5058" s="5"/>
      <c r="R5058" s="5"/>
      <c r="S5058" s="5"/>
      <c r="T5058" s="5"/>
      <c r="U5058" s="5"/>
      <c r="V5058" s="5"/>
      <c r="W5058" s="5"/>
    </row>
    <row r="5059" spans="10:23" x14ac:dyDescent="0.25">
      <c r="J5059" s="5"/>
      <c r="R5059" s="5"/>
      <c r="S5059" s="5"/>
      <c r="T5059" s="5"/>
      <c r="U5059" s="5"/>
      <c r="V5059" s="5"/>
      <c r="W5059" s="5"/>
    </row>
    <row r="5060" spans="10:23" x14ac:dyDescent="0.25">
      <c r="J5060" s="5"/>
      <c r="R5060" s="5"/>
      <c r="S5060" s="5"/>
      <c r="T5060" s="5"/>
      <c r="U5060" s="5"/>
      <c r="V5060" s="5"/>
      <c r="W5060" s="5"/>
    </row>
    <row r="5061" spans="10:23" x14ac:dyDescent="0.25">
      <c r="J5061" s="5"/>
      <c r="R5061" s="5"/>
      <c r="S5061" s="5"/>
      <c r="T5061" s="5"/>
      <c r="U5061" s="5"/>
      <c r="V5061" s="5"/>
      <c r="W5061" s="5"/>
    </row>
    <row r="5062" spans="10:23" x14ac:dyDescent="0.25">
      <c r="J5062" s="5"/>
      <c r="R5062" s="5"/>
      <c r="S5062" s="5"/>
      <c r="T5062" s="5"/>
      <c r="U5062" s="5"/>
      <c r="V5062" s="5"/>
      <c r="W5062" s="5"/>
    </row>
    <row r="5063" spans="10:23" x14ac:dyDescent="0.25">
      <c r="J5063" s="5"/>
      <c r="R5063" s="5"/>
      <c r="S5063" s="5"/>
      <c r="T5063" s="5"/>
      <c r="U5063" s="5"/>
      <c r="V5063" s="5"/>
      <c r="W5063" s="5"/>
    </row>
    <row r="5064" spans="10:23" x14ac:dyDescent="0.25">
      <c r="J5064" s="5"/>
      <c r="R5064" s="5"/>
      <c r="S5064" s="5"/>
      <c r="T5064" s="5"/>
      <c r="U5064" s="5"/>
      <c r="V5064" s="5"/>
      <c r="W5064" s="5"/>
    </row>
    <row r="5065" spans="10:23" x14ac:dyDescent="0.25">
      <c r="J5065" s="5"/>
      <c r="R5065" s="5"/>
      <c r="S5065" s="5"/>
      <c r="T5065" s="5"/>
      <c r="U5065" s="5"/>
      <c r="V5065" s="5"/>
      <c r="W5065" s="5"/>
    </row>
    <row r="5066" spans="10:23" x14ac:dyDescent="0.25">
      <c r="J5066" s="5"/>
      <c r="R5066" s="5"/>
      <c r="S5066" s="5"/>
      <c r="T5066" s="5"/>
      <c r="U5066" s="5"/>
      <c r="V5066" s="5"/>
      <c r="W5066" s="5"/>
    </row>
    <row r="5067" spans="10:23" x14ac:dyDescent="0.25">
      <c r="J5067" s="5"/>
      <c r="R5067" s="5"/>
      <c r="S5067" s="5"/>
      <c r="T5067" s="5"/>
      <c r="U5067" s="5"/>
      <c r="V5067" s="5"/>
      <c r="W5067" s="5"/>
    </row>
    <row r="5068" spans="10:23" x14ac:dyDescent="0.25">
      <c r="J5068" s="5"/>
      <c r="R5068" s="5"/>
      <c r="S5068" s="5"/>
      <c r="T5068" s="5"/>
      <c r="U5068" s="5"/>
      <c r="V5068" s="5"/>
      <c r="W5068" s="5"/>
    </row>
    <row r="5069" spans="10:23" x14ac:dyDescent="0.25">
      <c r="J5069" s="5"/>
      <c r="R5069" s="5"/>
      <c r="S5069" s="5"/>
      <c r="T5069" s="5"/>
      <c r="U5069" s="5"/>
      <c r="V5069" s="5"/>
      <c r="W5069" s="5"/>
    </row>
    <row r="5070" spans="10:23" x14ac:dyDescent="0.25">
      <c r="J5070" s="5"/>
      <c r="R5070" s="5"/>
      <c r="S5070" s="5"/>
      <c r="T5070" s="5"/>
      <c r="U5070" s="5"/>
      <c r="V5070" s="5"/>
      <c r="W5070" s="5"/>
    </row>
    <row r="5071" spans="10:23" x14ac:dyDescent="0.25">
      <c r="J5071" s="5"/>
      <c r="R5071" s="5"/>
      <c r="S5071" s="5"/>
      <c r="T5071" s="5"/>
      <c r="U5071" s="5"/>
      <c r="V5071" s="5"/>
      <c r="W5071" s="5"/>
    </row>
    <row r="5072" spans="10:23" x14ac:dyDescent="0.25">
      <c r="J5072" s="5"/>
      <c r="R5072" s="5"/>
      <c r="S5072" s="5"/>
      <c r="T5072" s="5"/>
      <c r="U5072" s="5"/>
      <c r="V5072" s="5"/>
      <c r="W5072" s="5"/>
    </row>
    <row r="5073" spans="10:23" x14ac:dyDescent="0.25">
      <c r="J5073" s="5"/>
      <c r="R5073" s="5"/>
      <c r="S5073" s="5"/>
      <c r="T5073" s="5"/>
      <c r="U5073" s="5"/>
      <c r="V5073" s="5"/>
      <c r="W5073" s="5"/>
    </row>
    <row r="5074" spans="10:23" x14ac:dyDescent="0.25">
      <c r="J5074" s="5"/>
      <c r="R5074" s="5"/>
      <c r="S5074" s="5"/>
      <c r="T5074" s="5"/>
      <c r="U5074" s="5"/>
      <c r="V5074" s="5"/>
      <c r="W5074" s="5"/>
    </row>
    <row r="5075" spans="10:23" x14ac:dyDescent="0.25">
      <c r="J5075" s="5"/>
      <c r="R5075" s="5"/>
      <c r="S5075" s="5"/>
      <c r="T5075" s="5"/>
      <c r="U5075" s="5"/>
      <c r="V5075" s="5"/>
      <c r="W5075" s="5"/>
    </row>
    <row r="5076" spans="10:23" x14ac:dyDescent="0.25">
      <c r="J5076" s="5"/>
      <c r="R5076" s="5"/>
      <c r="S5076" s="5"/>
      <c r="T5076" s="5"/>
      <c r="U5076" s="5"/>
      <c r="V5076" s="5"/>
      <c r="W5076" s="5"/>
    </row>
    <row r="5077" spans="10:23" x14ac:dyDescent="0.25">
      <c r="J5077" s="5"/>
      <c r="R5077" s="5"/>
      <c r="S5077" s="5"/>
      <c r="T5077" s="5"/>
      <c r="U5077" s="5"/>
      <c r="V5077" s="5"/>
      <c r="W5077" s="5"/>
    </row>
    <row r="5078" spans="10:23" x14ac:dyDescent="0.25">
      <c r="J5078" s="5"/>
      <c r="R5078" s="5"/>
      <c r="S5078" s="5"/>
      <c r="T5078" s="5"/>
      <c r="U5078" s="5"/>
      <c r="V5078" s="5"/>
      <c r="W5078" s="5"/>
    </row>
    <row r="5079" spans="10:23" x14ac:dyDescent="0.25">
      <c r="J5079" s="5"/>
      <c r="R5079" s="5"/>
      <c r="S5079" s="5"/>
      <c r="T5079" s="5"/>
      <c r="U5079" s="5"/>
      <c r="V5079" s="5"/>
      <c r="W5079" s="5"/>
    </row>
    <row r="5080" spans="10:23" x14ac:dyDescent="0.25">
      <c r="J5080" s="5"/>
      <c r="R5080" s="5"/>
      <c r="S5080" s="5"/>
      <c r="T5080" s="5"/>
      <c r="U5080" s="5"/>
      <c r="V5080" s="5"/>
      <c r="W5080" s="5"/>
    </row>
    <row r="5081" spans="10:23" x14ac:dyDescent="0.25">
      <c r="J5081" s="5"/>
      <c r="R5081" s="5"/>
      <c r="S5081" s="5"/>
      <c r="T5081" s="5"/>
      <c r="U5081" s="5"/>
      <c r="V5081" s="5"/>
      <c r="W5081" s="5"/>
    </row>
    <row r="5082" spans="10:23" x14ac:dyDescent="0.25">
      <c r="J5082" s="5"/>
      <c r="R5082" s="5"/>
      <c r="S5082" s="5"/>
      <c r="T5082" s="5"/>
      <c r="U5082" s="5"/>
      <c r="V5082" s="5"/>
      <c r="W5082" s="5"/>
    </row>
    <row r="5083" spans="10:23" x14ac:dyDescent="0.25">
      <c r="J5083" s="5"/>
      <c r="R5083" s="5"/>
      <c r="S5083" s="5"/>
      <c r="T5083" s="5"/>
      <c r="U5083" s="5"/>
      <c r="V5083" s="5"/>
      <c r="W5083" s="5"/>
    </row>
    <row r="5084" spans="10:23" x14ac:dyDescent="0.25">
      <c r="J5084" s="5"/>
      <c r="R5084" s="5"/>
      <c r="S5084" s="5"/>
      <c r="T5084" s="5"/>
      <c r="U5084" s="5"/>
      <c r="V5084" s="5"/>
      <c r="W5084" s="5"/>
    </row>
    <row r="5085" spans="10:23" x14ac:dyDescent="0.25">
      <c r="J5085" s="5"/>
      <c r="R5085" s="5"/>
      <c r="S5085" s="5"/>
      <c r="T5085" s="5"/>
      <c r="U5085" s="5"/>
      <c r="V5085" s="5"/>
      <c r="W5085" s="5"/>
    </row>
    <row r="5086" spans="10:23" x14ac:dyDescent="0.25">
      <c r="J5086" s="5"/>
      <c r="R5086" s="5"/>
      <c r="S5086" s="5"/>
      <c r="T5086" s="5"/>
      <c r="U5086" s="5"/>
      <c r="V5086" s="5"/>
      <c r="W5086" s="5"/>
    </row>
    <row r="5087" spans="10:23" x14ac:dyDescent="0.25">
      <c r="J5087" s="5"/>
      <c r="R5087" s="5"/>
      <c r="S5087" s="5"/>
      <c r="T5087" s="5"/>
      <c r="U5087" s="5"/>
      <c r="V5087" s="5"/>
      <c r="W5087" s="5"/>
    </row>
    <row r="5088" spans="10:23" x14ac:dyDescent="0.25">
      <c r="J5088" s="5"/>
      <c r="R5088" s="5"/>
      <c r="S5088" s="5"/>
      <c r="T5088" s="5"/>
      <c r="U5088" s="5"/>
      <c r="V5088" s="5"/>
      <c r="W5088" s="5"/>
    </row>
    <row r="5089" spans="10:23" x14ac:dyDescent="0.25">
      <c r="J5089" s="5"/>
      <c r="R5089" s="5"/>
      <c r="S5089" s="5"/>
      <c r="T5089" s="5"/>
      <c r="U5089" s="5"/>
      <c r="V5089" s="5"/>
      <c r="W5089" s="5"/>
    </row>
    <row r="5090" spans="10:23" x14ac:dyDescent="0.25">
      <c r="J5090" s="5"/>
      <c r="R5090" s="5"/>
      <c r="S5090" s="5"/>
      <c r="T5090" s="5"/>
      <c r="U5090" s="5"/>
      <c r="V5090" s="5"/>
      <c r="W5090" s="5"/>
    </row>
    <row r="5091" spans="10:23" x14ac:dyDescent="0.25">
      <c r="J5091" s="5"/>
      <c r="R5091" s="5"/>
      <c r="S5091" s="5"/>
      <c r="T5091" s="5"/>
      <c r="U5091" s="5"/>
      <c r="V5091" s="5"/>
      <c r="W5091" s="5"/>
    </row>
    <row r="5092" spans="10:23" x14ac:dyDescent="0.25">
      <c r="J5092" s="5"/>
      <c r="R5092" s="5"/>
      <c r="S5092" s="5"/>
      <c r="T5092" s="5"/>
      <c r="U5092" s="5"/>
      <c r="V5092" s="5"/>
      <c r="W5092" s="5"/>
    </row>
    <row r="5093" spans="10:23" x14ac:dyDescent="0.25">
      <c r="J5093" s="5"/>
      <c r="R5093" s="5"/>
      <c r="S5093" s="5"/>
      <c r="T5093" s="5"/>
      <c r="U5093" s="5"/>
      <c r="V5093" s="5"/>
      <c r="W5093" s="5"/>
    </row>
    <row r="5094" spans="10:23" x14ac:dyDescent="0.25">
      <c r="J5094" s="5"/>
      <c r="R5094" s="5"/>
      <c r="S5094" s="5"/>
      <c r="T5094" s="5"/>
      <c r="U5094" s="5"/>
      <c r="V5094" s="5"/>
      <c r="W5094" s="5"/>
    </row>
    <row r="5095" spans="10:23" x14ac:dyDescent="0.25">
      <c r="J5095" s="5"/>
      <c r="R5095" s="5"/>
      <c r="S5095" s="5"/>
      <c r="T5095" s="5"/>
      <c r="U5095" s="5"/>
      <c r="V5095" s="5"/>
      <c r="W5095" s="5"/>
    </row>
    <row r="5096" spans="10:23" x14ac:dyDescent="0.25">
      <c r="J5096" s="5"/>
      <c r="R5096" s="5"/>
      <c r="S5096" s="5"/>
      <c r="T5096" s="5"/>
      <c r="U5096" s="5"/>
      <c r="V5096" s="5"/>
      <c r="W5096" s="5"/>
    </row>
    <row r="5097" spans="10:23" x14ac:dyDescent="0.25">
      <c r="J5097" s="5"/>
      <c r="R5097" s="5"/>
      <c r="S5097" s="5"/>
      <c r="T5097" s="5"/>
      <c r="U5097" s="5"/>
      <c r="V5097" s="5"/>
      <c r="W5097" s="5"/>
    </row>
    <row r="5098" spans="10:23" x14ac:dyDescent="0.25">
      <c r="J5098" s="5"/>
      <c r="R5098" s="5"/>
      <c r="S5098" s="5"/>
      <c r="T5098" s="5"/>
      <c r="U5098" s="5"/>
      <c r="V5098" s="5"/>
      <c r="W5098" s="5"/>
    </row>
    <row r="5099" spans="10:23" x14ac:dyDescent="0.25">
      <c r="J5099" s="5"/>
      <c r="R5099" s="5"/>
      <c r="S5099" s="5"/>
      <c r="T5099" s="5"/>
      <c r="U5099" s="5"/>
      <c r="V5099" s="5"/>
      <c r="W5099" s="5"/>
    </row>
    <row r="5100" spans="10:23" x14ac:dyDescent="0.25">
      <c r="J5100" s="5"/>
      <c r="R5100" s="5"/>
      <c r="S5100" s="5"/>
      <c r="T5100" s="5"/>
      <c r="U5100" s="5"/>
      <c r="V5100" s="5"/>
      <c r="W5100" s="5"/>
    </row>
    <row r="5101" spans="10:23" x14ac:dyDescent="0.25">
      <c r="J5101" s="5"/>
      <c r="R5101" s="5"/>
      <c r="S5101" s="5"/>
      <c r="T5101" s="5"/>
      <c r="U5101" s="5"/>
      <c r="V5101" s="5"/>
      <c r="W5101" s="5"/>
    </row>
    <row r="5102" spans="10:23" x14ac:dyDescent="0.25">
      <c r="J5102" s="5"/>
      <c r="R5102" s="5"/>
      <c r="S5102" s="5"/>
      <c r="T5102" s="5"/>
      <c r="U5102" s="5"/>
      <c r="V5102" s="5"/>
      <c r="W5102" s="5"/>
    </row>
    <row r="5103" spans="10:23" x14ac:dyDescent="0.25">
      <c r="J5103" s="5"/>
      <c r="R5103" s="5"/>
      <c r="S5103" s="5"/>
      <c r="T5103" s="5"/>
      <c r="U5103" s="5"/>
      <c r="V5103" s="5"/>
      <c r="W5103" s="5"/>
    </row>
    <row r="5104" spans="10:23" x14ac:dyDescent="0.25">
      <c r="J5104" s="5"/>
      <c r="R5104" s="5"/>
      <c r="S5104" s="5"/>
      <c r="T5104" s="5"/>
      <c r="U5104" s="5"/>
      <c r="V5104" s="5"/>
      <c r="W5104" s="5"/>
    </row>
    <row r="5105" spans="10:23" x14ac:dyDescent="0.25">
      <c r="J5105" s="5"/>
      <c r="R5105" s="5"/>
      <c r="S5105" s="5"/>
      <c r="T5105" s="5"/>
      <c r="U5105" s="5"/>
      <c r="V5105" s="5"/>
      <c r="W5105" s="5"/>
    </row>
    <row r="5106" spans="10:23" x14ac:dyDescent="0.25">
      <c r="J5106" s="5"/>
      <c r="R5106" s="5"/>
      <c r="S5106" s="5"/>
      <c r="T5106" s="5"/>
      <c r="U5106" s="5"/>
      <c r="V5106" s="5"/>
      <c r="W5106" s="5"/>
    </row>
    <row r="5107" spans="10:23" x14ac:dyDescent="0.25">
      <c r="J5107" s="5"/>
      <c r="R5107" s="5"/>
      <c r="S5107" s="5"/>
      <c r="T5107" s="5"/>
      <c r="U5107" s="5"/>
      <c r="V5107" s="5"/>
      <c r="W5107" s="5"/>
    </row>
    <row r="5108" spans="10:23" x14ac:dyDescent="0.25">
      <c r="J5108" s="5"/>
      <c r="R5108" s="5"/>
      <c r="S5108" s="5"/>
      <c r="T5108" s="5"/>
      <c r="U5108" s="5"/>
      <c r="V5108" s="5"/>
      <c r="W5108" s="5"/>
    </row>
    <row r="5109" spans="10:23" x14ac:dyDescent="0.25">
      <c r="J5109" s="5"/>
      <c r="R5109" s="5"/>
      <c r="S5109" s="5"/>
      <c r="T5109" s="5"/>
      <c r="U5109" s="5"/>
      <c r="V5109" s="5"/>
      <c r="W5109" s="5"/>
    </row>
    <row r="5110" spans="10:23" x14ac:dyDescent="0.25">
      <c r="J5110" s="5"/>
      <c r="R5110" s="5"/>
      <c r="S5110" s="5"/>
      <c r="T5110" s="5"/>
      <c r="U5110" s="5"/>
      <c r="V5110" s="5"/>
      <c r="W5110" s="5"/>
    </row>
    <row r="5111" spans="10:23" x14ac:dyDescent="0.25">
      <c r="J5111" s="5"/>
      <c r="R5111" s="5"/>
      <c r="S5111" s="5"/>
      <c r="T5111" s="5"/>
      <c r="U5111" s="5"/>
      <c r="V5111" s="5"/>
      <c r="W5111" s="5"/>
    </row>
    <row r="5112" spans="10:23" x14ac:dyDescent="0.25">
      <c r="J5112" s="5"/>
      <c r="R5112" s="5"/>
      <c r="S5112" s="5"/>
      <c r="T5112" s="5"/>
      <c r="U5112" s="5"/>
      <c r="V5112" s="5"/>
      <c r="W5112" s="5"/>
    </row>
    <row r="5113" spans="10:23" x14ac:dyDescent="0.25">
      <c r="J5113" s="5"/>
      <c r="R5113" s="5"/>
      <c r="S5113" s="5"/>
      <c r="T5113" s="5"/>
      <c r="U5113" s="5"/>
      <c r="V5113" s="5"/>
      <c r="W5113" s="5"/>
    </row>
    <row r="5114" spans="10:23" x14ac:dyDescent="0.25">
      <c r="J5114" s="5"/>
      <c r="R5114" s="5"/>
      <c r="S5114" s="5"/>
      <c r="T5114" s="5"/>
      <c r="U5114" s="5"/>
      <c r="V5114" s="5"/>
      <c r="W5114" s="5"/>
    </row>
    <row r="5115" spans="10:23" x14ac:dyDescent="0.25">
      <c r="J5115" s="5"/>
      <c r="R5115" s="5"/>
      <c r="S5115" s="5"/>
      <c r="T5115" s="5"/>
      <c r="U5115" s="5"/>
      <c r="V5115" s="5"/>
      <c r="W5115" s="5"/>
    </row>
    <row r="5116" spans="10:23" x14ac:dyDescent="0.25">
      <c r="J5116" s="5"/>
      <c r="R5116" s="5"/>
      <c r="S5116" s="5"/>
      <c r="T5116" s="5"/>
      <c r="U5116" s="5"/>
      <c r="V5116" s="5"/>
      <c r="W5116" s="5"/>
    </row>
    <row r="5117" spans="10:23" x14ac:dyDescent="0.25">
      <c r="J5117" s="5"/>
      <c r="R5117" s="5"/>
      <c r="S5117" s="5"/>
      <c r="T5117" s="5"/>
      <c r="U5117" s="5"/>
      <c r="V5117" s="5"/>
      <c r="W5117" s="5"/>
    </row>
    <row r="5118" spans="10:23" x14ac:dyDescent="0.25">
      <c r="J5118" s="5"/>
      <c r="R5118" s="5"/>
      <c r="S5118" s="5"/>
      <c r="T5118" s="5"/>
      <c r="U5118" s="5"/>
      <c r="V5118" s="5"/>
      <c r="W5118" s="5"/>
    </row>
    <row r="5119" spans="10:23" x14ac:dyDescent="0.25">
      <c r="J5119" s="5"/>
      <c r="R5119" s="5"/>
      <c r="S5119" s="5"/>
      <c r="T5119" s="5"/>
      <c r="U5119" s="5"/>
      <c r="V5119" s="5"/>
      <c r="W5119" s="5"/>
    </row>
    <row r="5120" spans="10:23" x14ac:dyDescent="0.25">
      <c r="J5120" s="5"/>
      <c r="R5120" s="5"/>
      <c r="S5120" s="5"/>
      <c r="T5120" s="5"/>
      <c r="U5120" s="5"/>
      <c r="V5120" s="5"/>
      <c r="W5120" s="5"/>
    </row>
    <row r="5121" spans="10:23" x14ac:dyDescent="0.25">
      <c r="J5121" s="5"/>
      <c r="R5121" s="5"/>
      <c r="S5121" s="5"/>
      <c r="T5121" s="5"/>
      <c r="U5121" s="5"/>
      <c r="V5121" s="5"/>
      <c r="W5121" s="5"/>
    </row>
    <row r="5122" spans="10:23" x14ac:dyDescent="0.25">
      <c r="J5122" s="5"/>
      <c r="R5122" s="5"/>
      <c r="S5122" s="5"/>
      <c r="T5122" s="5"/>
      <c r="U5122" s="5"/>
      <c r="V5122" s="5"/>
      <c r="W5122" s="5"/>
    </row>
    <row r="5123" spans="10:23" x14ac:dyDescent="0.25">
      <c r="J5123" s="5"/>
      <c r="R5123" s="5"/>
      <c r="S5123" s="5"/>
      <c r="T5123" s="5"/>
      <c r="U5123" s="5"/>
      <c r="V5123" s="5"/>
      <c r="W5123" s="5"/>
    </row>
    <row r="5124" spans="10:23" x14ac:dyDescent="0.25">
      <c r="J5124" s="5"/>
      <c r="R5124" s="5"/>
      <c r="S5124" s="5"/>
      <c r="T5124" s="5"/>
      <c r="U5124" s="5"/>
      <c r="V5124" s="5"/>
      <c r="W5124" s="5"/>
    </row>
    <row r="5125" spans="10:23" x14ac:dyDescent="0.25">
      <c r="J5125" s="5"/>
      <c r="R5125" s="5"/>
      <c r="S5125" s="5"/>
      <c r="T5125" s="5"/>
      <c r="U5125" s="5"/>
      <c r="V5125" s="5"/>
      <c r="W5125" s="5"/>
    </row>
    <row r="5126" spans="10:23" x14ac:dyDescent="0.25">
      <c r="J5126" s="5"/>
      <c r="R5126" s="5"/>
      <c r="S5126" s="5"/>
      <c r="T5126" s="5"/>
      <c r="U5126" s="5"/>
      <c r="V5126" s="5"/>
      <c r="W5126" s="5"/>
    </row>
    <row r="5127" spans="10:23" x14ac:dyDescent="0.25">
      <c r="J5127" s="5"/>
      <c r="R5127" s="5"/>
      <c r="S5127" s="5"/>
      <c r="T5127" s="5"/>
      <c r="U5127" s="5"/>
      <c r="V5127" s="5"/>
      <c r="W5127" s="5"/>
    </row>
    <row r="5128" spans="10:23" x14ac:dyDescent="0.25">
      <c r="J5128" s="5"/>
      <c r="R5128" s="5"/>
      <c r="S5128" s="5"/>
      <c r="T5128" s="5"/>
      <c r="U5128" s="5"/>
      <c r="V5128" s="5"/>
      <c r="W5128" s="5"/>
    </row>
    <row r="5129" spans="10:23" x14ac:dyDescent="0.25">
      <c r="J5129" s="5"/>
      <c r="R5129" s="5"/>
      <c r="S5129" s="5"/>
      <c r="T5129" s="5"/>
      <c r="U5129" s="5"/>
      <c r="V5129" s="5"/>
      <c r="W5129" s="5"/>
    </row>
    <row r="5130" spans="10:23" x14ac:dyDescent="0.25">
      <c r="J5130" s="5"/>
      <c r="R5130" s="5"/>
      <c r="S5130" s="5"/>
      <c r="T5130" s="5"/>
      <c r="U5130" s="5"/>
      <c r="V5130" s="5"/>
      <c r="W5130" s="5"/>
    </row>
    <row r="5131" spans="10:23" x14ac:dyDescent="0.25">
      <c r="J5131" s="5"/>
      <c r="R5131" s="5"/>
      <c r="S5131" s="5"/>
      <c r="T5131" s="5"/>
      <c r="U5131" s="5"/>
      <c r="V5131" s="5"/>
      <c r="W5131" s="5"/>
    </row>
    <row r="5132" spans="10:23" x14ac:dyDescent="0.25">
      <c r="J5132" s="5"/>
      <c r="R5132" s="5"/>
      <c r="S5132" s="5"/>
      <c r="T5132" s="5"/>
      <c r="U5132" s="5"/>
      <c r="V5132" s="5"/>
      <c r="W5132" s="5"/>
    </row>
    <row r="5133" spans="10:23" x14ac:dyDescent="0.25">
      <c r="J5133" s="5"/>
      <c r="R5133" s="5"/>
      <c r="S5133" s="5"/>
      <c r="T5133" s="5"/>
      <c r="U5133" s="5"/>
      <c r="V5133" s="5"/>
      <c r="W5133" s="5"/>
    </row>
    <row r="5134" spans="10:23" x14ac:dyDescent="0.25">
      <c r="J5134" s="5"/>
      <c r="R5134" s="5"/>
      <c r="S5134" s="5"/>
      <c r="T5134" s="5"/>
      <c r="U5134" s="5"/>
      <c r="V5134" s="5"/>
      <c r="W5134" s="5"/>
    </row>
    <row r="5135" spans="10:23" x14ac:dyDescent="0.25">
      <c r="J5135" s="5"/>
      <c r="R5135" s="5"/>
      <c r="S5135" s="5"/>
      <c r="T5135" s="5"/>
      <c r="U5135" s="5"/>
      <c r="V5135" s="5"/>
      <c r="W5135" s="5"/>
    </row>
    <row r="5136" spans="10:23" x14ac:dyDescent="0.25">
      <c r="J5136" s="5"/>
      <c r="R5136" s="5"/>
      <c r="S5136" s="5"/>
      <c r="T5136" s="5"/>
      <c r="U5136" s="5"/>
      <c r="V5136" s="5"/>
      <c r="W5136" s="5"/>
    </row>
    <row r="5137" spans="10:23" x14ac:dyDescent="0.25">
      <c r="J5137" s="5"/>
      <c r="R5137" s="5"/>
      <c r="S5137" s="5"/>
      <c r="T5137" s="5"/>
      <c r="U5137" s="5"/>
      <c r="V5137" s="5"/>
      <c r="W5137" s="5"/>
    </row>
    <row r="5138" spans="10:23" x14ac:dyDescent="0.25">
      <c r="J5138" s="5"/>
      <c r="R5138" s="5"/>
      <c r="S5138" s="5"/>
      <c r="T5138" s="5"/>
      <c r="U5138" s="5"/>
      <c r="V5138" s="5"/>
      <c r="W5138" s="5"/>
    </row>
    <row r="5139" spans="10:23" x14ac:dyDescent="0.25">
      <c r="J5139" s="5"/>
      <c r="R5139" s="5"/>
      <c r="S5139" s="5"/>
      <c r="T5139" s="5"/>
      <c r="U5139" s="5"/>
      <c r="V5139" s="5"/>
      <c r="W5139" s="5"/>
    </row>
    <row r="5140" spans="10:23" x14ac:dyDescent="0.25">
      <c r="J5140" s="5"/>
      <c r="R5140" s="5"/>
      <c r="S5140" s="5"/>
      <c r="T5140" s="5"/>
      <c r="U5140" s="5"/>
      <c r="V5140" s="5"/>
      <c r="W5140" s="5"/>
    </row>
    <row r="5141" spans="10:23" x14ac:dyDescent="0.25">
      <c r="J5141" s="5"/>
      <c r="R5141" s="5"/>
      <c r="S5141" s="5"/>
      <c r="T5141" s="5"/>
      <c r="U5141" s="5"/>
      <c r="V5141" s="5"/>
      <c r="W5141" s="5"/>
    </row>
    <row r="5142" spans="10:23" x14ac:dyDescent="0.25">
      <c r="J5142" s="5"/>
      <c r="R5142" s="5"/>
      <c r="S5142" s="5"/>
      <c r="T5142" s="5"/>
      <c r="U5142" s="5"/>
      <c r="V5142" s="5"/>
      <c r="W5142" s="5"/>
    </row>
    <row r="5143" spans="10:23" x14ac:dyDescent="0.25">
      <c r="J5143" s="5"/>
      <c r="R5143" s="5"/>
      <c r="S5143" s="5"/>
      <c r="T5143" s="5"/>
      <c r="U5143" s="5"/>
      <c r="V5143" s="5"/>
      <c r="W5143" s="5"/>
    </row>
    <row r="5144" spans="10:23" x14ac:dyDescent="0.25">
      <c r="J5144" s="5"/>
      <c r="R5144" s="5"/>
      <c r="S5144" s="5"/>
      <c r="T5144" s="5"/>
      <c r="U5144" s="5"/>
      <c r="V5144" s="5"/>
      <c r="W5144" s="5"/>
    </row>
    <row r="5145" spans="10:23" x14ac:dyDescent="0.25">
      <c r="J5145" s="5"/>
      <c r="R5145" s="5"/>
      <c r="S5145" s="5"/>
      <c r="T5145" s="5"/>
      <c r="U5145" s="5"/>
      <c r="V5145" s="5"/>
      <c r="W5145" s="5"/>
    </row>
    <row r="5146" spans="10:23" x14ac:dyDescent="0.25">
      <c r="J5146" s="5"/>
      <c r="R5146" s="5"/>
      <c r="S5146" s="5"/>
      <c r="T5146" s="5"/>
      <c r="U5146" s="5"/>
      <c r="V5146" s="5"/>
      <c r="W5146" s="5"/>
    </row>
    <row r="5147" spans="10:23" x14ac:dyDescent="0.25">
      <c r="J5147" s="5"/>
      <c r="R5147" s="5"/>
      <c r="S5147" s="5"/>
      <c r="T5147" s="5"/>
      <c r="U5147" s="5"/>
      <c r="V5147" s="5"/>
      <c r="W5147" s="5"/>
    </row>
    <row r="5148" spans="10:23" x14ac:dyDescent="0.25">
      <c r="J5148" s="5"/>
      <c r="R5148" s="5"/>
      <c r="S5148" s="5"/>
      <c r="T5148" s="5"/>
      <c r="U5148" s="5"/>
      <c r="V5148" s="5"/>
      <c r="W5148" s="5"/>
    </row>
    <row r="5149" spans="10:23" x14ac:dyDescent="0.25">
      <c r="J5149" s="5"/>
      <c r="R5149" s="5"/>
      <c r="S5149" s="5"/>
      <c r="T5149" s="5"/>
      <c r="U5149" s="5"/>
      <c r="V5149" s="5"/>
      <c r="W5149" s="5"/>
    </row>
    <row r="5150" spans="10:23" x14ac:dyDescent="0.25">
      <c r="J5150" s="5"/>
      <c r="R5150" s="5"/>
      <c r="S5150" s="5"/>
      <c r="T5150" s="5"/>
      <c r="U5150" s="5"/>
      <c r="V5150" s="5"/>
      <c r="W5150" s="5"/>
    </row>
    <row r="5151" spans="10:23" x14ac:dyDescent="0.25">
      <c r="J5151" s="5"/>
      <c r="R5151" s="5"/>
      <c r="S5151" s="5"/>
      <c r="T5151" s="5"/>
      <c r="U5151" s="5"/>
      <c r="V5151" s="5"/>
      <c r="W5151" s="5"/>
    </row>
    <row r="5152" spans="10:23" x14ac:dyDescent="0.25">
      <c r="J5152" s="5"/>
      <c r="R5152" s="5"/>
      <c r="S5152" s="5"/>
      <c r="T5152" s="5"/>
      <c r="U5152" s="5"/>
      <c r="V5152" s="5"/>
      <c r="W5152" s="5"/>
    </row>
    <row r="5153" spans="10:23" x14ac:dyDescent="0.25">
      <c r="J5153" s="5"/>
      <c r="R5153" s="5"/>
      <c r="S5153" s="5"/>
      <c r="T5153" s="5"/>
      <c r="U5153" s="5"/>
      <c r="V5153" s="5"/>
      <c r="W5153" s="5"/>
    </row>
    <row r="5154" spans="10:23" x14ac:dyDescent="0.25">
      <c r="J5154" s="5"/>
      <c r="R5154" s="5"/>
      <c r="S5154" s="5"/>
      <c r="T5154" s="5"/>
      <c r="U5154" s="5"/>
      <c r="V5154" s="5"/>
      <c r="W5154" s="5"/>
    </row>
    <row r="5155" spans="10:23" x14ac:dyDescent="0.25">
      <c r="J5155" s="5"/>
      <c r="R5155" s="5"/>
      <c r="S5155" s="5"/>
      <c r="T5155" s="5"/>
      <c r="U5155" s="5"/>
      <c r="V5155" s="5"/>
      <c r="W5155" s="5"/>
    </row>
    <row r="5156" spans="10:23" x14ac:dyDescent="0.25">
      <c r="J5156" s="5"/>
      <c r="R5156" s="5"/>
      <c r="S5156" s="5"/>
      <c r="T5156" s="5"/>
      <c r="U5156" s="5"/>
      <c r="V5156" s="5"/>
      <c r="W5156" s="5"/>
    </row>
    <row r="5157" spans="10:23" x14ac:dyDescent="0.25">
      <c r="J5157" s="5"/>
      <c r="R5157" s="5"/>
      <c r="S5157" s="5"/>
      <c r="T5157" s="5"/>
      <c r="U5157" s="5"/>
      <c r="V5157" s="5"/>
      <c r="W5157" s="5"/>
    </row>
    <row r="5158" spans="10:23" x14ac:dyDescent="0.25">
      <c r="J5158" s="5"/>
      <c r="R5158" s="5"/>
      <c r="S5158" s="5"/>
      <c r="T5158" s="5"/>
      <c r="U5158" s="5"/>
      <c r="V5158" s="5"/>
      <c r="W5158" s="5"/>
    </row>
    <row r="5159" spans="10:23" x14ac:dyDescent="0.25">
      <c r="J5159" s="5"/>
      <c r="R5159" s="5"/>
      <c r="S5159" s="5"/>
      <c r="T5159" s="5"/>
      <c r="U5159" s="5"/>
      <c r="V5159" s="5"/>
      <c r="W5159" s="5"/>
    </row>
    <row r="5160" spans="10:23" x14ac:dyDescent="0.25">
      <c r="J5160" s="5"/>
      <c r="R5160" s="5"/>
      <c r="S5160" s="5"/>
      <c r="T5160" s="5"/>
      <c r="U5160" s="5"/>
      <c r="V5160" s="5"/>
      <c r="W5160" s="5"/>
    </row>
    <row r="5161" spans="10:23" x14ac:dyDescent="0.25">
      <c r="J5161" s="5"/>
      <c r="R5161" s="5"/>
      <c r="S5161" s="5"/>
      <c r="T5161" s="5"/>
      <c r="U5161" s="5"/>
      <c r="V5161" s="5"/>
      <c r="W5161" s="5"/>
    </row>
    <row r="5162" spans="10:23" x14ac:dyDescent="0.25">
      <c r="J5162" s="5"/>
      <c r="R5162" s="5"/>
      <c r="S5162" s="5"/>
      <c r="T5162" s="5"/>
      <c r="U5162" s="5"/>
      <c r="V5162" s="5"/>
      <c r="W5162" s="5"/>
    </row>
    <row r="5163" spans="10:23" x14ac:dyDescent="0.25">
      <c r="J5163" s="5"/>
      <c r="R5163" s="5"/>
      <c r="S5163" s="5"/>
      <c r="T5163" s="5"/>
      <c r="U5163" s="5"/>
      <c r="V5163" s="5"/>
      <c r="W5163" s="5"/>
    </row>
    <row r="5164" spans="10:23" x14ac:dyDescent="0.25">
      <c r="J5164" s="5"/>
      <c r="R5164" s="5"/>
      <c r="S5164" s="5"/>
      <c r="T5164" s="5"/>
      <c r="U5164" s="5"/>
      <c r="V5164" s="5"/>
      <c r="W5164" s="5"/>
    </row>
    <row r="5165" spans="10:23" x14ac:dyDescent="0.25">
      <c r="J5165" s="5"/>
      <c r="R5165" s="5"/>
      <c r="S5165" s="5"/>
      <c r="T5165" s="5"/>
      <c r="U5165" s="5"/>
      <c r="V5165" s="5"/>
      <c r="W5165" s="5"/>
    </row>
    <row r="5166" spans="10:23" x14ac:dyDescent="0.25">
      <c r="J5166" s="5"/>
      <c r="R5166" s="5"/>
      <c r="S5166" s="5"/>
      <c r="T5166" s="5"/>
      <c r="U5166" s="5"/>
      <c r="V5166" s="5"/>
      <c r="W5166" s="5"/>
    </row>
    <row r="5167" spans="10:23" x14ac:dyDescent="0.25">
      <c r="J5167" s="5"/>
      <c r="R5167" s="5"/>
      <c r="S5167" s="5"/>
      <c r="T5167" s="5"/>
      <c r="U5167" s="5"/>
      <c r="V5167" s="5"/>
      <c r="W5167" s="5"/>
    </row>
    <row r="5168" spans="10:23" x14ac:dyDescent="0.25">
      <c r="J5168" s="5"/>
      <c r="R5168" s="5"/>
      <c r="S5168" s="5"/>
      <c r="T5168" s="5"/>
      <c r="U5168" s="5"/>
      <c r="V5168" s="5"/>
      <c r="W5168" s="5"/>
    </row>
    <row r="5169" spans="10:23" x14ac:dyDescent="0.25">
      <c r="J5169" s="5"/>
      <c r="R5169" s="5"/>
      <c r="S5169" s="5"/>
      <c r="T5169" s="5"/>
      <c r="U5169" s="5"/>
      <c r="V5169" s="5"/>
      <c r="W5169" s="5"/>
    </row>
    <row r="5170" spans="10:23" x14ac:dyDescent="0.25">
      <c r="J5170" s="5"/>
      <c r="R5170" s="5"/>
      <c r="S5170" s="5"/>
      <c r="T5170" s="5"/>
      <c r="U5170" s="5"/>
      <c r="V5170" s="5"/>
      <c r="W5170" s="5"/>
    </row>
    <row r="5171" spans="10:23" x14ac:dyDescent="0.25">
      <c r="J5171" s="5"/>
      <c r="R5171" s="5"/>
      <c r="S5171" s="5"/>
      <c r="T5171" s="5"/>
      <c r="U5171" s="5"/>
      <c r="V5171" s="5"/>
      <c r="W5171" s="5"/>
    </row>
    <row r="5172" spans="10:23" x14ac:dyDescent="0.25">
      <c r="J5172" s="5"/>
      <c r="R5172" s="5"/>
      <c r="S5172" s="5"/>
      <c r="T5172" s="5"/>
      <c r="U5172" s="5"/>
      <c r="V5172" s="5"/>
      <c r="W5172" s="5"/>
    </row>
    <row r="5173" spans="10:23" x14ac:dyDescent="0.25">
      <c r="J5173" s="5"/>
      <c r="R5173" s="5"/>
      <c r="S5173" s="5"/>
      <c r="T5173" s="5"/>
      <c r="U5173" s="5"/>
      <c r="V5173" s="5"/>
      <c r="W5173" s="5"/>
    </row>
    <row r="5174" spans="10:23" x14ac:dyDescent="0.25">
      <c r="J5174" s="5"/>
      <c r="R5174" s="5"/>
      <c r="S5174" s="5"/>
      <c r="T5174" s="5"/>
      <c r="U5174" s="5"/>
      <c r="V5174" s="5"/>
      <c r="W5174" s="5"/>
    </row>
    <row r="5175" spans="10:23" x14ac:dyDescent="0.25">
      <c r="J5175" s="5"/>
      <c r="R5175" s="5"/>
      <c r="S5175" s="5"/>
      <c r="T5175" s="5"/>
      <c r="U5175" s="5"/>
      <c r="V5175" s="5"/>
      <c r="W5175" s="5"/>
    </row>
    <row r="5176" spans="10:23" x14ac:dyDescent="0.25">
      <c r="J5176" s="5"/>
      <c r="R5176" s="5"/>
      <c r="S5176" s="5"/>
      <c r="T5176" s="5"/>
      <c r="U5176" s="5"/>
      <c r="V5176" s="5"/>
      <c r="W5176" s="5"/>
    </row>
    <row r="5177" spans="10:23" x14ac:dyDescent="0.25">
      <c r="J5177" s="5"/>
      <c r="R5177" s="5"/>
      <c r="S5177" s="5"/>
      <c r="T5177" s="5"/>
      <c r="U5177" s="5"/>
      <c r="V5177" s="5"/>
      <c r="W5177" s="5"/>
    </row>
    <row r="5178" spans="10:23" x14ac:dyDescent="0.25">
      <c r="J5178" s="5"/>
      <c r="R5178" s="5"/>
      <c r="S5178" s="5"/>
      <c r="T5178" s="5"/>
      <c r="U5178" s="5"/>
      <c r="V5178" s="5"/>
      <c r="W5178" s="5"/>
    </row>
    <row r="5179" spans="10:23" x14ac:dyDescent="0.25">
      <c r="J5179" s="5"/>
      <c r="R5179" s="5"/>
      <c r="S5179" s="5"/>
      <c r="T5179" s="5"/>
      <c r="U5179" s="5"/>
      <c r="V5179" s="5"/>
      <c r="W5179" s="5"/>
    </row>
    <row r="5180" spans="10:23" x14ac:dyDescent="0.25">
      <c r="J5180" s="5"/>
      <c r="R5180" s="5"/>
      <c r="S5180" s="5"/>
      <c r="T5180" s="5"/>
      <c r="U5180" s="5"/>
      <c r="V5180" s="5"/>
      <c r="W5180" s="5"/>
    </row>
    <row r="5181" spans="10:23" x14ac:dyDescent="0.25">
      <c r="J5181" s="5"/>
      <c r="R5181" s="5"/>
      <c r="S5181" s="5"/>
      <c r="T5181" s="5"/>
      <c r="U5181" s="5"/>
      <c r="V5181" s="5"/>
      <c r="W5181" s="5"/>
    </row>
    <row r="5182" spans="10:23" x14ac:dyDescent="0.25">
      <c r="J5182" s="5"/>
      <c r="R5182" s="5"/>
      <c r="S5182" s="5"/>
      <c r="T5182" s="5"/>
      <c r="U5182" s="5"/>
      <c r="V5182" s="5"/>
      <c r="W5182" s="5"/>
    </row>
    <row r="5183" spans="10:23" x14ac:dyDescent="0.25">
      <c r="J5183" s="5"/>
      <c r="R5183" s="5"/>
      <c r="S5183" s="5"/>
      <c r="T5183" s="5"/>
      <c r="U5183" s="5"/>
      <c r="V5183" s="5"/>
      <c r="W5183" s="5"/>
    </row>
    <row r="5184" spans="10:23" x14ac:dyDescent="0.25">
      <c r="J5184" s="5"/>
      <c r="R5184" s="5"/>
      <c r="S5184" s="5"/>
      <c r="T5184" s="5"/>
      <c r="U5184" s="5"/>
      <c r="V5184" s="5"/>
      <c r="W5184" s="5"/>
    </row>
    <row r="5185" spans="10:23" x14ac:dyDescent="0.25">
      <c r="J5185" s="5"/>
      <c r="R5185" s="5"/>
      <c r="S5185" s="5"/>
      <c r="T5185" s="5"/>
      <c r="U5185" s="5"/>
      <c r="V5185" s="5"/>
      <c r="W5185" s="5"/>
    </row>
    <row r="5186" spans="10:23" x14ac:dyDescent="0.25">
      <c r="J5186" s="5"/>
      <c r="R5186" s="5"/>
      <c r="S5186" s="5"/>
      <c r="T5186" s="5"/>
      <c r="U5186" s="5"/>
      <c r="V5186" s="5"/>
      <c r="W5186" s="5"/>
    </row>
    <row r="5187" spans="10:23" x14ac:dyDescent="0.25">
      <c r="J5187" s="5"/>
      <c r="R5187" s="5"/>
      <c r="S5187" s="5"/>
      <c r="T5187" s="5"/>
      <c r="U5187" s="5"/>
      <c r="V5187" s="5"/>
      <c r="W5187" s="5"/>
    </row>
    <row r="5188" spans="10:23" x14ac:dyDescent="0.25">
      <c r="J5188" s="5"/>
      <c r="R5188" s="5"/>
      <c r="S5188" s="5"/>
      <c r="T5188" s="5"/>
      <c r="U5188" s="5"/>
      <c r="V5188" s="5"/>
      <c r="W5188" s="5"/>
    </row>
    <row r="5189" spans="10:23" x14ac:dyDescent="0.25">
      <c r="J5189" s="5"/>
      <c r="R5189" s="5"/>
      <c r="S5189" s="5"/>
      <c r="T5189" s="5"/>
      <c r="U5189" s="5"/>
      <c r="V5189" s="5"/>
      <c r="W5189" s="5"/>
    </row>
    <row r="5190" spans="10:23" x14ac:dyDescent="0.25">
      <c r="J5190" s="5"/>
      <c r="R5190" s="5"/>
      <c r="S5190" s="5"/>
      <c r="T5190" s="5"/>
      <c r="U5190" s="5"/>
      <c r="V5190" s="5"/>
      <c r="W5190" s="5"/>
    </row>
    <row r="5191" spans="10:23" x14ac:dyDescent="0.25">
      <c r="J5191" s="5"/>
      <c r="R5191" s="5"/>
      <c r="S5191" s="5"/>
      <c r="T5191" s="5"/>
      <c r="U5191" s="5"/>
      <c r="V5191" s="5"/>
      <c r="W5191" s="5"/>
    </row>
    <row r="5192" spans="10:23" x14ac:dyDescent="0.25">
      <c r="J5192" s="5"/>
      <c r="R5192" s="5"/>
      <c r="S5192" s="5"/>
      <c r="T5192" s="5"/>
      <c r="U5192" s="5"/>
      <c r="V5192" s="5"/>
      <c r="W5192" s="5"/>
    </row>
    <row r="5193" spans="10:23" x14ac:dyDescent="0.25">
      <c r="J5193" s="5"/>
      <c r="R5193" s="5"/>
      <c r="S5193" s="5"/>
      <c r="T5193" s="5"/>
      <c r="U5193" s="5"/>
      <c r="V5193" s="5"/>
      <c r="W5193" s="5"/>
    </row>
    <row r="5194" spans="10:23" x14ac:dyDescent="0.25">
      <c r="J5194" s="5"/>
      <c r="R5194" s="5"/>
      <c r="S5194" s="5"/>
      <c r="T5194" s="5"/>
      <c r="U5194" s="5"/>
      <c r="V5194" s="5"/>
      <c r="W5194" s="5"/>
    </row>
    <row r="5195" spans="10:23" x14ac:dyDescent="0.25">
      <c r="J5195" s="5"/>
      <c r="R5195" s="5"/>
      <c r="S5195" s="5"/>
      <c r="T5195" s="5"/>
      <c r="U5195" s="5"/>
      <c r="V5195" s="5"/>
      <c r="W5195" s="5"/>
    </row>
    <row r="5196" spans="10:23" x14ac:dyDescent="0.25">
      <c r="J5196" s="5"/>
      <c r="R5196" s="5"/>
      <c r="S5196" s="5"/>
      <c r="T5196" s="5"/>
      <c r="U5196" s="5"/>
      <c r="V5196" s="5"/>
      <c r="W5196" s="5"/>
    </row>
    <row r="5197" spans="10:23" x14ac:dyDescent="0.25">
      <c r="J5197" s="5"/>
      <c r="R5197" s="5"/>
      <c r="S5197" s="5"/>
      <c r="T5197" s="5"/>
      <c r="U5197" s="5"/>
      <c r="V5197" s="5"/>
      <c r="W5197" s="5"/>
    </row>
    <row r="5198" spans="10:23" x14ac:dyDescent="0.25">
      <c r="J5198" s="5"/>
      <c r="R5198" s="5"/>
      <c r="S5198" s="5"/>
      <c r="T5198" s="5"/>
      <c r="U5198" s="5"/>
      <c r="V5198" s="5"/>
      <c r="W5198" s="5"/>
    </row>
    <row r="5199" spans="10:23" x14ac:dyDescent="0.25">
      <c r="J5199" s="5"/>
      <c r="R5199" s="5"/>
      <c r="S5199" s="5"/>
      <c r="T5199" s="5"/>
      <c r="U5199" s="5"/>
      <c r="V5199" s="5"/>
      <c r="W5199" s="5"/>
    </row>
    <row r="5200" spans="10:23" x14ac:dyDescent="0.25">
      <c r="J5200" s="5"/>
      <c r="R5200" s="5"/>
      <c r="S5200" s="5"/>
      <c r="T5200" s="5"/>
      <c r="U5200" s="5"/>
      <c r="V5200" s="5"/>
      <c r="W5200" s="5"/>
    </row>
    <row r="5201" spans="10:23" x14ac:dyDescent="0.25">
      <c r="J5201" s="5"/>
      <c r="R5201" s="5"/>
      <c r="S5201" s="5"/>
      <c r="T5201" s="5"/>
      <c r="U5201" s="5"/>
      <c r="V5201" s="5"/>
      <c r="W5201" s="5"/>
    </row>
    <row r="5202" spans="10:23" x14ac:dyDescent="0.25">
      <c r="J5202" s="5"/>
      <c r="R5202" s="5"/>
      <c r="S5202" s="5"/>
      <c r="T5202" s="5"/>
      <c r="U5202" s="5"/>
      <c r="V5202" s="5"/>
      <c r="W5202" s="5"/>
    </row>
    <row r="5203" spans="10:23" x14ac:dyDescent="0.25">
      <c r="J5203" s="5"/>
      <c r="R5203" s="5"/>
      <c r="S5203" s="5"/>
      <c r="T5203" s="5"/>
      <c r="U5203" s="5"/>
      <c r="V5203" s="5"/>
      <c r="W5203" s="5"/>
    </row>
    <row r="5204" spans="10:23" x14ac:dyDescent="0.25">
      <c r="J5204" s="5"/>
      <c r="R5204" s="5"/>
      <c r="S5204" s="5"/>
      <c r="T5204" s="5"/>
      <c r="U5204" s="5"/>
      <c r="V5204" s="5"/>
      <c r="W5204" s="5"/>
    </row>
    <row r="5205" spans="10:23" x14ac:dyDescent="0.25">
      <c r="J5205" s="5"/>
      <c r="R5205" s="5"/>
      <c r="S5205" s="5"/>
      <c r="T5205" s="5"/>
      <c r="U5205" s="5"/>
      <c r="V5205" s="5"/>
      <c r="W5205" s="5"/>
    </row>
    <row r="5206" spans="10:23" x14ac:dyDescent="0.25">
      <c r="J5206" s="5"/>
      <c r="R5206" s="5"/>
      <c r="S5206" s="5"/>
      <c r="T5206" s="5"/>
      <c r="U5206" s="5"/>
      <c r="V5206" s="5"/>
      <c r="W5206" s="5"/>
    </row>
    <row r="5207" spans="10:23" x14ac:dyDescent="0.25">
      <c r="J5207" s="5"/>
      <c r="R5207" s="5"/>
      <c r="S5207" s="5"/>
      <c r="T5207" s="5"/>
      <c r="U5207" s="5"/>
      <c r="V5207" s="5"/>
      <c r="W5207" s="5"/>
    </row>
    <row r="5208" spans="10:23" x14ac:dyDescent="0.25">
      <c r="J5208" s="5"/>
      <c r="R5208" s="5"/>
      <c r="S5208" s="5"/>
      <c r="T5208" s="5"/>
      <c r="U5208" s="5"/>
      <c r="V5208" s="5"/>
      <c r="W5208" s="5"/>
    </row>
    <row r="5209" spans="10:23" x14ac:dyDescent="0.25">
      <c r="J5209" s="5"/>
      <c r="R5209" s="5"/>
      <c r="S5209" s="5"/>
      <c r="T5209" s="5"/>
      <c r="U5209" s="5"/>
      <c r="V5209" s="5"/>
      <c r="W5209" s="5"/>
    </row>
    <row r="5210" spans="10:23" x14ac:dyDescent="0.25">
      <c r="J5210" s="5"/>
      <c r="R5210" s="5"/>
      <c r="S5210" s="5"/>
      <c r="T5210" s="5"/>
      <c r="U5210" s="5"/>
      <c r="V5210" s="5"/>
      <c r="W5210" s="5"/>
    </row>
    <row r="5211" spans="10:23" x14ac:dyDescent="0.25">
      <c r="J5211" s="5"/>
      <c r="R5211" s="5"/>
      <c r="S5211" s="5"/>
      <c r="T5211" s="5"/>
      <c r="U5211" s="5"/>
      <c r="V5211" s="5"/>
      <c r="W5211" s="5"/>
    </row>
    <row r="5212" spans="10:23" x14ac:dyDescent="0.25">
      <c r="J5212" s="5"/>
      <c r="R5212" s="5"/>
      <c r="S5212" s="5"/>
      <c r="T5212" s="5"/>
      <c r="U5212" s="5"/>
      <c r="V5212" s="5"/>
      <c r="W5212" s="5"/>
    </row>
    <row r="5213" spans="10:23" x14ac:dyDescent="0.25">
      <c r="J5213" s="5"/>
      <c r="R5213" s="5"/>
      <c r="S5213" s="5"/>
      <c r="T5213" s="5"/>
      <c r="U5213" s="5"/>
      <c r="V5213" s="5"/>
      <c r="W5213" s="5"/>
    </row>
    <row r="5214" spans="10:23" x14ac:dyDescent="0.25">
      <c r="J5214" s="5"/>
      <c r="R5214" s="5"/>
      <c r="S5214" s="5"/>
      <c r="T5214" s="5"/>
      <c r="U5214" s="5"/>
      <c r="V5214" s="5"/>
      <c r="W5214" s="5"/>
    </row>
    <row r="5215" spans="10:23" x14ac:dyDescent="0.25">
      <c r="J5215" s="5"/>
      <c r="R5215" s="5"/>
      <c r="S5215" s="5"/>
      <c r="T5215" s="5"/>
      <c r="U5215" s="5"/>
      <c r="V5215" s="5"/>
      <c r="W5215" s="5"/>
    </row>
    <row r="5216" spans="10:23" x14ac:dyDescent="0.25">
      <c r="J5216" s="5"/>
      <c r="R5216" s="5"/>
      <c r="S5216" s="5"/>
      <c r="T5216" s="5"/>
      <c r="U5216" s="5"/>
      <c r="V5216" s="5"/>
      <c r="W5216" s="5"/>
    </row>
    <row r="5217" spans="10:23" x14ac:dyDescent="0.25">
      <c r="J5217" s="5"/>
      <c r="R5217" s="5"/>
      <c r="S5217" s="5"/>
      <c r="T5217" s="5"/>
      <c r="U5217" s="5"/>
      <c r="V5217" s="5"/>
      <c r="W5217" s="5"/>
    </row>
    <row r="5218" spans="10:23" x14ac:dyDescent="0.25">
      <c r="J5218" s="5"/>
      <c r="R5218" s="5"/>
      <c r="S5218" s="5"/>
      <c r="T5218" s="5"/>
      <c r="U5218" s="5"/>
      <c r="V5218" s="5"/>
      <c r="W5218" s="5"/>
    </row>
    <row r="5219" spans="10:23" x14ac:dyDescent="0.25">
      <c r="J5219" s="5"/>
      <c r="R5219" s="5"/>
      <c r="S5219" s="5"/>
      <c r="T5219" s="5"/>
      <c r="U5219" s="5"/>
      <c r="V5219" s="5"/>
      <c r="W5219" s="5"/>
    </row>
    <row r="5220" spans="10:23" x14ac:dyDescent="0.25">
      <c r="J5220" s="5"/>
      <c r="R5220" s="5"/>
      <c r="S5220" s="5"/>
      <c r="T5220" s="5"/>
      <c r="U5220" s="5"/>
      <c r="V5220" s="5"/>
      <c r="W5220" s="5"/>
    </row>
    <row r="5221" spans="10:23" x14ac:dyDescent="0.25">
      <c r="J5221" s="5"/>
      <c r="R5221" s="5"/>
      <c r="S5221" s="5"/>
      <c r="T5221" s="5"/>
      <c r="U5221" s="5"/>
      <c r="V5221" s="5"/>
      <c r="W5221" s="5"/>
    </row>
    <row r="5222" spans="10:23" x14ac:dyDescent="0.25">
      <c r="J5222" s="5"/>
      <c r="R5222" s="5"/>
      <c r="S5222" s="5"/>
      <c r="T5222" s="5"/>
      <c r="U5222" s="5"/>
      <c r="V5222" s="5"/>
      <c r="W5222" s="5"/>
    </row>
    <row r="5223" spans="10:23" x14ac:dyDescent="0.25">
      <c r="J5223" s="5"/>
      <c r="R5223" s="5"/>
      <c r="S5223" s="5"/>
      <c r="T5223" s="5"/>
      <c r="U5223" s="5"/>
      <c r="V5223" s="5"/>
      <c r="W5223" s="5"/>
    </row>
    <row r="5224" spans="10:23" x14ac:dyDescent="0.25">
      <c r="J5224" s="5"/>
      <c r="R5224" s="5"/>
      <c r="S5224" s="5"/>
      <c r="T5224" s="5"/>
      <c r="U5224" s="5"/>
      <c r="V5224" s="5"/>
      <c r="W5224" s="5"/>
    </row>
    <row r="5225" spans="10:23" x14ac:dyDescent="0.25">
      <c r="J5225" s="5"/>
      <c r="R5225" s="5"/>
      <c r="S5225" s="5"/>
      <c r="T5225" s="5"/>
      <c r="U5225" s="5"/>
      <c r="V5225" s="5"/>
      <c r="W5225" s="5"/>
    </row>
    <row r="5226" spans="10:23" x14ac:dyDescent="0.25">
      <c r="J5226" s="5"/>
      <c r="R5226" s="5"/>
      <c r="S5226" s="5"/>
      <c r="T5226" s="5"/>
      <c r="U5226" s="5"/>
      <c r="V5226" s="5"/>
      <c r="W5226" s="5"/>
    </row>
    <row r="5227" spans="10:23" x14ac:dyDescent="0.25">
      <c r="J5227" s="5"/>
      <c r="R5227" s="5"/>
      <c r="S5227" s="5"/>
      <c r="T5227" s="5"/>
      <c r="U5227" s="5"/>
      <c r="V5227" s="5"/>
      <c r="W5227" s="5"/>
    </row>
    <row r="5228" spans="10:23" x14ac:dyDescent="0.25">
      <c r="J5228" s="5"/>
      <c r="R5228" s="5"/>
      <c r="S5228" s="5"/>
      <c r="T5228" s="5"/>
      <c r="U5228" s="5"/>
      <c r="V5228" s="5"/>
      <c r="W5228" s="5"/>
    </row>
    <row r="5229" spans="10:23" x14ac:dyDescent="0.25">
      <c r="J5229" s="5"/>
      <c r="R5229" s="5"/>
      <c r="S5229" s="5"/>
      <c r="T5229" s="5"/>
      <c r="U5229" s="5"/>
      <c r="V5229" s="5"/>
      <c r="W5229" s="5"/>
    </row>
    <row r="5230" spans="10:23" x14ac:dyDescent="0.25">
      <c r="J5230" s="5"/>
      <c r="R5230" s="5"/>
      <c r="S5230" s="5"/>
      <c r="T5230" s="5"/>
      <c r="U5230" s="5"/>
      <c r="V5230" s="5"/>
      <c r="W5230" s="5"/>
    </row>
    <row r="5231" spans="10:23" x14ac:dyDescent="0.25">
      <c r="J5231" s="5"/>
      <c r="R5231" s="5"/>
      <c r="S5231" s="5"/>
      <c r="T5231" s="5"/>
      <c r="U5231" s="5"/>
      <c r="V5231" s="5"/>
      <c r="W5231" s="5"/>
    </row>
    <row r="5232" spans="10:23" x14ac:dyDescent="0.25">
      <c r="J5232" s="5"/>
      <c r="R5232" s="5"/>
      <c r="S5232" s="5"/>
      <c r="T5232" s="5"/>
      <c r="U5232" s="5"/>
      <c r="V5232" s="5"/>
      <c r="W5232" s="5"/>
    </row>
    <row r="5233" spans="10:23" x14ac:dyDescent="0.25">
      <c r="J5233" s="5"/>
      <c r="R5233" s="5"/>
      <c r="S5233" s="5"/>
      <c r="T5233" s="5"/>
      <c r="U5233" s="5"/>
      <c r="V5233" s="5"/>
      <c r="W5233" s="5"/>
    </row>
    <row r="5234" spans="10:23" x14ac:dyDescent="0.25">
      <c r="J5234" s="5"/>
      <c r="R5234" s="5"/>
      <c r="S5234" s="5"/>
      <c r="T5234" s="5"/>
      <c r="U5234" s="5"/>
      <c r="V5234" s="5"/>
      <c r="W5234" s="5"/>
    </row>
    <row r="5235" spans="10:23" x14ac:dyDescent="0.25">
      <c r="J5235" s="5"/>
      <c r="R5235" s="5"/>
      <c r="S5235" s="5"/>
      <c r="T5235" s="5"/>
      <c r="U5235" s="5"/>
      <c r="V5235" s="5"/>
      <c r="W5235" s="5"/>
    </row>
    <row r="5236" spans="10:23" x14ac:dyDescent="0.25">
      <c r="J5236" s="5"/>
      <c r="R5236" s="5"/>
      <c r="S5236" s="5"/>
      <c r="T5236" s="5"/>
      <c r="U5236" s="5"/>
      <c r="V5236" s="5"/>
      <c r="W5236" s="5"/>
    </row>
    <row r="5237" spans="10:23" x14ac:dyDescent="0.25">
      <c r="J5237" s="5"/>
      <c r="R5237" s="5"/>
      <c r="S5237" s="5"/>
      <c r="T5237" s="5"/>
      <c r="U5237" s="5"/>
      <c r="V5237" s="5"/>
      <c r="W5237" s="5"/>
    </row>
    <row r="5238" spans="10:23" x14ac:dyDescent="0.25">
      <c r="J5238" s="5"/>
      <c r="R5238" s="5"/>
      <c r="S5238" s="5"/>
      <c r="T5238" s="5"/>
      <c r="U5238" s="5"/>
      <c r="V5238" s="5"/>
      <c r="W5238" s="5"/>
    </row>
    <row r="5239" spans="10:23" x14ac:dyDescent="0.25">
      <c r="J5239" s="5"/>
      <c r="R5239" s="5"/>
      <c r="S5239" s="5"/>
      <c r="T5239" s="5"/>
      <c r="U5239" s="5"/>
      <c r="V5239" s="5"/>
      <c r="W5239" s="5"/>
    </row>
    <row r="5240" spans="10:23" x14ac:dyDescent="0.25">
      <c r="J5240" s="5"/>
      <c r="R5240" s="5"/>
      <c r="S5240" s="5"/>
      <c r="T5240" s="5"/>
      <c r="U5240" s="5"/>
      <c r="V5240" s="5"/>
      <c r="W5240" s="5"/>
    </row>
    <row r="5241" spans="10:23" x14ac:dyDescent="0.25">
      <c r="J5241" s="5"/>
      <c r="R5241" s="5"/>
      <c r="S5241" s="5"/>
      <c r="T5241" s="5"/>
      <c r="U5241" s="5"/>
      <c r="V5241" s="5"/>
      <c r="W5241" s="5"/>
    </row>
    <row r="5242" spans="10:23" x14ac:dyDescent="0.25">
      <c r="J5242" s="5"/>
      <c r="R5242" s="5"/>
      <c r="S5242" s="5"/>
      <c r="T5242" s="5"/>
      <c r="U5242" s="5"/>
      <c r="V5242" s="5"/>
      <c r="W5242" s="5"/>
    </row>
    <row r="5243" spans="10:23" x14ac:dyDescent="0.25">
      <c r="J5243" s="5"/>
      <c r="R5243" s="5"/>
      <c r="S5243" s="5"/>
      <c r="T5243" s="5"/>
      <c r="U5243" s="5"/>
      <c r="V5243" s="5"/>
      <c r="W5243" s="5"/>
    </row>
    <row r="5244" spans="10:23" x14ac:dyDescent="0.25">
      <c r="J5244" s="5"/>
      <c r="R5244" s="5"/>
      <c r="S5244" s="5"/>
      <c r="T5244" s="5"/>
      <c r="U5244" s="5"/>
      <c r="V5244" s="5"/>
      <c r="W5244" s="5"/>
    </row>
    <row r="5245" spans="10:23" x14ac:dyDescent="0.25">
      <c r="J5245" s="5"/>
      <c r="R5245" s="5"/>
      <c r="S5245" s="5"/>
      <c r="T5245" s="5"/>
      <c r="U5245" s="5"/>
      <c r="V5245" s="5"/>
      <c r="W5245" s="5"/>
    </row>
    <row r="5246" spans="10:23" x14ac:dyDescent="0.25">
      <c r="J5246" s="5"/>
      <c r="R5246" s="5"/>
      <c r="S5246" s="5"/>
      <c r="T5246" s="5"/>
      <c r="U5246" s="5"/>
      <c r="V5246" s="5"/>
      <c r="W5246" s="5"/>
    </row>
    <row r="5247" spans="10:23" x14ac:dyDescent="0.25">
      <c r="J5247" s="5"/>
      <c r="R5247" s="5"/>
      <c r="S5247" s="5"/>
      <c r="T5247" s="5"/>
      <c r="U5247" s="5"/>
      <c r="V5247" s="5"/>
      <c r="W5247" s="5"/>
    </row>
    <row r="5248" spans="10:23" x14ac:dyDescent="0.25">
      <c r="J5248" s="5"/>
      <c r="R5248" s="5"/>
      <c r="S5248" s="5"/>
      <c r="T5248" s="5"/>
      <c r="U5248" s="5"/>
      <c r="V5248" s="5"/>
      <c r="W5248" s="5"/>
    </row>
    <row r="5249" spans="10:23" x14ac:dyDescent="0.25">
      <c r="J5249" s="5"/>
      <c r="R5249" s="5"/>
      <c r="S5249" s="5"/>
      <c r="T5249" s="5"/>
      <c r="U5249" s="5"/>
      <c r="V5249" s="5"/>
      <c r="W5249" s="5"/>
    </row>
    <row r="5250" spans="10:23" x14ac:dyDescent="0.25">
      <c r="J5250" s="5"/>
      <c r="R5250" s="5"/>
      <c r="S5250" s="5"/>
      <c r="T5250" s="5"/>
      <c r="U5250" s="5"/>
      <c r="V5250" s="5"/>
      <c r="W5250" s="5"/>
    </row>
    <row r="5251" spans="10:23" x14ac:dyDescent="0.25">
      <c r="J5251" s="5"/>
      <c r="R5251" s="5"/>
      <c r="S5251" s="5"/>
      <c r="T5251" s="5"/>
      <c r="U5251" s="5"/>
      <c r="V5251" s="5"/>
      <c r="W5251" s="5"/>
    </row>
    <row r="5252" spans="10:23" x14ac:dyDescent="0.25">
      <c r="J5252" s="5"/>
      <c r="R5252" s="5"/>
      <c r="S5252" s="5"/>
      <c r="T5252" s="5"/>
      <c r="U5252" s="5"/>
      <c r="V5252" s="5"/>
      <c r="W5252" s="5"/>
    </row>
    <row r="5253" spans="10:23" x14ac:dyDescent="0.25">
      <c r="J5253" s="5"/>
      <c r="R5253" s="5"/>
      <c r="S5253" s="5"/>
      <c r="T5253" s="5"/>
      <c r="U5253" s="5"/>
      <c r="V5253" s="5"/>
      <c r="W5253" s="5"/>
    </row>
    <row r="5254" spans="10:23" x14ac:dyDescent="0.25">
      <c r="J5254" s="5"/>
      <c r="R5254" s="5"/>
      <c r="S5254" s="5"/>
      <c r="T5254" s="5"/>
      <c r="U5254" s="5"/>
      <c r="V5254" s="5"/>
      <c r="W5254" s="5"/>
    </row>
    <row r="5255" spans="10:23" x14ac:dyDescent="0.25">
      <c r="J5255" s="5"/>
      <c r="R5255" s="5"/>
      <c r="S5255" s="5"/>
      <c r="T5255" s="5"/>
      <c r="U5255" s="5"/>
      <c r="V5255" s="5"/>
      <c r="W5255" s="5"/>
    </row>
    <row r="5256" spans="10:23" x14ac:dyDescent="0.25">
      <c r="J5256" s="5"/>
      <c r="R5256" s="5"/>
      <c r="S5256" s="5"/>
      <c r="T5256" s="5"/>
      <c r="U5256" s="5"/>
      <c r="V5256" s="5"/>
      <c r="W5256" s="5"/>
    </row>
    <row r="5257" spans="10:23" x14ac:dyDescent="0.25">
      <c r="J5257" s="5"/>
      <c r="R5257" s="5"/>
      <c r="S5257" s="5"/>
      <c r="T5257" s="5"/>
      <c r="U5257" s="5"/>
      <c r="V5257" s="5"/>
      <c r="W5257" s="5"/>
    </row>
    <row r="5258" spans="10:23" x14ac:dyDescent="0.25">
      <c r="J5258" s="5"/>
      <c r="R5258" s="5"/>
      <c r="S5258" s="5"/>
      <c r="T5258" s="5"/>
      <c r="U5258" s="5"/>
      <c r="V5258" s="5"/>
      <c r="W5258" s="5"/>
    </row>
    <row r="5259" spans="10:23" x14ac:dyDescent="0.25">
      <c r="J5259" s="5"/>
      <c r="R5259" s="5"/>
      <c r="S5259" s="5"/>
      <c r="T5259" s="5"/>
      <c r="U5259" s="5"/>
      <c r="V5259" s="5"/>
      <c r="W5259" s="5"/>
    </row>
    <row r="5260" spans="10:23" x14ac:dyDescent="0.25">
      <c r="J5260" s="5"/>
      <c r="R5260" s="5"/>
      <c r="S5260" s="5"/>
      <c r="T5260" s="5"/>
      <c r="U5260" s="5"/>
      <c r="V5260" s="5"/>
      <c r="W5260" s="5"/>
    </row>
    <row r="5261" spans="10:23" x14ac:dyDescent="0.25">
      <c r="J5261" s="5"/>
      <c r="R5261" s="5"/>
      <c r="S5261" s="5"/>
      <c r="T5261" s="5"/>
      <c r="U5261" s="5"/>
      <c r="V5261" s="5"/>
      <c r="W5261" s="5"/>
    </row>
    <row r="5262" spans="10:23" x14ac:dyDescent="0.25">
      <c r="J5262" s="5"/>
      <c r="R5262" s="5"/>
      <c r="S5262" s="5"/>
      <c r="T5262" s="5"/>
      <c r="U5262" s="5"/>
      <c r="V5262" s="5"/>
      <c r="W5262" s="5"/>
    </row>
    <row r="5263" spans="10:23" x14ac:dyDescent="0.25">
      <c r="J5263" s="5"/>
      <c r="R5263" s="5"/>
      <c r="S5263" s="5"/>
      <c r="T5263" s="5"/>
      <c r="U5263" s="5"/>
      <c r="V5263" s="5"/>
      <c r="W5263" s="5"/>
    </row>
    <row r="5264" spans="10:23" x14ac:dyDescent="0.25">
      <c r="J5264" s="5"/>
      <c r="R5264" s="5"/>
      <c r="S5264" s="5"/>
      <c r="T5264" s="5"/>
      <c r="U5264" s="5"/>
      <c r="V5264" s="5"/>
      <c r="W5264" s="5"/>
    </row>
    <row r="5265" spans="10:23" x14ac:dyDescent="0.25">
      <c r="J5265" s="5"/>
      <c r="R5265" s="5"/>
      <c r="S5265" s="5"/>
      <c r="T5265" s="5"/>
      <c r="U5265" s="5"/>
      <c r="V5265" s="5"/>
      <c r="W5265" s="5"/>
    </row>
    <row r="5266" spans="10:23" x14ac:dyDescent="0.25">
      <c r="J5266" s="5"/>
      <c r="R5266" s="5"/>
      <c r="S5266" s="5"/>
      <c r="T5266" s="5"/>
      <c r="U5266" s="5"/>
      <c r="V5266" s="5"/>
      <c r="W5266" s="5"/>
    </row>
    <row r="5267" spans="10:23" x14ac:dyDescent="0.25">
      <c r="J5267" s="5"/>
      <c r="R5267" s="5"/>
      <c r="S5267" s="5"/>
      <c r="T5267" s="5"/>
      <c r="U5267" s="5"/>
      <c r="V5267" s="5"/>
      <c r="W5267" s="5"/>
    </row>
    <row r="5268" spans="10:23" x14ac:dyDescent="0.25">
      <c r="J5268" s="5"/>
      <c r="R5268" s="5"/>
      <c r="S5268" s="5"/>
      <c r="T5268" s="5"/>
      <c r="U5268" s="5"/>
      <c r="V5268" s="5"/>
      <c r="W5268" s="5"/>
    </row>
    <row r="5269" spans="10:23" x14ac:dyDescent="0.25">
      <c r="J5269" s="5"/>
      <c r="R5269" s="5"/>
      <c r="S5269" s="5"/>
      <c r="T5269" s="5"/>
      <c r="U5269" s="5"/>
      <c r="V5269" s="5"/>
      <c r="W5269" s="5"/>
    </row>
    <row r="5270" spans="10:23" x14ac:dyDescent="0.25">
      <c r="J5270" s="5"/>
      <c r="R5270" s="5"/>
      <c r="S5270" s="5"/>
      <c r="T5270" s="5"/>
      <c r="U5270" s="5"/>
      <c r="V5270" s="5"/>
      <c r="W5270" s="5"/>
    </row>
    <row r="5271" spans="10:23" x14ac:dyDescent="0.25">
      <c r="J5271" s="5"/>
      <c r="R5271" s="5"/>
      <c r="S5271" s="5"/>
      <c r="T5271" s="5"/>
      <c r="U5271" s="5"/>
      <c r="V5271" s="5"/>
      <c r="W5271" s="5"/>
    </row>
    <row r="5272" spans="10:23" x14ac:dyDescent="0.25">
      <c r="J5272" s="5"/>
      <c r="R5272" s="5"/>
      <c r="S5272" s="5"/>
      <c r="T5272" s="5"/>
      <c r="U5272" s="5"/>
      <c r="V5272" s="5"/>
      <c r="W5272" s="5"/>
    </row>
    <row r="5273" spans="10:23" x14ac:dyDescent="0.25">
      <c r="J5273" s="5"/>
      <c r="R5273" s="5"/>
      <c r="S5273" s="5"/>
      <c r="T5273" s="5"/>
      <c r="U5273" s="5"/>
      <c r="V5273" s="5"/>
      <c r="W5273" s="5"/>
    </row>
    <row r="5274" spans="10:23" x14ac:dyDescent="0.25">
      <c r="J5274" s="5"/>
      <c r="R5274" s="5"/>
      <c r="S5274" s="5"/>
      <c r="T5274" s="5"/>
      <c r="U5274" s="5"/>
      <c r="V5274" s="5"/>
      <c r="W5274" s="5"/>
    </row>
    <row r="5275" spans="10:23" x14ac:dyDescent="0.25">
      <c r="J5275" s="5"/>
      <c r="R5275" s="5"/>
      <c r="S5275" s="5"/>
      <c r="T5275" s="5"/>
      <c r="U5275" s="5"/>
      <c r="V5275" s="5"/>
      <c r="W5275" s="5"/>
    </row>
    <row r="5276" spans="10:23" x14ac:dyDescent="0.25">
      <c r="J5276" s="5"/>
      <c r="R5276" s="5"/>
      <c r="S5276" s="5"/>
      <c r="T5276" s="5"/>
      <c r="U5276" s="5"/>
      <c r="V5276" s="5"/>
      <c r="W5276" s="5"/>
    </row>
    <row r="5277" spans="10:23" x14ac:dyDescent="0.25">
      <c r="J5277" s="5"/>
      <c r="R5277" s="5"/>
      <c r="S5277" s="5"/>
      <c r="T5277" s="5"/>
      <c r="U5277" s="5"/>
      <c r="V5277" s="5"/>
      <c r="W5277" s="5"/>
    </row>
    <row r="5278" spans="10:23" x14ac:dyDescent="0.25">
      <c r="J5278" s="5"/>
      <c r="R5278" s="5"/>
      <c r="S5278" s="5"/>
      <c r="T5278" s="5"/>
      <c r="U5278" s="5"/>
      <c r="V5278" s="5"/>
      <c r="W5278" s="5"/>
    </row>
    <row r="5279" spans="10:23" x14ac:dyDescent="0.25">
      <c r="J5279" s="5"/>
      <c r="R5279" s="5"/>
      <c r="S5279" s="5"/>
      <c r="T5279" s="5"/>
      <c r="U5279" s="5"/>
      <c r="V5279" s="5"/>
      <c r="W5279" s="5"/>
    </row>
    <row r="5280" spans="10:23" x14ac:dyDescent="0.25">
      <c r="J5280" s="5"/>
      <c r="R5280" s="5"/>
      <c r="S5280" s="5"/>
      <c r="T5280" s="5"/>
      <c r="U5280" s="5"/>
      <c r="V5280" s="5"/>
      <c r="W5280" s="5"/>
    </row>
    <row r="5281" spans="10:23" x14ac:dyDescent="0.25">
      <c r="J5281" s="5"/>
      <c r="R5281" s="5"/>
      <c r="S5281" s="5"/>
      <c r="T5281" s="5"/>
      <c r="U5281" s="5"/>
      <c r="V5281" s="5"/>
      <c r="W5281" s="5"/>
    </row>
    <row r="5282" spans="10:23" x14ac:dyDescent="0.25">
      <c r="J5282" s="5"/>
      <c r="R5282" s="5"/>
      <c r="S5282" s="5"/>
      <c r="T5282" s="5"/>
      <c r="U5282" s="5"/>
      <c r="V5282" s="5"/>
      <c r="W5282" s="5"/>
    </row>
    <row r="5283" spans="10:23" x14ac:dyDescent="0.25">
      <c r="J5283" s="5"/>
      <c r="R5283" s="5"/>
      <c r="S5283" s="5"/>
      <c r="T5283" s="5"/>
      <c r="U5283" s="5"/>
      <c r="V5283" s="5"/>
      <c r="W5283" s="5"/>
    </row>
    <row r="5284" spans="10:23" x14ac:dyDescent="0.25">
      <c r="J5284" s="5"/>
      <c r="R5284" s="5"/>
      <c r="S5284" s="5"/>
      <c r="T5284" s="5"/>
      <c r="U5284" s="5"/>
      <c r="V5284" s="5"/>
      <c r="W5284" s="5"/>
    </row>
    <row r="5285" spans="10:23" x14ac:dyDescent="0.25">
      <c r="J5285" s="5"/>
      <c r="R5285" s="5"/>
      <c r="S5285" s="5"/>
      <c r="T5285" s="5"/>
      <c r="U5285" s="5"/>
      <c r="V5285" s="5"/>
      <c r="W5285" s="5"/>
    </row>
    <row r="5286" spans="10:23" x14ac:dyDescent="0.25">
      <c r="J5286" s="5"/>
      <c r="R5286" s="5"/>
      <c r="S5286" s="5"/>
      <c r="T5286" s="5"/>
      <c r="U5286" s="5"/>
      <c r="V5286" s="5"/>
      <c r="W5286" s="5"/>
    </row>
    <row r="5287" spans="10:23" x14ac:dyDescent="0.25">
      <c r="J5287" s="5"/>
      <c r="R5287" s="5"/>
      <c r="S5287" s="5"/>
      <c r="T5287" s="5"/>
      <c r="U5287" s="5"/>
      <c r="V5287" s="5"/>
      <c r="W5287" s="5"/>
    </row>
    <row r="5288" spans="10:23" x14ac:dyDescent="0.25">
      <c r="J5288" s="5"/>
      <c r="R5288" s="5"/>
      <c r="S5288" s="5"/>
      <c r="T5288" s="5"/>
      <c r="U5288" s="5"/>
      <c r="V5288" s="5"/>
      <c r="W5288" s="5"/>
    </row>
    <row r="5289" spans="10:23" x14ac:dyDescent="0.25">
      <c r="J5289" s="5"/>
      <c r="R5289" s="5"/>
      <c r="S5289" s="5"/>
      <c r="T5289" s="5"/>
      <c r="U5289" s="5"/>
      <c r="V5289" s="5"/>
      <c r="W5289" s="5"/>
    </row>
    <row r="5290" spans="10:23" x14ac:dyDescent="0.25">
      <c r="J5290" s="5"/>
      <c r="R5290" s="5"/>
      <c r="S5290" s="5"/>
      <c r="T5290" s="5"/>
      <c r="U5290" s="5"/>
      <c r="V5290" s="5"/>
      <c r="W5290" s="5"/>
    </row>
    <row r="5291" spans="10:23" x14ac:dyDescent="0.25">
      <c r="J5291" s="5"/>
      <c r="R5291" s="5"/>
      <c r="S5291" s="5"/>
      <c r="T5291" s="5"/>
      <c r="U5291" s="5"/>
      <c r="V5291" s="5"/>
      <c r="W5291" s="5"/>
    </row>
    <row r="5292" spans="10:23" x14ac:dyDescent="0.25">
      <c r="J5292" s="5"/>
      <c r="R5292" s="5"/>
      <c r="S5292" s="5"/>
      <c r="T5292" s="5"/>
      <c r="U5292" s="5"/>
      <c r="V5292" s="5"/>
      <c r="W5292" s="5"/>
    </row>
    <row r="5293" spans="10:23" x14ac:dyDescent="0.25">
      <c r="J5293" s="5"/>
      <c r="R5293" s="5"/>
      <c r="S5293" s="5"/>
      <c r="T5293" s="5"/>
      <c r="U5293" s="5"/>
      <c r="V5293" s="5"/>
      <c r="W5293" s="5"/>
    </row>
    <row r="5294" spans="10:23" x14ac:dyDescent="0.25">
      <c r="J5294" s="5"/>
      <c r="R5294" s="5"/>
      <c r="S5294" s="5"/>
      <c r="T5294" s="5"/>
      <c r="U5294" s="5"/>
      <c r="V5294" s="5"/>
      <c r="W5294" s="5"/>
    </row>
    <row r="5295" spans="10:23" x14ac:dyDescent="0.25">
      <c r="J5295" s="5"/>
      <c r="R5295" s="5"/>
      <c r="S5295" s="5"/>
      <c r="T5295" s="5"/>
      <c r="U5295" s="5"/>
      <c r="V5295" s="5"/>
      <c r="W5295" s="5"/>
    </row>
    <row r="5296" spans="10:23" x14ac:dyDescent="0.25">
      <c r="J5296" s="5"/>
      <c r="R5296" s="5"/>
      <c r="S5296" s="5"/>
      <c r="T5296" s="5"/>
      <c r="U5296" s="5"/>
      <c r="V5296" s="5"/>
      <c r="W5296" s="5"/>
    </row>
    <row r="5297" spans="10:23" x14ac:dyDescent="0.25">
      <c r="J5297" s="5"/>
      <c r="R5297" s="5"/>
      <c r="S5297" s="5"/>
      <c r="T5297" s="5"/>
      <c r="U5297" s="5"/>
      <c r="V5297" s="5"/>
      <c r="W5297" s="5"/>
    </row>
    <row r="5298" spans="10:23" x14ac:dyDescent="0.25">
      <c r="J5298" s="5"/>
      <c r="R5298" s="5"/>
      <c r="S5298" s="5"/>
      <c r="T5298" s="5"/>
      <c r="U5298" s="5"/>
      <c r="V5298" s="5"/>
      <c r="W5298" s="5"/>
    </row>
    <row r="5299" spans="10:23" x14ac:dyDescent="0.25">
      <c r="J5299" s="5"/>
      <c r="R5299" s="5"/>
      <c r="S5299" s="5"/>
      <c r="T5299" s="5"/>
      <c r="U5299" s="5"/>
      <c r="V5299" s="5"/>
      <c r="W5299" s="5"/>
    </row>
    <row r="5300" spans="10:23" x14ac:dyDescent="0.25">
      <c r="J5300" s="5"/>
      <c r="R5300" s="5"/>
      <c r="S5300" s="5"/>
      <c r="T5300" s="5"/>
      <c r="U5300" s="5"/>
      <c r="V5300" s="5"/>
      <c r="W5300" s="5"/>
    </row>
    <row r="5301" spans="10:23" x14ac:dyDescent="0.25">
      <c r="J5301" s="5"/>
      <c r="R5301" s="5"/>
      <c r="S5301" s="5"/>
      <c r="T5301" s="5"/>
      <c r="U5301" s="5"/>
      <c r="V5301" s="5"/>
      <c r="W5301" s="5"/>
    </row>
    <row r="5302" spans="10:23" x14ac:dyDescent="0.25">
      <c r="J5302" s="5"/>
      <c r="R5302" s="5"/>
      <c r="S5302" s="5"/>
      <c r="T5302" s="5"/>
      <c r="U5302" s="5"/>
      <c r="V5302" s="5"/>
      <c r="W5302" s="5"/>
    </row>
    <row r="5303" spans="10:23" x14ac:dyDescent="0.25">
      <c r="J5303" s="5"/>
      <c r="R5303" s="5"/>
      <c r="S5303" s="5"/>
      <c r="T5303" s="5"/>
      <c r="U5303" s="5"/>
      <c r="V5303" s="5"/>
      <c r="W5303" s="5"/>
    </row>
    <row r="5304" spans="10:23" x14ac:dyDescent="0.25">
      <c r="J5304" s="5"/>
      <c r="R5304" s="5"/>
      <c r="S5304" s="5"/>
      <c r="T5304" s="5"/>
      <c r="U5304" s="5"/>
      <c r="V5304" s="5"/>
      <c r="W5304" s="5"/>
    </row>
    <row r="5305" spans="10:23" x14ac:dyDescent="0.25">
      <c r="J5305" s="5"/>
      <c r="R5305" s="5"/>
      <c r="S5305" s="5"/>
      <c r="T5305" s="5"/>
      <c r="U5305" s="5"/>
      <c r="V5305" s="5"/>
      <c r="W5305" s="5"/>
    </row>
    <row r="5306" spans="10:23" x14ac:dyDescent="0.25">
      <c r="J5306" s="5"/>
      <c r="R5306" s="5"/>
      <c r="S5306" s="5"/>
      <c r="T5306" s="5"/>
      <c r="U5306" s="5"/>
      <c r="V5306" s="5"/>
      <c r="W5306" s="5"/>
    </row>
    <row r="5307" spans="10:23" x14ac:dyDescent="0.25">
      <c r="J5307" s="5"/>
      <c r="R5307" s="5"/>
      <c r="S5307" s="5"/>
      <c r="T5307" s="5"/>
      <c r="U5307" s="5"/>
      <c r="V5307" s="5"/>
      <c r="W5307" s="5"/>
    </row>
    <row r="5308" spans="10:23" x14ac:dyDescent="0.25">
      <c r="J5308" s="5"/>
      <c r="R5308" s="5"/>
      <c r="S5308" s="5"/>
      <c r="T5308" s="5"/>
      <c r="U5308" s="5"/>
      <c r="V5308" s="5"/>
      <c r="W5308" s="5"/>
    </row>
    <row r="5309" spans="10:23" x14ac:dyDescent="0.25">
      <c r="J5309" s="5"/>
      <c r="R5309" s="5"/>
      <c r="S5309" s="5"/>
      <c r="T5309" s="5"/>
      <c r="U5309" s="5"/>
      <c r="V5309" s="5"/>
      <c r="W5309" s="5"/>
    </row>
    <row r="5310" spans="10:23" x14ac:dyDescent="0.25">
      <c r="J5310" s="5"/>
      <c r="R5310" s="5"/>
      <c r="S5310" s="5"/>
      <c r="T5310" s="5"/>
      <c r="U5310" s="5"/>
      <c r="V5310" s="5"/>
      <c r="W5310" s="5"/>
    </row>
    <row r="5311" spans="10:23" x14ac:dyDescent="0.25">
      <c r="J5311" s="5"/>
      <c r="R5311" s="5"/>
      <c r="S5311" s="5"/>
      <c r="T5311" s="5"/>
      <c r="U5311" s="5"/>
      <c r="V5311" s="5"/>
      <c r="W5311" s="5"/>
    </row>
    <row r="5312" spans="10:23" x14ac:dyDescent="0.25">
      <c r="J5312" s="5"/>
      <c r="R5312" s="5"/>
      <c r="S5312" s="5"/>
      <c r="T5312" s="5"/>
      <c r="U5312" s="5"/>
      <c r="V5312" s="5"/>
      <c r="W5312" s="5"/>
    </row>
    <row r="5313" spans="10:23" x14ac:dyDescent="0.25">
      <c r="J5313" s="5"/>
      <c r="R5313" s="5"/>
      <c r="S5313" s="5"/>
      <c r="T5313" s="5"/>
      <c r="U5313" s="5"/>
      <c r="V5313" s="5"/>
      <c r="W5313" s="5"/>
    </row>
    <row r="5314" spans="10:23" x14ac:dyDescent="0.25">
      <c r="J5314" s="5"/>
      <c r="R5314" s="5"/>
      <c r="S5314" s="5"/>
      <c r="T5314" s="5"/>
      <c r="U5314" s="5"/>
      <c r="V5314" s="5"/>
      <c r="W5314" s="5"/>
    </row>
    <row r="5315" spans="10:23" x14ac:dyDescent="0.25">
      <c r="J5315" s="5"/>
      <c r="R5315" s="5"/>
      <c r="S5315" s="5"/>
      <c r="T5315" s="5"/>
      <c r="U5315" s="5"/>
      <c r="V5315" s="5"/>
      <c r="W5315" s="5"/>
    </row>
    <row r="5316" spans="10:23" x14ac:dyDescent="0.25">
      <c r="J5316" s="5"/>
      <c r="R5316" s="5"/>
      <c r="S5316" s="5"/>
      <c r="T5316" s="5"/>
      <c r="U5316" s="5"/>
      <c r="V5316" s="5"/>
      <c r="W5316" s="5"/>
    </row>
    <row r="5317" spans="10:23" x14ac:dyDescent="0.25">
      <c r="J5317" s="5"/>
      <c r="R5317" s="5"/>
      <c r="S5317" s="5"/>
      <c r="T5317" s="5"/>
      <c r="U5317" s="5"/>
      <c r="V5317" s="5"/>
      <c r="W5317" s="5"/>
    </row>
    <row r="5318" spans="10:23" x14ac:dyDescent="0.25">
      <c r="J5318" s="5"/>
      <c r="R5318" s="5"/>
      <c r="S5318" s="5"/>
      <c r="T5318" s="5"/>
      <c r="U5318" s="5"/>
      <c r="V5318" s="5"/>
      <c r="W5318" s="5"/>
    </row>
    <row r="5319" spans="10:23" x14ac:dyDescent="0.25">
      <c r="J5319" s="5"/>
      <c r="R5319" s="5"/>
      <c r="S5319" s="5"/>
      <c r="T5319" s="5"/>
      <c r="U5319" s="5"/>
      <c r="V5319" s="5"/>
      <c r="W5319" s="5"/>
    </row>
    <row r="5320" spans="10:23" x14ac:dyDescent="0.25">
      <c r="J5320" s="5"/>
      <c r="R5320" s="5"/>
      <c r="S5320" s="5"/>
      <c r="T5320" s="5"/>
      <c r="U5320" s="5"/>
      <c r="V5320" s="5"/>
      <c r="W5320" s="5"/>
    </row>
    <row r="5321" spans="10:23" x14ac:dyDescent="0.25">
      <c r="J5321" s="5"/>
      <c r="R5321" s="5"/>
      <c r="S5321" s="5"/>
      <c r="T5321" s="5"/>
      <c r="U5321" s="5"/>
      <c r="V5321" s="5"/>
      <c r="W5321" s="5"/>
    </row>
    <row r="5322" spans="10:23" x14ac:dyDescent="0.25">
      <c r="J5322" s="5"/>
      <c r="R5322" s="5"/>
      <c r="S5322" s="5"/>
      <c r="T5322" s="5"/>
      <c r="U5322" s="5"/>
      <c r="V5322" s="5"/>
      <c r="W5322" s="5"/>
    </row>
    <row r="5323" spans="10:23" x14ac:dyDescent="0.25">
      <c r="J5323" s="5"/>
      <c r="R5323" s="5"/>
      <c r="S5323" s="5"/>
      <c r="T5323" s="5"/>
      <c r="U5323" s="5"/>
      <c r="V5323" s="5"/>
      <c r="W5323" s="5"/>
    </row>
    <row r="5324" spans="10:23" x14ac:dyDescent="0.25">
      <c r="J5324" s="5"/>
      <c r="R5324" s="5"/>
      <c r="S5324" s="5"/>
      <c r="T5324" s="5"/>
      <c r="U5324" s="5"/>
      <c r="V5324" s="5"/>
      <c r="W5324" s="5"/>
    </row>
    <row r="5325" spans="10:23" x14ac:dyDescent="0.25">
      <c r="J5325" s="5"/>
      <c r="R5325" s="5"/>
      <c r="S5325" s="5"/>
      <c r="T5325" s="5"/>
      <c r="U5325" s="5"/>
      <c r="V5325" s="5"/>
      <c r="W5325" s="5"/>
    </row>
    <row r="5326" spans="10:23" x14ac:dyDescent="0.25">
      <c r="J5326" s="5"/>
      <c r="R5326" s="5"/>
      <c r="S5326" s="5"/>
      <c r="T5326" s="5"/>
      <c r="U5326" s="5"/>
      <c r="V5326" s="5"/>
      <c r="W5326" s="5"/>
    </row>
    <row r="5327" spans="10:23" x14ac:dyDescent="0.25">
      <c r="J5327" s="5"/>
      <c r="R5327" s="5"/>
      <c r="S5327" s="5"/>
      <c r="T5327" s="5"/>
      <c r="U5327" s="5"/>
      <c r="V5327" s="5"/>
      <c r="W5327" s="5"/>
    </row>
    <row r="5328" spans="10:23" x14ac:dyDescent="0.25">
      <c r="J5328" s="5"/>
      <c r="R5328" s="5"/>
      <c r="S5328" s="5"/>
      <c r="T5328" s="5"/>
      <c r="U5328" s="5"/>
      <c r="V5328" s="5"/>
      <c r="W5328" s="5"/>
    </row>
    <row r="5329" spans="10:23" x14ac:dyDescent="0.25">
      <c r="J5329" s="5"/>
      <c r="R5329" s="5"/>
      <c r="S5329" s="5"/>
      <c r="T5329" s="5"/>
      <c r="U5329" s="5"/>
      <c r="V5329" s="5"/>
      <c r="W5329" s="5"/>
    </row>
    <row r="5330" spans="10:23" x14ac:dyDescent="0.25">
      <c r="J5330" s="5"/>
      <c r="R5330" s="5"/>
      <c r="S5330" s="5"/>
      <c r="T5330" s="5"/>
      <c r="U5330" s="5"/>
      <c r="V5330" s="5"/>
      <c r="W5330" s="5"/>
    </row>
    <row r="5331" spans="10:23" x14ac:dyDescent="0.25">
      <c r="J5331" s="5"/>
      <c r="R5331" s="5"/>
      <c r="S5331" s="5"/>
      <c r="T5331" s="5"/>
      <c r="U5331" s="5"/>
      <c r="V5331" s="5"/>
      <c r="W5331" s="5"/>
    </row>
    <row r="5332" spans="10:23" x14ac:dyDescent="0.25">
      <c r="J5332" s="5"/>
      <c r="R5332" s="5"/>
      <c r="S5332" s="5"/>
      <c r="T5332" s="5"/>
      <c r="U5332" s="5"/>
      <c r="V5332" s="5"/>
      <c r="W5332" s="5"/>
    </row>
    <row r="5333" spans="10:23" x14ac:dyDescent="0.25">
      <c r="J5333" s="5"/>
      <c r="R5333" s="5"/>
      <c r="S5333" s="5"/>
      <c r="T5333" s="5"/>
      <c r="U5333" s="5"/>
      <c r="V5333" s="5"/>
      <c r="W5333" s="5"/>
    </row>
    <row r="5334" spans="10:23" x14ac:dyDescent="0.25">
      <c r="J5334" s="5"/>
      <c r="R5334" s="5"/>
      <c r="S5334" s="5"/>
      <c r="T5334" s="5"/>
      <c r="U5334" s="5"/>
      <c r="V5334" s="5"/>
      <c r="W5334" s="5"/>
    </row>
    <row r="5335" spans="10:23" x14ac:dyDescent="0.25">
      <c r="J5335" s="5"/>
      <c r="R5335" s="5"/>
      <c r="S5335" s="5"/>
      <c r="T5335" s="5"/>
      <c r="U5335" s="5"/>
      <c r="V5335" s="5"/>
      <c r="W5335" s="5"/>
    </row>
    <row r="5336" spans="10:23" x14ac:dyDescent="0.25">
      <c r="J5336" s="5"/>
      <c r="R5336" s="5"/>
      <c r="S5336" s="5"/>
      <c r="T5336" s="5"/>
      <c r="U5336" s="5"/>
      <c r="V5336" s="5"/>
      <c r="W5336" s="5"/>
    </row>
    <row r="5337" spans="10:23" x14ac:dyDescent="0.25">
      <c r="J5337" s="5"/>
      <c r="R5337" s="5"/>
      <c r="S5337" s="5"/>
      <c r="T5337" s="5"/>
      <c r="U5337" s="5"/>
      <c r="V5337" s="5"/>
      <c r="W5337" s="5"/>
    </row>
    <row r="5338" spans="10:23" x14ac:dyDescent="0.25">
      <c r="J5338" s="5"/>
      <c r="R5338" s="5"/>
      <c r="S5338" s="5"/>
      <c r="T5338" s="5"/>
      <c r="U5338" s="5"/>
      <c r="V5338" s="5"/>
      <c r="W5338" s="5"/>
    </row>
    <row r="5339" spans="10:23" x14ac:dyDescent="0.25">
      <c r="J5339" s="5"/>
      <c r="R5339" s="5"/>
      <c r="S5339" s="5"/>
      <c r="T5339" s="5"/>
      <c r="U5339" s="5"/>
      <c r="V5339" s="5"/>
      <c r="W5339" s="5"/>
    </row>
    <row r="5340" spans="10:23" x14ac:dyDescent="0.25">
      <c r="J5340" s="5"/>
      <c r="R5340" s="5"/>
      <c r="S5340" s="5"/>
      <c r="T5340" s="5"/>
      <c r="U5340" s="5"/>
      <c r="V5340" s="5"/>
      <c r="W5340" s="5"/>
    </row>
    <row r="5341" spans="10:23" x14ac:dyDescent="0.25">
      <c r="J5341" s="5"/>
      <c r="R5341" s="5"/>
      <c r="S5341" s="5"/>
      <c r="T5341" s="5"/>
      <c r="U5341" s="5"/>
      <c r="V5341" s="5"/>
      <c r="W5341" s="5"/>
    </row>
    <row r="5342" spans="10:23" x14ac:dyDescent="0.25">
      <c r="J5342" s="5"/>
      <c r="R5342" s="5"/>
      <c r="S5342" s="5"/>
      <c r="T5342" s="5"/>
      <c r="U5342" s="5"/>
      <c r="V5342" s="5"/>
      <c r="W5342" s="5"/>
    </row>
    <row r="5343" spans="10:23" x14ac:dyDescent="0.25">
      <c r="J5343" s="5"/>
      <c r="R5343" s="5"/>
      <c r="S5343" s="5"/>
      <c r="T5343" s="5"/>
      <c r="U5343" s="5"/>
      <c r="V5343" s="5"/>
      <c r="W5343" s="5"/>
    </row>
    <row r="5344" spans="10:23" x14ac:dyDescent="0.25">
      <c r="J5344" s="5"/>
      <c r="R5344" s="5"/>
      <c r="S5344" s="5"/>
      <c r="T5344" s="5"/>
      <c r="U5344" s="5"/>
      <c r="V5344" s="5"/>
      <c r="W5344" s="5"/>
    </row>
    <row r="5345" spans="10:23" x14ac:dyDescent="0.25">
      <c r="J5345" s="5"/>
      <c r="R5345" s="5"/>
      <c r="S5345" s="5"/>
      <c r="T5345" s="5"/>
      <c r="U5345" s="5"/>
      <c r="V5345" s="5"/>
      <c r="W5345" s="5"/>
    </row>
    <row r="5346" spans="10:23" x14ac:dyDescent="0.25">
      <c r="J5346" s="5"/>
      <c r="R5346" s="5"/>
      <c r="S5346" s="5"/>
      <c r="T5346" s="5"/>
      <c r="U5346" s="5"/>
      <c r="V5346" s="5"/>
      <c r="W5346" s="5"/>
    </row>
    <row r="5347" spans="10:23" x14ac:dyDescent="0.25">
      <c r="J5347" s="5"/>
      <c r="R5347" s="5"/>
      <c r="S5347" s="5"/>
      <c r="T5347" s="5"/>
      <c r="U5347" s="5"/>
      <c r="V5347" s="5"/>
      <c r="W5347" s="5"/>
    </row>
    <row r="5348" spans="10:23" x14ac:dyDescent="0.25">
      <c r="J5348" s="5"/>
      <c r="R5348" s="5"/>
      <c r="S5348" s="5"/>
      <c r="T5348" s="5"/>
      <c r="U5348" s="5"/>
      <c r="V5348" s="5"/>
      <c r="W5348" s="5"/>
    </row>
    <row r="5349" spans="10:23" x14ac:dyDescent="0.25">
      <c r="J5349" s="5"/>
      <c r="R5349" s="5"/>
      <c r="S5349" s="5"/>
      <c r="T5349" s="5"/>
      <c r="U5349" s="5"/>
      <c r="V5349" s="5"/>
      <c r="W5349" s="5"/>
    </row>
    <row r="5350" spans="10:23" x14ac:dyDescent="0.25">
      <c r="J5350" s="5"/>
      <c r="R5350" s="5"/>
      <c r="S5350" s="5"/>
      <c r="T5350" s="5"/>
      <c r="U5350" s="5"/>
      <c r="V5350" s="5"/>
      <c r="W5350" s="5"/>
    </row>
    <row r="5351" spans="10:23" x14ac:dyDescent="0.25">
      <c r="J5351" s="5"/>
      <c r="R5351" s="5"/>
      <c r="S5351" s="5"/>
      <c r="T5351" s="5"/>
      <c r="U5351" s="5"/>
      <c r="V5351" s="5"/>
      <c r="W5351" s="5"/>
    </row>
    <row r="5352" spans="10:23" x14ac:dyDescent="0.25">
      <c r="J5352" s="5"/>
      <c r="R5352" s="5"/>
      <c r="S5352" s="5"/>
      <c r="T5352" s="5"/>
      <c r="U5352" s="5"/>
      <c r="V5352" s="5"/>
      <c r="W5352" s="5"/>
    </row>
    <row r="5353" spans="10:23" x14ac:dyDescent="0.25">
      <c r="J5353" s="5"/>
      <c r="R5353" s="5"/>
      <c r="S5353" s="5"/>
      <c r="T5353" s="5"/>
      <c r="U5353" s="5"/>
      <c r="V5353" s="5"/>
      <c r="W5353" s="5"/>
    </row>
    <row r="5354" spans="10:23" x14ac:dyDescent="0.25">
      <c r="J5354" s="5"/>
      <c r="R5354" s="5"/>
      <c r="S5354" s="5"/>
      <c r="T5354" s="5"/>
      <c r="U5354" s="5"/>
      <c r="V5354" s="5"/>
      <c r="W5354" s="5"/>
    </row>
    <row r="5355" spans="10:23" x14ac:dyDescent="0.25">
      <c r="J5355" s="5"/>
      <c r="R5355" s="5"/>
      <c r="S5355" s="5"/>
      <c r="T5355" s="5"/>
      <c r="U5355" s="5"/>
      <c r="V5355" s="5"/>
      <c r="W5355" s="5"/>
    </row>
    <row r="5356" spans="10:23" x14ac:dyDescent="0.25">
      <c r="J5356" s="5"/>
      <c r="R5356" s="5"/>
      <c r="S5356" s="5"/>
      <c r="T5356" s="5"/>
      <c r="U5356" s="5"/>
      <c r="V5356" s="5"/>
      <c r="W5356" s="5"/>
    </row>
    <row r="5357" spans="10:23" x14ac:dyDescent="0.25">
      <c r="J5357" s="5"/>
      <c r="R5357" s="5"/>
      <c r="S5357" s="5"/>
      <c r="T5357" s="5"/>
      <c r="U5357" s="5"/>
      <c r="V5357" s="5"/>
      <c r="W5357" s="5"/>
    </row>
    <row r="5358" spans="10:23" x14ac:dyDescent="0.25">
      <c r="J5358" s="5"/>
      <c r="R5358" s="5"/>
      <c r="S5358" s="5"/>
      <c r="T5358" s="5"/>
      <c r="U5358" s="5"/>
      <c r="V5358" s="5"/>
      <c r="W5358" s="5"/>
    </row>
    <row r="5359" spans="10:23" x14ac:dyDescent="0.25">
      <c r="J5359" s="5"/>
      <c r="R5359" s="5"/>
      <c r="S5359" s="5"/>
      <c r="T5359" s="5"/>
      <c r="U5359" s="5"/>
      <c r="V5359" s="5"/>
      <c r="W5359" s="5"/>
    </row>
    <row r="5360" spans="10:23" x14ac:dyDescent="0.25">
      <c r="J5360" s="5"/>
      <c r="R5360" s="5"/>
      <c r="S5360" s="5"/>
      <c r="T5360" s="5"/>
      <c r="U5360" s="5"/>
      <c r="V5360" s="5"/>
      <c r="W5360" s="5"/>
    </row>
    <row r="5361" spans="10:23" x14ac:dyDescent="0.25">
      <c r="J5361" s="5"/>
      <c r="R5361" s="5"/>
      <c r="S5361" s="5"/>
      <c r="T5361" s="5"/>
      <c r="U5361" s="5"/>
      <c r="V5361" s="5"/>
      <c r="W5361" s="5"/>
    </row>
    <row r="5362" spans="10:23" x14ac:dyDescent="0.25">
      <c r="J5362" s="5"/>
      <c r="R5362" s="5"/>
      <c r="S5362" s="5"/>
      <c r="T5362" s="5"/>
      <c r="U5362" s="5"/>
      <c r="V5362" s="5"/>
      <c r="W5362" s="5"/>
    </row>
    <row r="5363" spans="10:23" x14ac:dyDescent="0.25">
      <c r="J5363" s="5"/>
      <c r="R5363" s="5"/>
      <c r="S5363" s="5"/>
      <c r="T5363" s="5"/>
      <c r="U5363" s="5"/>
      <c r="V5363" s="5"/>
      <c r="W5363" s="5"/>
    </row>
    <row r="5364" spans="10:23" x14ac:dyDescent="0.25">
      <c r="J5364" s="5"/>
      <c r="R5364" s="5"/>
      <c r="S5364" s="5"/>
      <c r="T5364" s="5"/>
      <c r="U5364" s="5"/>
      <c r="V5364" s="5"/>
      <c r="W5364" s="5"/>
    </row>
    <row r="5365" spans="10:23" x14ac:dyDescent="0.25">
      <c r="J5365" s="5"/>
      <c r="R5365" s="5"/>
      <c r="S5365" s="5"/>
      <c r="T5365" s="5"/>
      <c r="U5365" s="5"/>
      <c r="V5365" s="5"/>
      <c r="W5365" s="5"/>
    </row>
    <row r="5366" spans="10:23" x14ac:dyDescent="0.25">
      <c r="J5366" s="5"/>
      <c r="R5366" s="5"/>
      <c r="S5366" s="5"/>
      <c r="T5366" s="5"/>
      <c r="U5366" s="5"/>
      <c r="V5366" s="5"/>
      <c r="W5366" s="5"/>
    </row>
    <row r="5367" spans="10:23" x14ac:dyDescent="0.25">
      <c r="J5367" s="5"/>
      <c r="R5367" s="5"/>
      <c r="S5367" s="5"/>
      <c r="T5367" s="5"/>
      <c r="U5367" s="5"/>
      <c r="V5367" s="5"/>
      <c r="W5367" s="5"/>
    </row>
    <row r="5368" spans="10:23" x14ac:dyDescent="0.25">
      <c r="J5368" s="5"/>
      <c r="R5368" s="5"/>
      <c r="S5368" s="5"/>
      <c r="T5368" s="5"/>
      <c r="U5368" s="5"/>
      <c r="V5368" s="5"/>
      <c r="W5368" s="5"/>
    </row>
    <row r="5369" spans="10:23" x14ac:dyDescent="0.25">
      <c r="J5369" s="5"/>
      <c r="R5369" s="5"/>
      <c r="S5369" s="5"/>
      <c r="T5369" s="5"/>
      <c r="U5369" s="5"/>
      <c r="V5369" s="5"/>
      <c r="W5369" s="5"/>
    </row>
    <row r="5370" spans="10:23" x14ac:dyDescent="0.25">
      <c r="J5370" s="5"/>
      <c r="R5370" s="5"/>
      <c r="S5370" s="5"/>
      <c r="T5370" s="5"/>
      <c r="U5370" s="5"/>
      <c r="V5370" s="5"/>
      <c r="W5370" s="5"/>
    </row>
    <row r="5371" spans="10:23" x14ac:dyDescent="0.25">
      <c r="J5371" s="5"/>
      <c r="R5371" s="5"/>
      <c r="S5371" s="5"/>
      <c r="T5371" s="5"/>
      <c r="U5371" s="5"/>
      <c r="V5371" s="5"/>
      <c r="W5371" s="5"/>
    </row>
    <row r="5372" spans="10:23" x14ac:dyDescent="0.25">
      <c r="J5372" s="5"/>
      <c r="R5372" s="5"/>
      <c r="S5372" s="5"/>
      <c r="T5372" s="5"/>
      <c r="U5372" s="5"/>
      <c r="V5372" s="5"/>
      <c r="W5372" s="5"/>
    </row>
    <row r="5373" spans="10:23" x14ac:dyDescent="0.25">
      <c r="J5373" s="5"/>
      <c r="R5373" s="5"/>
      <c r="S5373" s="5"/>
      <c r="T5373" s="5"/>
      <c r="U5373" s="5"/>
      <c r="V5373" s="5"/>
      <c r="W5373" s="5"/>
    </row>
    <row r="5374" spans="10:23" x14ac:dyDescent="0.25">
      <c r="J5374" s="5"/>
      <c r="R5374" s="5"/>
      <c r="S5374" s="5"/>
      <c r="T5374" s="5"/>
      <c r="U5374" s="5"/>
      <c r="V5374" s="5"/>
      <c r="W5374" s="5"/>
    </row>
    <row r="5375" spans="10:23" x14ac:dyDescent="0.25">
      <c r="J5375" s="5"/>
      <c r="R5375" s="5"/>
      <c r="S5375" s="5"/>
      <c r="T5375" s="5"/>
      <c r="U5375" s="5"/>
      <c r="V5375" s="5"/>
      <c r="W5375" s="5"/>
    </row>
    <row r="5376" spans="10:23" x14ac:dyDescent="0.25">
      <c r="J5376" s="5"/>
      <c r="R5376" s="5"/>
      <c r="S5376" s="5"/>
      <c r="T5376" s="5"/>
      <c r="U5376" s="5"/>
      <c r="V5376" s="5"/>
      <c r="W5376" s="5"/>
    </row>
    <row r="5377" spans="10:23" x14ac:dyDescent="0.25">
      <c r="J5377" s="5"/>
      <c r="R5377" s="5"/>
      <c r="S5377" s="5"/>
      <c r="T5377" s="5"/>
      <c r="U5377" s="5"/>
      <c r="V5377" s="5"/>
      <c r="W5377" s="5"/>
    </row>
    <row r="5378" spans="10:23" x14ac:dyDescent="0.25">
      <c r="J5378" s="5"/>
      <c r="R5378" s="5"/>
      <c r="S5378" s="5"/>
      <c r="T5378" s="5"/>
      <c r="U5378" s="5"/>
      <c r="V5378" s="5"/>
      <c r="W5378" s="5"/>
    </row>
    <row r="5379" spans="10:23" x14ac:dyDescent="0.25">
      <c r="J5379" s="5"/>
      <c r="R5379" s="5"/>
      <c r="S5379" s="5"/>
      <c r="T5379" s="5"/>
      <c r="U5379" s="5"/>
      <c r="V5379" s="5"/>
      <c r="W5379" s="5"/>
    </row>
    <row r="5380" spans="10:23" x14ac:dyDescent="0.25">
      <c r="J5380" s="5"/>
      <c r="R5380" s="5"/>
      <c r="S5380" s="5"/>
      <c r="T5380" s="5"/>
      <c r="U5380" s="5"/>
      <c r="V5380" s="5"/>
      <c r="W5380" s="5"/>
    </row>
    <row r="5381" spans="10:23" x14ac:dyDescent="0.25">
      <c r="J5381" s="5"/>
      <c r="R5381" s="5"/>
      <c r="S5381" s="5"/>
      <c r="T5381" s="5"/>
      <c r="U5381" s="5"/>
      <c r="V5381" s="5"/>
      <c r="W5381" s="5"/>
    </row>
    <row r="5382" spans="10:23" x14ac:dyDescent="0.25">
      <c r="J5382" s="5"/>
      <c r="R5382" s="5"/>
      <c r="S5382" s="5"/>
      <c r="T5382" s="5"/>
      <c r="U5382" s="5"/>
      <c r="V5382" s="5"/>
      <c r="W5382" s="5"/>
    </row>
    <row r="5383" spans="10:23" x14ac:dyDescent="0.25">
      <c r="J5383" s="5"/>
      <c r="R5383" s="5"/>
      <c r="S5383" s="5"/>
      <c r="T5383" s="5"/>
      <c r="U5383" s="5"/>
      <c r="V5383" s="5"/>
      <c r="W5383" s="5"/>
    </row>
    <row r="5384" spans="10:23" x14ac:dyDescent="0.25">
      <c r="J5384" s="5"/>
      <c r="R5384" s="5"/>
      <c r="S5384" s="5"/>
      <c r="T5384" s="5"/>
      <c r="U5384" s="5"/>
      <c r="V5384" s="5"/>
      <c r="W5384" s="5"/>
    </row>
    <row r="5385" spans="10:23" x14ac:dyDescent="0.25">
      <c r="J5385" s="5"/>
      <c r="R5385" s="5"/>
      <c r="S5385" s="5"/>
      <c r="T5385" s="5"/>
      <c r="U5385" s="5"/>
      <c r="V5385" s="5"/>
      <c r="W5385" s="5"/>
    </row>
    <row r="5386" spans="10:23" x14ac:dyDescent="0.25">
      <c r="J5386" s="5"/>
      <c r="R5386" s="5"/>
      <c r="S5386" s="5"/>
      <c r="T5386" s="5"/>
      <c r="U5386" s="5"/>
      <c r="V5386" s="5"/>
      <c r="W5386" s="5"/>
    </row>
    <row r="5387" spans="10:23" x14ac:dyDescent="0.25">
      <c r="J5387" s="5"/>
      <c r="R5387" s="5"/>
      <c r="S5387" s="5"/>
      <c r="T5387" s="5"/>
      <c r="U5387" s="5"/>
      <c r="V5387" s="5"/>
      <c r="W5387" s="5"/>
    </row>
    <row r="5388" spans="10:23" x14ac:dyDescent="0.25">
      <c r="J5388" s="5"/>
      <c r="R5388" s="5"/>
      <c r="S5388" s="5"/>
      <c r="T5388" s="5"/>
      <c r="U5388" s="5"/>
      <c r="V5388" s="5"/>
      <c r="W5388" s="5"/>
    </row>
    <row r="5389" spans="10:23" x14ac:dyDescent="0.25">
      <c r="J5389" s="5"/>
      <c r="R5389" s="5"/>
      <c r="S5389" s="5"/>
      <c r="T5389" s="5"/>
      <c r="U5389" s="5"/>
      <c r="V5389" s="5"/>
      <c r="W5389" s="5"/>
    </row>
    <row r="5390" spans="10:23" x14ac:dyDescent="0.25">
      <c r="J5390" s="5"/>
      <c r="R5390" s="5"/>
      <c r="S5390" s="5"/>
      <c r="T5390" s="5"/>
      <c r="U5390" s="5"/>
      <c r="V5390" s="5"/>
      <c r="W5390" s="5"/>
    </row>
    <row r="5391" spans="10:23" x14ac:dyDescent="0.25">
      <c r="J5391" s="5"/>
      <c r="R5391" s="5"/>
      <c r="S5391" s="5"/>
      <c r="T5391" s="5"/>
      <c r="U5391" s="5"/>
      <c r="V5391" s="5"/>
      <c r="W5391" s="5"/>
    </row>
    <row r="5392" spans="10:23" x14ac:dyDescent="0.25">
      <c r="J5392" s="5"/>
      <c r="R5392" s="5"/>
      <c r="S5392" s="5"/>
      <c r="T5392" s="5"/>
      <c r="U5392" s="5"/>
      <c r="V5392" s="5"/>
      <c r="W5392" s="5"/>
    </row>
    <row r="5393" spans="10:23" x14ac:dyDescent="0.25">
      <c r="J5393" s="5"/>
      <c r="R5393" s="5"/>
      <c r="S5393" s="5"/>
      <c r="T5393" s="5"/>
      <c r="U5393" s="5"/>
      <c r="V5393" s="5"/>
      <c r="W5393" s="5"/>
    </row>
    <row r="5394" spans="10:23" x14ac:dyDescent="0.25">
      <c r="J5394" s="5"/>
      <c r="R5394" s="5"/>
      <c r="S5394" s="5"/>
      <c r="T5394" s="5"/>
      <c r="U5394" s="5"/>
      <c r="V5394" s="5"/>
      <c r="W5394" s="5"/>
    </row>
    <row r="5395" spans="10:23" x14ac:dyDescent="0.25">
      <c r="J5395" s="5"/>
      <c r="R5395" s="5"/>
      <c r="S5395" s="5"/>
      <c r="T5395" s="5"/>
      <c r="U5395" s="5"/>
      <c r="V5395" s="5"/>
      <c r="W5395" s="5"/>
    </row>
    <row r="5396" spans="10:23" x14ac:dyDescent="0.25">
      <c r="J5396" s="5"/>
      <c r="R5396" s="5"/>
      <c r="S5396" s="5"/>
      <c r="T5396" s="5"/>
      <c r="U5396" s="5"/>
      <c r="V5396" s="5"/>
      <c r="W5396" s="5"/>
    </row>
    <row r="5397" spans="10:23" x14ac:dyDescent="0.25">
      <c r="J5397" s="5"/>
      <c r="R5397" s="5"/>
      <c r="S5397" s="5"/>
      <c r="T5397" s="5"/>
      <c r="U5397" s="5"/>
      <c r="V5397" s="5"/>
      <c r="W5397" s="5"/>
    </row>
    <row r="5398" spans="10:23" x14ac:dyDescent="0.25">
      <c r="J5398" s="5"/>
      <c r="R5398" s="5"/>
      <c r="S5398" s="5"/>
      <c r="T5398" s="5"/>
      <c r="U5398" s="5"/>
      <c r="V5398" s="5"/>
      <c r="W5398" s="5"/>
    </row>
    <row r="5399" spans="10:23" x14ac:dyDescent="0.25">
      <c r="J5399" s="5"/>
      <c r="R5399" s="5"/>
      <c r="S5399" s="5"/>
      <c r="T5399" s="5"/>
      <c r="U5399" s="5"/>
      <c r="V5399" s="5"/>
      <c r="W5399" s="5"/>
    </row>
    <row r="5400" spans="10:23" x14ac:dyDescent="0.25">
      <c r="J5400" s="5"/>
      <c r="R5400" s="5"/>
      <c r="S5400" s="5"/>
      <c r="T5400" s="5"/>
      <c r="U5400" s="5"/>
      <c r="V5400" s="5"/>
      <c r="W5400" s="5"/>
    </row>
    <row r="5401" spans="10:23" x14ac:dyDescent="0.25">
      <c r="J5401" s="5"/>
      <c r="R5401" s="5"/>
      <c r="S5401" s="5"/>
      <c r="T5401" s="5"/>
      <c r="U5401" s="5"/>
      <c r="V5401" s="5"/>
      <c r="W5401" s="5"/>
    </row>
    <row r="5402" spans="10:23" x14ac:dyDescent="0.25">
      <c r="J5402" s="5"/>
      <c r="R5402" s="5"/>
      <c r="S5402" s="5"/>
      <c r="T5402" s="5"/>
      <c r="U5402" s="5"/>
      <c r="V5402" s="5"/>
      <c r="W5402" s="5"/>
    </row>
    <row r="5403" spans="10:23" x14ac:dyDescent="0.25">
      <c r="J5403" s="5"/>
      <c r="R5403" s="5"/>
      <c r="S5403" s="5"/>
      <c r="T5403" s="5"/>
      <c r="U5403" s="5"/>
      <c r="V5403" s="5"/>
      <c r="W5403" s="5"/>
    </row>
    <row r="5404" spans="10:23" x14ac:dyDescent="0.25">
      <c r="J5404" s="5"/>
      <c r="R5404" s="5"/>
      <c r="S5404" s="5"/>
      <c r="T5404" s="5"/>
      <c r="U5404" s="5"/>
      <c r="V5404" s="5"/>
      <c r="W5404" s="5"/>
    </row>
    <row r="5405" spans="10:23" x14ac:dyDescent="0.25">
      <c r="J5405" s="5"/>
      <c r="R5405" s="5"/>
      <c r="S5405" s="5"/>
      <c r="T5405" s="5"/>
      <c r="U5405" s="5"/>
      <c r="V5405" s="5"/>
      <c r="W5405" s="5"/>
    </row>
    <row r="5406" spans="10:23" x14ac:dyDescent="0.25">
      <c r="J5406" s="5"/>
      <c r="R5406" s="5"/>
      <c r="S5406" s="5"/>
      <c r="T5406" s="5"/>
      <c r="U5406" s="5"/>
      <c r="V5406" s="5"/>
      <c r="W5406" s="5"/>
    </row>
    <row r="5407" spans="10:23" x14ac:dyDescent="0.25">
      <c r="J5407" s="5"/>
      <c r="R5407" s="5"/>
      <c r="S5407" s="5"/>
      <c r="T5407" s="5"/>
      <c r="U5407" s="5"/>
      <c r="V5407" s="5"/>
      <c r="W5407" s="5"/>
    </row>
    <row r="5408" spans="10:23" x14ac:dyDescent="0.25">
      <c r="J5408" s="5"/>
      <c r="R5408" s="5"/>
      <c r="S5408" s="5"/>
      <c r="T5408" s="5"/>
      <c r="U5408" s="5"/>
      <c r="V5408" s="5"/>
      <c r="W5408" s="5"/>
    </row>
    <row r="5409" spans="10:23" x14ac:dyDescent="0.25">
      <c r="J5409" s="5"/>
      <c r="R5409" s="5"/>
      <c r="S5409" s="5"/>
      <c r="T5409" s="5"/>
      <c r="U5409" s="5"/>
      <c r="V5409" s="5"/>
      <c r="W5409" s="5"/>
    </row>
    <row r="5410" spans="10:23" x14ac:dyDescent="0.25">
      <c r="J5410" s="5"/>
      <c r="R5410" s="5"/>
      <c r="S5410" s="5"/>
      <c r="T5410" s="5"/>
      <c r="U5410" s="5"/>
      <c r="V5410" s="5"/>
      <c r="W5410" s="5"/>
    </row>
    <row r="5411" spans="10:23" x14ac:dyDescent="0.25">
      <c r="J5411" s="5"/>
      <c r="R5411" s="5"/>
      <c r="S5411" s="5"/>
      <c r="T5411" s="5"/>
      <c r="U5411" s="5"/>
      <c r="V5411" s="5"/>
      <c r="W5411" s="5"/>
    </row>
    <row r="5412" spans="10:23" x14ac:dyDescent="0.25">
      <c r="J5412" s="5"/>
      <c r="R5412" s="5"/>
      <c r="S5412" s="5"/>
      <c r="T5412" s="5"/>
      <c r="U5412" s="5"/>
      <c r="V5412" s="5"/>
      <c r="W5412" s="5"/>
    </row>
    <row r="5413" spans="10:23" x14ac:dyDescent="0.25">
      <c r="J5413" s="5"/>
      <c r="R5413" s="5"/>
      <c r="S5413" s="5"/>
      <c r="T5413" s="5"/>
      <c r="U5413" s="5"/>
      <c r="V5413" s="5"/>
      <c r="W5413" s="5"/>
    </row>
    <row r="5414" spans="10:23" x14ac:dyDescent="0.25">
      <c r="J5414" s="5"/>
      <c r="R5414" s="5"/>
      <c r="S5414" s="5"/>
      <c r="T5414" s="5"/>
      <c r="U5414" s="5"/>
      <c r="V5414" s="5"/>
      <c r="W5414" s="5"/>
    </row>
    <row r="5415" spans="10:23" x14ac:dyDescent="0.25">
      <c r="J5415" s="5"/>
      <c r="R5415" s="5"/>
      <c r="S5415" s="5"/>
      <c r="T5415" s="5"/>
      <c r="U5415" s="5"/>
      <c r="V5415" s="5"/>
      <c r="W5415" s="5"/>
    </row>
    <row r="5416" spans="10:23" x14ac:dyDescent="0.25">
      <c r="J5416" s="5"/>
      <c r="R5416" s="5"/>
      <c r="S5416" s="5"/>
      <c r="T5416" s="5"/>
      <c r="U5416" s="5"/>
      <c r="V5416" s="5"/>
      <c r="W5416" s="5"/>
    </row>
    <row r="5417" spans="10:23" x14ac:dyDescent="0.25">
      <c r="J5417" s="5"/>
      <c r="R5417" s="5"/>
      <c r="S5417" s="5"/>
      <c r="T5417" s="5"/>
      <c r="U5417" s="5"/>
      <c r="V5417" s="5"/>
      <c r="W5417" s="5"/>
    </row>
    <row r="5418" spans="10:23" x14ac:dyDescent="0.25">
      <c r="J5418" s="5"/>
      <c r="R5418" s="5"/>
      <c r="S5418" s="5"/>
      <c r="T5418" s="5"/>
      <c r="U5418" s="5"/>
      <c r="V5418" s="5"/>
      <c r="W5418" s="5"/>
    </row>
    <row r="5419" spans="10:23" x14ac:dyDescent="0.25">
      <c r="J5419" s="5"/>
      <c r="R5419" s="5"/>
      <c r="S5419" s="5"/>
      <c r="T5419" s="5"/>
      <c r="U5419" s="5"/>
      <c r="V5419" s="5"/>
      <c r="W5419" s="5"/>
    </row>
    <row r="5420" spans="10:23" x14ac:dyDescent="0.25">
      <c r="J5420" s="5"/>
      <c r="R5420" s="5"/>
      <c r="S5420" s="5"/>
      <c r="T5420" s="5"/>
      <c r="U5420" s="5"/>
      <c r="V5420" s="5"/>
      <c r="W5420" s="5"/>
    </row>
    <row r="5421" spans="10:23" x14ac:dyDescent="0.25">
      <c r="J5421" s="5"/>
      <c r="R5421" s="5"/>
      <c r="S5421" s="5"/>
      <c r="T5421" s="5"/>
      <c r="U5421" s="5"/>
      <c r="V5421" s="5"/>
      <c r="W5421" s="5"/>
    </row>
    <row r="5422" spans="10:23" x14ac:dyDescent="0.25">
      <c r="J5422" s="5"/>
      <c r="R5422" s="5"/>
      <c r="S5422" s="5"/>
      <c r="T5422" s="5"/>
      <c r="U5422" s="5"/>
      <c r="V5422" s="5"/>
      <c r="W5422" s="5"/>
    </row>
    <row r="5423" spans="10:23" x14ac:dyDescent="0.25">
      <c r="J5423" s="5"/>
      <c r="R5423" s="5"/>
      <c r="S5423" s="5"/>
      <c r="T5423" s="5"/>
      <c r="U5423" s="5"/>
      <c r="V5423" s="5"/>
      <c r="W5423" s="5"/>
    </row>
    <row r="5424" spans="10:23" x14ac:dyDescent="0.25">
      <c r="J5424" s="5"/>
      <c r="R5424" s="5"/>
      <c r="S5424" s="5"/>
      <c r="T5424" s="5"/>
      <c r="U5424" s="5"/>
      <c r="V5424" s="5"/>
      <c r="W5424" s="5"/>
    </row>
    <row r="5425" spans="10:23" x14ac:dyDescent="0.25">
      <c r="J5425" s="5"/>
      <c r="R5425" s="5"/>
      <c r="S5425" s="5"/>
      <c r="T5425" s="5"/>
      <c r="U5425" s="5"/>
      <c r="V5425" s="5"/>
      <c r="W5425" s="5"/>
    </row>
    <row r="5426" spans="10:23" x14ac:dyDescent="0.25">
      <c r="J5426" s="5"/>
      <c r="R5426" s="5"/>
      <c r="S5426" s="5"/>
      <c r="T5426" s="5"/>
      <c r="U5426" s="5"/>
      <c r="V5426" s="5"/>
      <c r="W5426" s="5"/>
    </row>
    <row r="5427" spans="10:23" x14ac:dyDescent="0.25">
      <c r="J5427" s="5"/>
      <c r="R5427" s="5"/>
      <c r="S5427" s="5"/>
      <c r="T5427" s="5"/>
      <c r="U5427" s="5"/>
      <c r="V5427" s="5"/>
      <c r="W5427" s="5"/>
    </row>
    <row r="5428" spans="10:23" x14ac:dyDescent="0.25">
      <c r="J5428" s="5"/>
      <c r="R5428" s="5"/>
      <c r="S5428" s="5"/>
      <c r="T5428" s="5"/>
      <c r="U5428" s="5"/>
      <c r="V5428" s="5"/>
      <c r="W5428" s="5"/>
    </row>
    <row r="5429" spans="10:23" x14ac:dyDescent="0.25">
      <c r="J5429" s="5"/>
      <c r="R5429" s="5"/>
      <c r="S5429" s="5"/>
      <c r="T5429" s="5"/>
      <c r="U5429" s="5"/>
      <c r="V5429" s="5"/>
      <c r="W5429" s="5"/>
    </row>
    <row r="5430" spans="10:23" x14ac:dyDescent="0.25">
      <c r="J5430" s="5"/>
      <c r="R5430" s="5"/>
      <c r="S5430" s="5"/>
      <c r="T5430" s="5"/>
      <c r="U5430" s="5"/>
      <c r="V5430" s="5"/>
      <c r="W5430" s="5"/>
    </row>
    <row r="5431" spans="10:23" x14ac:dyDescent="0.25">
      <c r="J5431" s="5"/>
      <c r="R5431" s="5"/>
      <c r="S5431" s="5"/>
      <c r="T5431" s="5"/>
      <c r="U5431" s="5"/>
      <c r="V5431" s="5"/>
      <c r="W5431" s="5"/>
    </row>
    <row r="5432" spans="10:23" x14ac:dyDescent="0.25">
      <c r="J5432" s="5"/>
      <c r="R5432" s="5"/>
      <c r="S5432" s="5"/>
      <c r="T5432" s="5"/>
      <c r="U5432" s="5"/>
      <c r="V5432" s="5"/>
      <c r="W5432" s="5"/>
    </row>
    <row r="5433" spans="10:23" x14ac:dyDescent="0.25">
      <c r="J5433" s="5"/>
      <c r="R5433" s="5"/>
      <c r="S5433" s="5"/>
      <c r="T5433" s="5"/>
      <c r="U5433" s="5"/>
      <c r="V5433" s="5"/>
      <c r="W5433" s="5"/>
    </row>
    <row r="5434" spans="10:23" x14ac:dyDescent="0.25">
      <c r="J5434" s="5"/>
      <c r="R5434" s="5"/>
      <c r="S5434" s="5"/>
      <c r="T5434" s="5"/>
      <c r="U5434" s="5"/>
      <c r="V5434" s="5"/>
      <c r="W5434" s="5"/>
    </row>
    <row r="5435" spans="10:23" x14ac:dyDescent="0.25">
      <c r="J5435" s="5"/>
      <c r="R5435" s="5"/>
      <c r="S5435" s="5"/>
      <c r="T5435" s="5"/>
      <c r="U5435" s="5"/>
      <c r="V5435" s="5"/>
      <c r="W5435" s="5"/>
    </row>
    <row r="5436" spans="10:23" x14ac:dyDescent="0.25">
      <c r="J5436" s="5"/>
      <c r="R5436" s="5"/>
      <c r="S5436" s="5"/>
      <c r="T5436" s="5"/>
      <c r="U5436" s="5"/>
      <c r="V5436" s="5"/>
      <c r="W5436" s="5"/>
    </row>
    <row r="5437" spans="10:23" x14ac:dyDescent="0.25">
      <c r="J5437" s="5"/>
      <c r="R5437" s="5"/>
      <c r="S5437" s="5"/>
      <c r="T5437" s="5"/>
      <c r="U5437" s="5"/>
      <c r="V5437" s="5"/>
      <c r="W5437" s="5"/>
    </row>
    <row r="5438" spans="10:23" x14ac:dyDescent="0.25">
      <c r="J5438" s="5"/>
      <c r="R5438" s="5"/>
      <c r="S5438" s="5"/>
      <c r="T5438" s="5"/>
      <c r="U5438" s="5"/>
      <c r="V5438" s="5"/>
      <c r="W5438" s="5"/>
    </row>
    <row r="5439" spans="10:23" x14ac:dyDescent="0.25">
      <c r="J5439" s="5"/>
      <c r="R5439" s="5"/>
      <c r="S5439" s="5"/>
      <c r="T5439" s="5"/>
      <c r="U5439" s="5"/>
      <c r="V5439" s="5"/>
      <c r="W5439" s="5"/>
    </row>
    <row r="5440" spans="10:23" x14ac:dyDescent="0.25">
      <c r="J5440" s="5"/>
      <c r="R5440" s="5"/>
      <c r="S5440" s="5"/>
      <c r="T5440" s="5"/>
      <c r="U5440" s="5"/>
      <c r="V5440" s="5"/>
      <c r="W5440" s="5"/>
    </row>
    <row r="5441" spans="10:23" x14ac:dyDescent="0.25">
      <c r="J5441" s="5"/>
      <c r="R5441" s="5"/>
      <c r="S5441" s="5"/>
      <c r="T5441" s="5"/>
      <c r="U5441" s="5"/>
      <c r="V5441" s="5"/>
      <c r="W5441" s="5"/>
    </row>
    <row r="5442" spans="10:23" x14ac:dyDescent="0.25">
      <c r="J5442" s="5"/>
      <c r="R5442" s="5"/>
      <c r="S5442" s="5"/>
      <c r="T5442" s="5"/>
      <c r="U5442" s="5"/>
      <c r="V5442" s="5"/>
      <c r="W5442" s="5"/>
    </row>
    <row r="5443" spans="10:23" x14ac:dyDescent="0.25">
      <c r="J5443" s="5"/>
      <c r="R5443" s="5"/>
      <c r="S5443" s="5"/>
      <c r="T5443" s="5"/>
      <c r="U5443" s="5"/>
      <c r="V5443" s="5"/>
      <c r="W5443" s="5"/>
    </row>
    <row r="5444" spans="10:23" x14ac:dyDescent="0.25">
      <c r="J5444" s="5"/>
      <c r="R5444" s="5"/>
      <c r="S5444" s="5"/>
      <c r="T5444" s="5"/>
      <c r="U5444" s="5"/>
      <c r="V5444" s="5"/>
      <c r="W5444" s="5"/>
    </row>
    <row r="5445" spans="10:23" x14ac:dyDescent="0.25">
      <c r="J5445" s="5"/>
      <c r="R5445" s="5"/>
      <c r="S5445" s="5"/>
      <c r="T5445" s="5"/>
      <c r="U5445" s="5"/>
      <c r="V5445" s="5"/>
      <c r="W5445" s="5"/>
    </row>
    <row r="5446" spans="10:23" x14ac:dyDescent="0.25">
      <c r="J5446" s="5"/>
      <c r="R5446" s="5"/>
      <c r="S5446" s="5"/>
      <c r="T5446" s="5"/>
      <c r="U5446" s="5"/>
      <c r="V5446" s="5"/>
      <c r="W5446" s="5"/>
    </row>
    <row r="5447" spans="10:23" x14ac:dyDescent="0.25">
      <c r="J5447" s="5"/>
      <c r="R5447" s="5"/>
      <c r="S5447" s="5"/>
      <c r="T5447" s="5"/>
      <c r="U5447" s="5"/>
      <c r="V5447" s="5"/>
      <c r="W5447" s="5"/>
    </row>
    <row r="5448" spans="10:23" x14ac:dyDescent="0.25">
      <c r="J5448" s="5"/>
      <c r="R5448" s="5"/>
      <c r="S5448" s="5"/>
      <c r="T5448" s="5"/>
      <c r="U5448" s="5"/>
      <c r="V5448" s="5"/>
      <c r="W5448" s="5"/>
    </row>
    <row r="5449" spans="10:23" x14ac:dyDescent="0.25">
      <c r="J5449" s="5"/>
      <c r="R5449" s="5"/>
      <c r="S5449" s="5"/>
      <c r="T5449" s="5"/>
      <c r="U5449" s="5"/>
      <c r="V5449" s="5"/>
      <c r="W5449" s="5"/>
    </row>
    <row r="5450" spans="10:23" x14ac:dyDescent="0.25">
      <c r="J5450" s="5"/>
      <c r="R5450" s="5"/>
      <c r="S5450" s="5"/>
      <c r="T5450" s="5"/>
      <c r="U5450" s="5"/>
      <c r="V5450" s="5"/>
      <c r="W5450" s="5"/>
    </row>
    <row r="5451" spans="10:23" x14ac:dyDescent="0.25">
      <c r="J5451" s="5"/>
      <c r="R5451" s="5"/>
      <c r="S5451" s="5"/>
      <c r="T5451" s="5"/>
      <c r="U5451" s="5"/>
      <c r="V5451" s="5"/>
      <c r="W5451" s="5"/>
    </row>
    <row r="5452" spans="10:23" x14ac:dyDescent="0.25">
      <c r="J5452" s="5"/>
      <c r="R5452" s="5"/>
      <c r="S5452" s="5"/>
      <c r="T5452" s="5"/>
      <c r="U5452" s="5"/>
      <c r="V5452" s="5"/>
      <c r="W5452" s="5"/>
    </row>
    <row r="5453" spans="10:23" x14ac:dyDescent="0.25">
      <c r="J5453" s="5"/>
      <c r="R5453" s="5"/>
      <c r="S5453" s="5"/>
      <c r="T5453" s="5"/>
      <c r="U5453" s="5"/>
      <c r="V5453" s="5"/>
      <c r="W5453" s="5"/>
    </row>
    <row r="5454" spans="10:23" x14ac:dyDescent="0.25">
      <c r="J5454" s="5"/>
      <c r="R5454" s="5"/>
      <c r="S5454" s="5"/>
      <c r="T5454" s="5"/>
      <c r="U5454" s="5"/>
      <c r="V5454" s="5"/>
      <c r="W5454" s="5"/>
    </row>
    <row r="5455" spans="10:23" x14ac:dyDescent="0.25">
      <c r="J5455" s="5"/>
      <c r="R5455" s="5"/>
      <c r="S5455" s="5"/>
      <c r="T5455" s="5"/>
      <c r="U5455" s="5"/>
      <c r="V5455" s="5"/>
      <c r="W5455" s="5"/>
    </row>
    <row r="5456" spans="10:23" x14ac:dyDescent="0.25">
      <c r="J5456" s="5"/>
      <c r="R5456" s="5"/>
      <c r="S5456" s="5"/>
      <c r="T5456" s="5"/>
      <c r="U5456" s="5"/>
      <c r="V5456" s="5"/>
      <c r="W5456" s="5"/>
    </row>
    <row r="5457" spans="10:23" x14ac:dyDescent="0.25">
      <c r="J5457" s="5"/>
      <c r="R5457" s="5"/>
      <c r="S5457" s="5"/>
      <c r="T5457" s="5"/>
      <c r="U5457" s="5"/>
      <c r="V5457" s="5"/>
      <c r="W5457" s="5"/>
    </row>
    <row r="5458" spans="10:23" x14ac:dyDescent="0.25">
      <c r="J5458" s="5"/>
      <c r="R5458" s="5"/>
      <c r="S5458" s="5"/>
      <c r="T5458" s="5"/>
      <c r="U5458" s="5"/>
      <c r="V5458" s="5"/>
      <c r="W5458" s="5"/>
    </row>
    <row r="5459" spans="10:23" x14ac:dyDescent="0.25">
      <c r="J5459" s="5"/>
      <c r="R5459" s="5"/>
      <c r="S5459" s="5"/>
      <c r="T5459" s="5"/>
      <c r="U5459" s="5"/>
      <c r="V5459" s="5"/>
      <c r="W5459" s="5"/>
    </row>
    <row r="5460" spans="10:23" x14ac:dyDescent="0.25">
      <c r="J5460" s="5"/>
      <c r="R5460" s="5"/>
      <c r="S5460" s="5"/>
      <c r="T5460" s="5"/>
      <c r="U5460" s="5"/>
      <c r="V5460" s="5"/>
      <c r="W5460" s="5"/>
    </row>
    <row r="5461" spans="10:23" x14ac:dyDescent="0.25">
      <c r="J5461" s="5"/>
      <c r="R5461" s="5"/>
      <c r="S5461" s="5"/>
      <c r="T5461" s="5"/>
      <c r="U5461" s="5"/>
      <c r="V5461" s="5"/>
      <c r="W5461" s="5"/>
    </row>
    <row r="5462" spans="10:23" x14ac:dyDescent="0.25">
      <c r="J5462" s="5"/>
      <c r="R5462" s="5"/>
      <c r="S5462" s="5"/>
      <c r="T5462" s="5"/>
      <c r="U5462" s="5"/>
      <c r="V5462" s="5"/>
      <c r="W5462" s="5"/>
    </row>
    <row r="5463" spans="10:23" x14ac:dyDescent="0.25">
      <c r="J5463" s="5"/>
      <c r="R5463" s="5"/>
      <c r="S5463" s="5"/>
      <c r="T5463" s="5"/>
      <c r="U5463" s="5"/>
      <c r="V5463" s="5"/>
      <c r="W5463" s="5"/>
    </row>
    <row r="5464" spans="10:23" x14ac:dyDescent="0.25">
      <c r="J5464" s="5"/>
      <c r="R5464" s="5"/>
      <c r="S5464" s="5"/>
      <c r="T5464" s="5"/>
      <c r="U5464" s="5"/>
      <c r="V5464" s="5"/>
      <c r="W5464" s="5"/>
    </row>
    <row r="5465" spans="10:23" x14ac:dyDescent="0.25">
      <c r="J5465" s="5"/>
      <c r="R5465" s="5"/>
      <c r="S5465" s="5"/>
      <c r="T5465" s="5"/>
      <c r="U5465" s="5"/>
      <c r="V5465" s="5"/>
      <c r="W5465" s="5"/>
    </row>
    <row r="5466" spans="10:23" x14ac:dyDescent="0.25">
      <c r="J5466" s="5"/>
      <c r="R5466" s="5"/>
      <c r="S5466" s="5"/>
      <c r="T5466" s="5"/>
      <c r="U5466" s="5"/>
      <c r="V5466" s="5"/>
      <c r="W5466" s="5"/>
    </row>
    <row r="5467" spans="10:23" x14ac:dyDescent="0.25">
      <c r="J5467" s="5"/>
      <c r="R5467" s="5"/>
      <c r="S5467" s="5"/>
      <c r="T5467" s="5"/>
      <c r="U5467" s="5"/>
      <c r="V5467" s="5"/>
      <c r="W5467" s="5"/>
    </row>
    <row r="5468" spans="10:23" x14ac:dyDescent="0.25">
      <c r="J5468" s="5"/>
      <c r="R5468" s="5"/>
      <c r="S5468" s="5"/>
      <c r="T5468" s="5"/>
      <c r="U5468" s="5"/>
      <c r="V5468" s="5"/>
      <c r="W5468" s="5"/>
    </row>
    <row r="5469" spans="10:23" x14ac:dyDescent="0.25">
      <c r="J5469" s="5"/>
      <c r="R5469" s="5"/>
      <c r="S5469" s="5"/>
      <c r="T5469" s="5"/>
      <c r="U5469" s="5"/>
      <c r="V5469" s="5"/>
      <c r="W5469" s="5"/>
    </row>
    <row r="5470" spans="10:23" x14ac:dyDescent="0.25">
      <c r="J5470" s="5"/>
      <c r="R5470" s="5"/>
      <c r="S5470" s="5"/>
      <c r="T5470" s="5"/>
      <c r="U5470" s="5"/>
      <c r="V5470" s="5"/>
      <c r="W5470" s="5"/>
    </row>
    <row r="5471" spans="10:23" x14ac:dyDescent="0.25">
      <c r="J5471" s="5"/>
      <c r="R5471" s="5"/>
      <c r="S5471" s="5"/>
      <c r="T5471" s="5"/>
      <c r="U5471" s="5"/>
      <c r="V5471" s="5"/>
      <c r="W5471" s="5"/>
    </row>
    <row r="5472" spans="10:23" x14ac:dyDescent="0.25">
      <c r="J5472" s="5"/>
      <c r="R5472" s="5"/>
      <c r="S5472" s="5"/>
      <c r="T5472" s="5"/>
      <c r="U5472" s="5"/>
      <c r="V5472" s="5"/>
      <c r="W5472" s="5"/>
    </row>
    <row r="5473" spans="10:23" x14ac:dyDescent="0.25">
      <c r="J5473" s="5"/>
      <c r="R5473" s="5"/>
      <c r="S5473" s="5"/>
      <c r="T5473" s="5"/>
      <c r="U5473" s="5"/>
      <c r="V5473" s="5"/>
      <c r="W5473" s="5"/>
    </row>
    <row r="5474" spans="10:23" x14ac:dyDescent="0.25">
      <c r="J5474" s="5"/>
      <c r="R5474" s="5"/>
      <c r="S5474" s="5"/>
      <c r="T5474" s="5"/>
      <c r="U5474" s="5"/>
      <c r="V5474" s="5"/>
      <c r="W5474" s="5"/>
    </row>
    <row r="5475" spans="10:23" x14ac:dyDescent="0.25">
      <c r="J5475" s="5"/>
      <c r="R5475" s="5"/>
      <c r="S5475" s="5"/>
      <c r="T5475" s="5"/>
      <c r="U5475" s="5"/>
      <c r="V5475" s="5"/>
      <c r="W5475" s="5"/>
    </row>
    <row r="5476" spans="10:23" x14ac:dyDescent="0.25">
      <c r="J5476" s="5"/>
      <c r="R5476" s="5"/>
      <c r="S5476" s="5"/>
      <c r="T5476" s="5"/>
      <c r="U5476" s="5"/>
      <c r="V5476" s="5"/>
      <c r="W5476" s="5"/>
    </row>
    <row r="5477" spans="10:23" x14ac:dyDescent="0.25">
      <c r="J5477" s="5"/>
      <c r="R5477" s="5"/>
      <c r="S5477" s="5"/>
      <c r="T5477" s="5"/>
      <c r="U5477" s="5"/>
      <c r="V5477" s="5"/>
      <c r="W5477" s="5"/>
    </row>
    <row r="5478" spans="10:23" x14ac:dyDescent="0.25">
      <c r="J5478" s="5"/>
      <c r="R5478" s="5"/>
      <c r="S5478" s="5"/>
      <c r="T5478" s="5"/>
      <c r="U5478" s="5"/>
      <c r="V5478" s="5"/>
      <c r="W5478" s="5"/>
    </row>
    <row r="5479" spans="10:23" x14ac:dyDescent="0.25">
      <c r="J5479" s="5"/>
      <c r="R5479" s="5"/>
      <c r="S5479" s="5"/>
      <c r="T5479" s="5"/>
      <c r="U5479" s="5"/>
      <c r="V5479" s="5"/>
      <c r="W5479" s="5"/>
    </row>
    <row r="5480" spans="10:23" x14ac:dyDescent="0.25">
      <c r="J5480" s="5"/>
      <c r="R5480" s="5"/>
      <c r="S5480" s="5"/>
      <c r="T5480" s="5"/>
      <c r="U5480" s="5"/>
      <c r="V5480" s="5"/>
      <c r="W5480" s="5"/>
    </row>
    <row r="5481" spans="10:23" x14ac:dyDescent="0.25">
      <c r="J5481" s="5"/>
      <c r="R5481" s="5"/>
      <c r="S5481" s="5"/>
      <c r="T5481" s="5"/>
      <c r="U5481" s="5"/>
      <c r="V5481" s="5"/>
      <c r="W5481" s="5"/>
    </row>
    <row r="5482" spans="10:23" x14ac:dyDescent="0.25">
      <c r="J5482" s="5"/>
      <c r="R5482" s="5"/>
      <c r="S5482" s="5"/>
      <c r="T5482" s="5"/>
      <c r="U5482" s="5"/>
      <c r="V5482" s="5"/>
      <c r="W5482" s="5"/>
    </row>
    <row r="5483" spans="10:23" x14ac:dyDescent="0.25">
      <c r="J5483" s="5"/>
      <c r="R5483" s="5"/>
      <c r="S5483" s="5"/>
      <c r="T5483" s="5"/>
      <c r="U5483" s="5"/>
      <c r="V5483" s="5"/>
      <c r="W5483" s="5"/>
    </row>
    <row r="5484" spans="10:23" x14ac:dyDescent="0.25">
      <c r="J5484" s="5"/>
      <c r="R5484" s="5"/>
      <c r="S5484" s="5"/>
      <c r="T5484" s="5"/>
      <c r="U5484" s="5"/>
      <c r="V5484" s="5"/>
      <c r="W5484" s="5"/>
    </row>
    <row r="5485" spans="10:23" x14ac:dyDescent="0.25">
      <c r="J5485" s="5"/>
      <c r="R5485" s="5"/>
      <c r="S5485" s="5"/>
      <c r="T5485" s="5"/>
      <c r="U5485" s="5"/>
      <c r="V5485" s="5"/>
      <c r="W5485" s="5"/>
    </row>
    <row r="5486" spans="10:23" x14ac:dyDescent="0.25">
      <c r="J5486" s="5"/>
      <c r="R5486" s="5"/>
      <c r="S5486" s="5"/>
      <c r="T5486" s="5"/>
      <c r="U5486" s="5"/>
      <c r="V5486" s="5"/>
      <c r="W5486" s="5"/>
    </row>
    <row r="5487" spans="10:23" x14ac:dyDescent="0.25">
      <c r="J5487" s="5"/>
      <c r="R5487" s="5"/>
      <c r="S5487" s="5"/>
      <c r="T5487" s="5"/>
      <c r="U5487" s="5"/>
      <c r="V5487" s="5"/>
      <c r="W5487" s="5"/>
    </row>
    <row r="5488" spans="10:23" x14ac:dyDescent="0.25">
      <c r="J5488" s="5"/>
      <c r="R5488" s="5"/>
      <c r="S5488" s="5"/>
      <c r="T5488" s="5"/>
      <c r="U5488" s="5"/>
      <c r="V5488" s="5"/>
      <c r="W5488" s="5"/>
    </row>
    <row r="5489" spans="10:23" x14ac:dyDescent="0.25">
      <c r="J5489" s="5"/>
      <c r="R5489" s="5"/>
      <c r="S5489" s="5"/>
      <c r="T5489" s="5"/>
      <c r="U5489" s="5"/>
      <c r="V5489" s="5"/>
      <c r="W5489" s="5"/>
    </row>
    <row r="5490" spans="10:23" x14ac:dyDescent="0.25">
      <c r="J5490" s="5"/>
      <c r="R5490" s="5"/>
      <c r="S5490" s="5"/>
      <c r="T5490" s="5"/>
      <c r="U5490" s="5"/>
      <c r="V5490" s="5"/>
      <c r="W5490" s="5"/>
    </row>
    <row r="5491" spans="10:23" x14ac:dyDescent="0.25">
      <c r="J5491" s="5"/>
      <c r="R5491" s="5"/>
      <c r="S5491" s="5"/>
      <c r="T5491" s="5"/>
      <c r="U5491" s="5"/>
      <c r="V5491" s="5"/>
      <c r="W5491" s="5"/>
    </row>
    <row r="5492" spans="10:23" x14ac:dyDescent="0.25">
      <c r="J5492" s="5"/>
      <c r="R5492" s="5"/>
      <c r="S5492" s="5"/>
      <c r="T5492" s="5"/>
      <c r="U5492" s="5"/>
      <c r="V5492" s="5"/>
      <c r="W5492" s="5"/>
    </row>
    <row r="5493" spans="10:23" x14ac:dyDescent="0.25">
      <c r="J5493" s="5"/>
      <c r="R5493" s="5"/>
      <c r="S5493" s="5"/>
      <c r="T5493" s="5"/>
      <c r="U5493" s="5"/>
      <c r="V5493" s="5"/>
      <c r="W5493" s="5"/>
    </row>
    <row r="5494" spans="10:23" x14ac:dyDescent="0.25">
      <c r="J5494" s="5"/>
      <c r="R5494" s="5"/>
      <c r="S5494" s="5"/>
      <c r="T5494" s="5"/>
      <c r="U5494" s="5"/>
      <c r="V5494" s="5"/>
      <c r="W5494" s="5"/>
    </row>
    <row r="5495" spans="10:23" x14ac:dyDescent="0.25">
      <c r="J5495" s="5"/>
      <c r="R5495" s="5"/>
      <c r="S5495" s="5"/>
      <c r="T5495" s="5"/>
      <c r="U5495" s="5"/>
      <c r="V5495" s="5"/>
      <c r="W5495" s="5"/>
    </row>
    <row r="5496" spans="10:23" x14ac:dyDescent="0.25">
      <c r="J5496" s="5"/>
      <c r="R5496" s="5"/>
      <c r="S5496" s="5"/>
      <c r="T5496" s="5"/>
      <c r="U5496" s="5"/>
      <c r="V5496" s="5"/>
      <c r="W5496" s="5"/>
    </row>
    <row r="5497" spans="10:23" x14ac:dyDescent="0.25">
      <c r="J5497" s="5"/>
      <c r="R5497" s="5"/>
      <c r="S5497" s="5"/>
      <c r="T5497" s="5"/>
      <c r="U5497" s="5"/>
      <c r="V5497" s="5"/>
      <c r="W5497" s="5"/>
    </row>
    <row r="5498" spans="10:23" x14ac:dyDescent="0.25">
      <c r="J5498" s="5"/>
      <c r="R5498" s="5"/>
      <c r="S5498" s="5"/>
      <c r="T5498" s="5"/>
      <c r="U5498" s="5"/>
      <c r="V5498" s="5"/>
      <c r="W5498" s="5"/>
    </row>
    <row r="5499" spans="10:23" x14ac:dyDescent="0.25">
      <c r="J5499" s="5"/>
      <c r="R5499" s="5"/>
      <c r="S5499" s="5"/>
      <c r="T5499" s="5"/>
      <c r="U5499" s="5"/>
      <c r="V5499" s="5"/>
      <c r="W5499" s="5"/>
    </row>
    <row r="5500" spans="10:23" x14ac:dyDescent="0.25">
      <c r="J5500" s="5"/>
      <c r="R5500" s="5"/>
      <c r="S5500" s="5"/>
      <c r="T5500" s="5"/>
      <c r="U5500" s="5"/>
      <c r="V5500" s="5"/>
      <c r="W5500" s="5"/>
    </row>
    <row r="5501" spans="10:23" x14ac:dyDescent="0.25">
      <c r="J5501" s="5"/>
      <c r="R5501" s="5"/>
      <c r="S5501" s="5"/>
      <c r="T5501" s="5"/>
      <c r="U5501" s="5"/>
      <c r="V5501" s="5"/>
      <c r="W5501" s="5"/>
    </row>
    <row r="5502" spans="10:23" x14ac:dyDescent="0.25">
      <c r="J5502" s="5"/>
      <c r="R5502" s="5"/>
      <c r="S5502" s="5"/>
      <c r="T5502" s="5"/>
      <c r="U5502" s="5"/>
      <c r="V5502" s="5"/>
      <c r="W5502" s="5"/>
    </row>
    <row r="5503" spans="10:23" x14ac:dyDescent="0.25">
      <c r="J5503" s="5"/>
      <c r="R5503" s="5"/>
      <c r="S5503" s="5"/>
      <c r="T5503" s="5"/>
      <c r="U5503" s="5"/>
      <c r="V5503" s="5"/>
      <c r="W5503" s="5"/>
    </row>
    <row r="5504" spans="10:23" x14ac:dyDescent="0.25">
      <c r="J5504" s="5"/>
      <c r="R5504" s="5"/>
      <c r="S5504" s="5"/>
      <c r="T5504" s="5"/>
      <c r="U5504" s="5"/>
      <c r="V5504" s="5"/>
      <c r="W5504" s="5"/>
    </row>
    <row r="5505" spans="10:23" x14ac:dyDescent="0.25">
      <c r="J5505" s="5"/>
      <c r="R5505" s="5"/>
      <c r="S5505" s="5"/>
      <c r="T5505" s="5"/>
      <c r="U5505" s="5"/>
      <c r="V5505" s="5"/>
      <c r="W5505" s="5"/>
    </row>
    <row r="5506" spans="10:23" x14ac:dyDescent="0.25">
      <c r="J5506" s="5"/>
      <c r="R5506" s="5"/>
      <c r="S5506" s="5"/>
      <c r="T5506" s="5"/>
      <c r="U5506" s="5"/>
      <c r="V5506" s="5"/>
      <c r="W5506" s="5"/>
    </row>
    <row r="5507" spans="10:23" x14ac:dyDescent="0.25">
      <c r="J5507" s="5"/>
      <c r="R5507" s="5"/>
      <c r="S5507" s="5"/>
      <c r="T5507" s="5"/>
      <c r="U5507" s="5"/>
      <c r="V5507" s="5"/>
      <c r="W5507" s="5"/>
    </row>
    <row r="5508" spans="10:23" x14ac:dyDescent="0.25">
      <c r="J5508" s="5"/>
      <c r="R5508" s="5"/>
      <c r="S5508" s="5"/>
      <c r="T5508" s="5"/>
      <c r="U5508" s="5"/>
      <c r="V5508" s="5"/>
      <c r="W5508" s="5"/>
    </row>
    <row r="5509" spans="10:23" x14ac:dyDescent="0.25">
      <c r="J5509" s="5"/>
      <c r="R5509" s="5"/>
      <c r="S5509" s="5"/>
      <c r="T5509" s="5"/>
      <c r="U5509" s="5"/>
      <c r="V5509" s="5"/>
      <c r="W5509" s="5"/>
    </row>
    <row r="5510" spans="10:23" x14ac:dyDescent="0.25">
      <c r="J5510" s="5"/>
      <c r="R5510" s="5"/>
      <c r="S5510" s="5"/>
      <c r="T5510" s="5"/>
      <c r="U5510" s="5"/>
      <c r="V5510" s="5"/>
      <c r="W5510" s="5"/>
    </row>
    <row r="5511" spans="10:23" x14ac:dyDescent="0.25">
      <c r="J5511" s="5"/>
      <c r="R5511" s="5"/>
      <c r="S5511" s="5"/>
      <c r="T5511" s="5"/>
      <c r="U5511" s="5"/>
      <c r="V5511" s="5"/>
      <c r="W5511" s="5"/>
    </row>
    <row r="5512" spans="10:23" x14ac:dyDescent="0.25">
      <c r="J5512" s="5"/>
      <c r="R5512" s="5"/>
      <c r="S5512" s="5"/>
      <c r="T5512" s="5"/>
      <c r="U5512" s="5"/>
      <c r="V5512" s="5"/>
      <c r="W5512" s="5"/>
    </row>
    <row r="5513" spans="10:23" x14ac:dyDescent="0.25">
      <c r="J5513" s="5"/>
      <c r="R5513" s="5"/>
      <c r="S5513" s="5"/>
      <c r="T5513" s="5"/>
      <c r="U5513" s="5"/>
      <c r="V5513" s="5"/>
      <c r="W5513" s="5"/>
    </row>
    <row r="5514" spans="10:23" x14ac:dyDescent="0.25">
      <c r="J5514" s="5"/>
      <c r="R5514" s="5"/>
      <c r="S5514" s="5"/>
      <c r="T5514" s="5"/>
      <c r="U5514" s="5"/>
      <c r="V5514" s="5"/>
      <c r="W5514" s="5"/>
    </row>
    <row r="5515" spans="10:23" x14ac:dyDescent="0.25">
      <c r="J5515" s="5"/>
      <c r="R5515" s="5"/>
      <c r="S5515" s="5"/>
      <c r="T5515" s="5"/>
      <c r="U5515" s="5"/>
      <c r="V5515" s="5"/>
      <c r="W5515" s="5"/>
    </row>
    <row r="5516" spans="10:23" x14ac:dyDescent="0.25">
      <c r="J5516" s="5"/>
      <c r="R5516" s="5"/>
      <c r="S5516" s="5"/>
      <c r="T5516" s="5"/>
      <c r="U5516" s="5"/>
      <c r="V5516" s="5"/>
      <c r="W5516" s="5"/>
    </row>
    <row r="5517" spans="10:23" x14ac:dyDescent="0.25">
      <c r="J5517" s="5"/>
      <c r="R5517" s="5"/>
      <c r="S5517" s="5"/>
      <c r="T5517" s="5"/>
      <c r="U5517" s="5"/>
      <c r="V5517" s="5"/>
      <c r="W5517" s="5"/>
    </row>
    <row r="5518" spans="10:23" x14ac:dyDescent="0.25">
      <c r="J5518" s="5"/>
      <c r="R5518" s="5"/>
      <c r="S5518" s="5"/>
      <c r="T5518" s="5"/>
      <c r="U5518" s="5"/>
      <c r="V5518" s="5"/>
      <c r="W5518" s="5"/>
    </row>
    <row r="5519" spans="10:23" x14ac:dyDescent="0.25">
      <c r="J5519" s="5"/>
      <c r="R5519" s="5"/>
      <c r="S5519" s="5"/>
      <c r="T5519" s="5"/>
      <c r="U5519" s="5"/>
      <c r="V5519" s="5"/>
      <c r="W5519" s="5"/>
    </row>
    <row r="5520" spans="10:23" x14ac:dyDescent="0.25">
      <c r="J5520" s="5"/>
      <c r="R5520" s="5"/>
      <c r="S5520" s="5"/>
      <c r="T5520" s="5"/>
      <c r="U5520" s="5"/>
      <c r="V5520" s="5"/>
      <c r="W5520" s="5"/>
    </row>
    <row r="5521" spans="10:23" x14ac:dyDescent="0.25">
      <c r="J5521" s="5"/>
      <c r="R5521" s="5"/>
      <c r="S5521" s="5"/>
      <c r="T5521" s="5"/>
      <c r="U5521" s="5"/>
      <c r="V5521" s="5"/>
      <c r="W5521" s="5"/>
    </row>
    <row r="5522" spans="10:23" x14ac:dyDescent="0.25">
      <c r="J5522" s="5"/>
      <c r="R5522" s="5"/>
      <c r="S5522" s="5"/>
      <c r="T5522" s="5"/>
      <c r="U5522" s="5"/>
      <c r="V5522" s="5"/>
      <c r="W5522" s="5"/>
    </row>
    <row r="5523" spans="10:23" x14ac:dyDescent="0.25">
      <c r="J5523" s="5"/>
      <c r="R5523" s="5"/>
      <c r="S5523" s="5"/>
      <c r="T5523" s="5"/>
      <c r="U5523" s="5"/>
      <c r="V5523" s="5"/>
      <c r="W5523" s="5"/>
    </row>
    <row r="5524" spans="10:23" x14ac:dyDescent="0.25">
      <c r="J5524" s="5"/>
      <c r="R5524" s="5"/>
      <c r="S5524" s="5"/>
      <c r="T5524" s="5"/>
      <c r="U5524" s="5"/>
      <c r="V5524" s="5"/>
      <c r="W5524" s="5"/>
    </row>
    <row r="5525" spans="10:23" x14ac:dyDescent="0.25">
      <c r="J5525" s="5"/>
      <c r="R5525" s="5"/>
      <c r="S5525" s="5"/>
      <c r="T5525" s="5"/>
      <c r="U5525" s="5"/>
      <c r="V5525" s="5"/>
      <c r="W5525" s="5"/>
    </row>
    <row r="5526" spans="10:23" x14ac:dyDescent="0.25">
      <c r="J5526" s="5"/>
      <c r="R5526" s="5"/>
      <c r="S5526" s="5"/>
      <c r="T5526" s="5"/>
      <c r="U5526" s="5"/>
      <c r="V5526" s="5"/>
      <c r="W5526" s="5"/>
    </row>
    <row r="5527" spans="10:23" x14ac:dyDescent="0.25">
      <c r="J5527" s="5"/>
      <c r="R5527" s="5"/>
      <c r="S5527" s="5"/>
      <c r="T5527" s="5"/>
      <c r="U5527" s="5"/>
      <c r="V5527" s="5"/>
      <c r="W5527" s="5"/>
    </row>
    <row r="5528" spans="10:23" x14ac:dyDescent="0.25">
      <c r="J5528" s="5"/>
      <c r="R5528" s="5"/>
      <c r="S5528" s="5"/>
      <c r="T5528" s="5"/>
      <c r="U5528" s="5"/>
      <c r="V5528" s="5"/>
      <c r="W5528" s="5"/>
    </row>
    <row r="5529" spans="10:23" x14ac:dyDescent="0.25">
      <c r="J5529" s="5"/>
      <c r="R5529" s="5"/>
      <c r="S5529" s="5"/>
      <c r="T5529" s="5"/>
      <c r="U5529" s="5"/>
      <c r="V5529" s="5"/>
      <c r="W5529" s="5"/>
    </row>
    <row r="5530" spans="10:23" x14ac:dyDescent="0.25">
      <c r="J5530" s="5"/>
      <c r="R5530" s="5"/>
      <c r="S5530" s="5"/>
      <c r="T5530" s="5"/>
      <c r="U5530" s="5"/>
      <c r="V5530" s="5"/>
      <c r="W5530" s="5"/>
    </row>
    <row r="5531" spans="10:23" x14ac:dyDescent="0.25">
      <c r="J5531" s="5"/>
      <c r="R5531" s="5"/>
      <c r="S5531" s="5"/>
      <c r="T5531" s="5"/>
      <c r="U5531" s="5"/>
      <c r="V5531" s="5"/>
      <c r="W5531" s="5"/>
    </row>
    <row r="5532" spans="10:23" x14ac:dyDescent="0.25">
      <c r="J5532" s="5"/>
      <c r="R5532" s="5"/>
      <c r="S5532" s="5"/>
      <c r="T5532" s="5"/>
      <c r="U5532" s="5"/>
      <c r="V5532" s="5"/>
      <c r="W5532" s="5"/>
    </row>
    <row r="5533" spans="10:23" x14ac:dyDescent="0.25">
      <c r="J5533" s="5"/>
      <c r="R5533" s="5"/>
      <c r="S5533" s="5"/>
      <c r="T5533" s="5"/>
      <c r="U5533" s="5"/>
      <c r="V5533" s="5"/>
      <c r="W5533" s="5"/>
    </row>
    <row r="5534" spans="10:23" x14ac:dyDescent="0.25">
      <c r="J5534" s="5"/>
      <c r="R5534" s="5"/>
      <c r="S5534" s="5"/>
      <c r="T5534" s="5"/>
      <c r="U5534" s="5"/>
      <c r="V5534" s="5"/>
      <c r="W5534" s="5"/>
    </row>
    <row r="5535" spans="10:23" x14ac:dyDescent="0.25">
      <c r="J5535" s="5"/>
      <c r="R5535" s="5"/>
      <c r="S5535" s="5"/>
      <c r="T5535" s="5"/>
      <c r="U5535" s="5"/>
      <c r="V5535" s="5"/>
      <c r="W5535" s="5"/>
    </row>
    <row r="5536" spans="10:23" x14ac:dyDescent="0.25">
      <c r="J5536" s="5"/>
      <c r="R5536" s="5"/>
      <c r="S5536" s="5"/>
      <c r="T5536" s="5"/>
      <c r="U5536" s="5"/>
      <c r="V5536" s="5"/>
      <c r="W5536" s="5"/>
    </row>
    <row r="5537" spans="10:23" x14ac:dyDescent="0.25">
      <c r="J5537" s="5"/>
      <c r="R5537" s="5"/>
      <c r="S5537" s="5"/>
      <c r="T5537" s="5"/>
      <c r="U5537" s="5"/>
      <c r="V5537" s="5"/>
      <c r="W5537" s="5"/>
    </row>
    <row r="5538" spans="10:23" x14ac:dyDescent="0.25">
      <c r="J5538" s="5"/>
      <c r="R5538" s="5"/>
      <c r="S5538" s="5"/>
      <c r="T5538" s="5"/>
      <c r="U5538" s="5"/>
      <c r="V5538" s="5"/>
      <c r="W5538" s="5"/>
    </row>
    <row r="5539" spans="10:23" x14ac:dyDescent="0.25">
      <c r="J5539" s="5"/>
      <c r="R5539" s="5"/>
      <c r="S5539" s="5"/>
      <c r="T5539" s="5"/>
      <c r="U5539" s="5"/>
      <c r="V5539" s="5"/>
      <c r="W5539" s="5"/>
    </row>
    <row r="5540" spans="10:23" x14ac:dyDescent="0.25">
      <c r="J5540" s="5"/>
      <c r="R5540" s="5"/>
      <c r="S5540" s="5"/>
      <c r="T5540" s="5"/>
      <c r="U5540" s="5"/>
      <c r="V5540" s="5"/>
      <c r="W5540" s="5"/>
    </row>
    <row r="5541" spans="10:23" x14ac:dyDescent="0.25">
      <c r="J5541" s="5"/>
      <c r="R5541" s="5"/>
      <c r="S5541" s="5"/>
      <c r="T5541" s="5"/>
      <c r="U5541" s="5"/>
      <c r="V5541" s="5"/>
      <c r="W5541" s="5"/>
    </row>
    <row r="5542" spans="10:23" x14ac:dyDescent="0.25">
      <c r="J5542" s="5"/>
      <c r="R5542" s="5"/>
      <c r="S5542" s="5"/>
      <c r="T5542" s="5"/>
      <c r="U5542" s="5"/>
      <c r="V5542" s="5"/>
      <c r="W5542" s="5"/>
    </row>
    <row r="5543" spans="10:23" x14ac:dyDescent="0.25">
      <c r="J5543" s="5"/>
      <c r="R5543" s="5"/>
      <c r="S5543" s="5"/>
      <c r="T5543" s="5"/>
      <c r="U5543" s="5"/>
      <c r="V5543" s="5"/>
      <c r="W5543" s="5"/>
    </row>
    <row r="5544" spans="10:23" x14ac:dyDescent="0.25">
      <c r="J5544" s="5"/>
      <c r="R5544" s="5"/>
      <c r="S5544" s="5"/>
      <c r="T5544" s="5"/>
      <c r="U5544" s="5"/>
      <c r="V5544" s="5"/>
      <c r="W5544" s="5"/>
    </row>
    <row r="5545" spans="10:23" x14ac:dyDescent="0.25">
      <c r="J5545" s="5"/>
      <c r="R5545" s="5"/>
      <c r="S5545" s="5"/>
      <c r="T5545" s="5"/>
      <c r="U5545" s="5"/>
      <c r="V5545" s="5"/>
      <c r="W5545" s="5"/>
    </row>
    <row r="5546" spans="10:23" x14ac:dyDescent="0.25">
      <c r="J5546" s="5"/>
      <c r="R5546" s="5"/>
      <c r="S5546" s="5"/>
      <c r="T5546" s="5"/>
      <c r="U5546" s="5"/>
      <c r="V5546" s="5"/>
      <c r="W5546" s="5"/>
    </row>
    <row r="5547" spans="10:23" x14ac:dyDescent="0.25">
      <c r="J5547" s="5"/>
      <c r="R5547" s="5"/>
      <c r="S5547" s="5"/>
      <c r="T5547" s="5"/>
      <c r="U5547" s="5"/>
      <c r="V5547" s="5"/>
      <c r="W5547" s="5"/>
    </row>
    <row r="5548" spans="10:23" x14ac:dyDescent="0.25">
      <c r="J5548" s="5"/>
      <c r="R5548" s="5"/>
      <c r="S5548" s="5"/>
      <c r="T5548" s="5"/>
      <c r="U5548" s="5"/>
      <c r="V5548" s="5"/>
      <c r="W5548" s="5"/>
    </row>
    <row r="5549" spans="10:23" x14ac:dyDescent="0.25">
      <c r="J5549" s="5"/>
      <c r="R5549" s="5"/>
      <c r="S5549" s="5"/>
      <c r="T5549" s="5"/>
      <c r="U5549" s="5"/>
      <c r="V5549" s="5"/>
      <c r="W5549" s="5"/>
    </row>
    <row r="5550" spans="10:23" x14ac:dyDescent="0.25">
      <c r="J5550" s="5"/>
      <c r="R5550" s="5"/>
      <c r="S5550" s="5"/>
      <c r="T5550" s="5"/>
      <c r="U5550" s="5"/>
      <c r="V5550" s="5"/>
      <c r="W5550" s="5"/>
    </row>
    <row r="5551" spans="10:23" x14ac:dyDescent="0.25">
      <c r="J5551" s="5"/>
      <c r="R5551" s="5"/>
      <c r="S5551" s="5"/>
      <c r="T5551" s="5"/>
      <c r="U5551" s="5"/>
      <c r="V5551" s="5"/>
      <c r="W5551" s="5"/>
    </row>
    <row r="5552" spans="10:23" x14ac:dyDescent="0.25">
      <c r="J5552" s="5"/>
      <c r="R5552" s="5"/>
      <c r="S5552" s="5"/>
      <c r="T5552" s="5"/>
      <c r="U5552" s="5"/>
      <c r="V5552" s="5"/>
      <c r="W5552" s="5"/>
    </row>
    <row r="5553" spans="10:23" x14ac:dyDescent="0.25">
      <c r="J5553" s="5"/>
      <c r="R5553" s="5"/>
      <c r="S5553" s="5"/>
      <c r="T5553" s="5"/>
      <c r="U5553" s="5"/>
      <c r="V5553" s="5"/>
      <c r="W5553" s="5"/>
    </row>
    <row r="5554" spans="10:23" x14ac:dyDescent="0.25">
      <c r="J5554" s="5"/>
      <c r="R5554" s="5"/>
      <c r="S5554" s="5"/>
      <c r="T5554" s="5"/>
      <c r="U5554" s="5"/>
      <c r="V5554" s="5"/>
      <c r="W5554" s="5"/>
    </row>
    <row r="5555" spans="10:23" x14ac:dyDescent="0.25">
      <c r="J5555" s="5"/>
      <c r="R5555" s="5"/>
      <c r="S5555" s="5"/>
      <c r="T5555" s="5"/>
      <c r="U5555" s="5"/>
      <c r="V5555" s="5"/>
      <c r="W5555" s="5"/>
    </row>
    <row r="5556" spans="10:23" x14ac:dyDescent="0.25">
      <c r="J5556" s="5"/>
      <c r="R5556" s="5"/>
      <c r="S5556" s="5"/>
      <c r="T5556" s="5"/>
      <c r="U5556" s="5"/>
      <c r="V5556" s="5"/>
      <c r="W5556" s="5"/>
    </row>
    <row r="5557" spans="10:23" x14ac:dyDescent="0.25">
      <c r="J5557" s="5"/>
      <c r="R5557" s="5"/>
      <c r="S5557" s="5"/>
      <c r="T5557" s="5"/>
      <c r="U5557" s="5"/>
      <c r="V5557" s="5"/>
      <c r="W5557" s="5"/>
    </row>
    <row r="5558" spans="10:23" x14ac:dyDescent="0.25">
      <c r="J5558" s="5"/>
      <c r="R5558" s="5"/>
      <c r="S5558" s="5"/>
      <c r="T5558" s="5"/>
      <c r="U5558" s="5"/>
      <c r="V5558" s="5"/>
      <c r="W5558" s="5"/>
    </row>
    <row r="5559" spans="10:23" x14ac:dyDescent="0.25">
      <c r="J5559" s="5"/>
      <c r="R5559" s="5"/>
      <c r="S5559" s="5"/>
      <c r="T5559" s="5"/>
      <c r="U5559" s="5"/>
      <c r="V5559" s="5"/>
      <c r="W5559" s="5"/>
    </row>
    <row r="5560" spans="10:23" x14ac:dyDescent="0.25">
      <c r="J5560" s="5"/>
      <c r="R5560" s="5"/>
      <c r="S5560" s="5"/>
      <c r="T5560" s="5"/>
      <c r="U5560" s="5"/>
      <c r="V5560" s="5"/>
      <c r="W5560" s="5"/>
    </row>
    <row r="5561" spans="10:23" x14ac:dyDescent="0.25">
      <c r="J5561" s="5"/>
      <c r="R5561" s="5"/>
      <c r="S5561" s="5"/>
      <c r="T5561" s="5"/>
      <c r="U5561" s="5"/>
      <c r="V5561" s="5"/>
      <c r="W5561" s="5"/>
    </row>
    <row r="5562" spans="10:23" x14ac:dyDescent="0.25">
      <c r="J5562" s="5"/>
      <c r="R5562" s="5"/>
      <c r="S5562" s="5"/>
      <c r="T5562" s="5"/>
      <c r="U5562" s="5"/>
      <c r="V5562" s="5"/>
      <c r="W5562" s="5"/>
    </row>
    <row r="5563" spans="10:23" x14ac:dyDescent="0.25">
      <c r="J5563" s="5"/>
      <c r="R5563" s="5"/>
      <c r="S5563" s="5"/>
      <c r="T5563" s="5"/>
      <c r="U5563" s="5"/>
      <c r="V5563" s="5"/>
      <c r="W5563" s="5"/>
    </row>
    <row r="5564" spans="10:23" x14ac:dyDescent="0.25">
      <c r="J5564" s="5"/>
      <c r="R5564" s="5"/>
      <c r="S5564" s="5"/>
      <c r="T5564" s="5"/>
      <c r="U5564" s="5"/>
      <c r="V5564" s="5"/>
      <c r="W5564" s="5"/>
    </row>
    <row r="5565" spans="10:23" x14ac:dyDescent="0.25">
      <c r="J5565" s="5"/>
      <c r="R5565" s="5"/>
      <c r="S5565" s="5"/>
      <c r="T5565" s="5"/>
      <c r="U5565" s="5"/>
      <c r="V5565" s="5"/>
      <c r="W5565" s="5"/>
    </row>
    <row r="5566" spans="10:23" x14ac:dyDescent="0.25">
      <c r="J5566" s="5"/>
      <c r="R5566" s="5"/>
      <c r="S5566" s="5"/>
      <c r="T5566" s="5"/>
      <c r="U5566" s="5"/>
      <c r="V5566" s="5"/>
      <c r="W5566" s="5"/>
    </row>
    <row r="5567" spans="10:23" x14ac:dyDescent="0.25">
      <c r="J5567" s="5"/>
      <c r="R5567" s="5"/>
      <c r="S5567" s="5"/>
      <c r="T5567" s="5"/>
      <c r="U5567" s="5"/>
      <c r="V5567" s="5"/>
      <c r="W5567" s="5"/>
    </row>
    <row r="5568" spans="10:23" x14ac:dyDescent="0.25">
      <c r="J5568" s="5"/>
      <c r="R5568" s="5"/>
      <c r="S5568" s="5"/>
      <c r="T5568" s="5"/>
      <c r="U5568" s="5"/>
      <c r="V5568" s="5"/>
      <c r="W5568" s="5"/>
    </row>
    <row r="5569" spans="10:23" x14ac:dyDescent="0.25">
      <c r="J5569" s="5"/>
      <c r="R5569" s="5"/>
      <c r="S5569" s="5"/>
      <c r="T5569" s="5"/>
      <c r="U5569" s="5"/>
      <c r="V5569" s="5"/>
      <c r="W5569" s="5"/>
    </row>
    <row r="5570" spans="10:23" x14ac:dyDescent="0.25">
      <c r="J5570" s="5"/>
      <c r="R5570" s="5"/>
      <c r="S5570" s="5"/>
      <c r="T5570" s="5"/>
      <c r="U5570" s="5"/>
      <c r="V5570" s="5"/>
      <c r="W5570" s="5"/>
    </row>
    <row r="5571" spans="10:23" x14ac:dyDescent="0.25">
      <c r="J5571" s="5"/>
      <c r="R5571" s="5"/>
      <c r="S5571" s="5"/>
      <c r="T5571" s="5"/>
      <c r="U5571" s="5"/>
      <c r="V5571" s="5"/>
      <c r="W5571" s="5"/>
    </row>
    <row r="5572" spans="10:23" x14ac:dyDescent="0.25">
      <c r="J5572" s="5"/>
      <c r="R5572" s="5"/>
      <c r="S5572" s="5"/>
      <c r="T5572" s="5"/>
      <c r="U5572" s="5"/>
      <c r="V5572" s="5"/>
      <c r="W5572" s="5"/>
    </row>
    <row r="5573" spans="10:23" x14ac:dyDescent="0.25">
      <c r="J5573" s="5"/>
      <c r="R5573" s="5"/>
      <c r="S5573" s="5"/>
      <c r="T5573" s="5"/>
      <c r="U5573" s="5"/>
      <c r="V5573" s="5"/>
      <c r="W5573" s="5"/>
    </row>
    <row r="5574" spans="10:23" x14ac:dyDescent="0.25">
      <c r="J5574" s="5"/>
      <c r="R5574" s="5"/>
      <c r="S5574" s="5"/>
      <c r="T5574" s="5"/>
      <c r="U5574" s="5"/>
      <c r="V5574" s="5"/>
      <c r="W5574" s="5"/>
    </row>
    <row r="5575" spans="10:23" x14ac:dyDescent="0.25">
      <c r="J5575" s="5"/>
      <c r="R5575" s="5"/>
      <c r="S5575" s="5"/>
      <c r="T5575" s="5"/>
      <c r="U5575" s="5"/>
      <c r="V5575" s="5"/>
      <c r="W5575" s="5"/>
    </row>
    <row r="5576" spans="10:23" x14ac:dyDescent="0.25">
      <c r="J5576" s="5"/>
      <c r="R5576" s="5"/>
      <c r="S5576" s="5"/>
      <c r="T5576" s="5"/>
      <c r="U5576" s="5"/>
      <c r="V5576" s="5"/>
      <c r="W5576" s="5"/>
    </row>
    <row r="5577" spans="10:23" x14ac:dyDescent="0.25">
      <c r="J5577" s="5"/>
      <c r="R5577" s="5"/>
      <c r="S5577" s="5"/>
      <c r="T5577" s="5"/>
      <c r="U5577" s="5"/>
      <c r="V5577" s="5"/>
      <c r="W5577" s="5"/>
    </row>
    <row r="5578" spans="10:23" x14ac:dyDescent="0.25">
      <c r="J5578" s="5"/>
      <c r="R5578" s="5"/>
      <c r="S5578" s="5"/>
      <c r="T5578" s="5"/>
      <c r="U5578" s="5"/>
      <c r="V5578" s="5"/>
      <c r="W5578" s="5"/>
    </row>
    <row r="5579" spans="10:23" x14ac:dyDescent="0.25">
      <c r="J5579" s="5"/>
      <c r="R5579" s="5"/>
      <c r="S5579" s="5"/>
      <c r="T5579" s="5"/>
      <c r="U5579" s="5"/>
      <c r="V5579" s="5"/>
      <c r="W5579" s="5"/>
    </row>
    <row r="5580" spans="10:23" x14ac:dyDescent="0.25">
      <c r="J5580" s="5"/>
      <c r="R5580" s="5"/>
      <c r="S5580" s="5"/>
      <c r="T5580" s="5"/>
      <c r="U5580" s="5"/>
      <c r="V5580" s="5"/>
      <c r="W5580" s="5"/>
    </row>
    <row r="5581" spans="10:23" x14ac:dyDescent="0.25">
      <c r="J5581" s="5"/>
      <c r="R5581" s="5"/>
      <c r="S5581" s="5"/>
      <c r="T5581" s="5"/>
      <c r="U5581" s="5"/>
      <c r="V5581" s="5"/>
      <c r="W5581" s="5"/>
    </row>
    <row r="5582" spans="10:23" x14ac:dyDescent="0.25">
      <c r="J5582" s="5"/>
      <c r="R5582" s="5"/>
      <c r="S5582" s="5"/>
      <c r="T5582" s="5"/>
      <c r="U5582" s="5"/>
      <c r="V5582" s="5"/>
      <c r="W5582" s="5"/>
    </row>
    <row r="5583" spans="10:23" x14ac:dyDescent="0.25">
      <c r="J5583" s="5"/>
      <c r="R5583" s="5"/>
      <c r="S5583" s="5"/>
      <c r="T5583" s="5"/>
      <c r="U5583" s="5"/>
      <c r="V5583" s="5"/>
      <c r="W5583" s="5"/>
    </row>
    <row r="5584" spans="10:23" x14ac:dyDescent="0.25">
      <c r="J5584" s="5"/>
      <c r="R5584" s="5"/>
      <c r="S5584" s="5"/>
      <c r="T5584" s="5"/>
      <c r="U5584" s="5"/>
      <c r="V5584" s="5"/>
      <c r="W5584" s="5"/>
    </row>
    <row r="5585" spans="10:23" x14ac:dyDescent="0.25">
      <c r="J5585" s="5"/>
      <c r="R5585" s="5"/>
      <c r="S5585" s="5"/>
      <c r="T5585" s="5"/>
      <c r="U5585" s="5"/>
      <c r="V5585" s="5"/>
      <c r="W5585" s="5"/>
    </row>
    <row r="5586" spans="10:23" x14ac:dyDescent="0.25">
      <c r="J5586" s="5"/>
      <c r="R5586" s="5"/>
      <c r="S5586" s="5"/>
      <c r="T5586" s="5"/>
      <c r="U5586" s="5"/>
      <c r="V5586" s="5"/>
      <c r="W5586" s="5"/>
    </row>
    <row r="5587" spans="10:23" x14ac:dyDescent="0.25">
      <c r="J5587" s="5"/>
      <c r="R5587" s="5"/>
      <c r="S5587" s="5"/>
      <c r="T5587" s="5"/>
      <c r="U5587" s="5"/>
      <c r="V5587" s="5"/>
      <c r="W5587" s="5"/>
    </row>
    <row r="5588" spans="10:23" x14ac:dyDescent="0.25">
      <c r="J5588" s="5"/>
      <c r="R5588" s="5"/>
      <c r="S5588" s="5"/>
      <c r="T5588" s="5"/>
      <c r="U5588" s="5"/>
      <c r="V5588" s="5"/>
      <c r="W5588" s="5"/>
    </row>
    <row r="5589" spans="10:23" x14ac:dyDescent="0.25">
      <c r="J5589" s="5"/>
      <c r="R5589" s="5"/>
      <c r="S5589" s="5"/>
      <c r="T5589" s="5"/>
      <c r="U5589" s="5"/>
      <c r="V5589" s="5"/>
      <c r="W5589" s="5"/>
    </row>
    <row r="5590" spans="10:23" x14ac:dyDescent="0.25">
      <c r="J5590" s="5"/>
      <c r="R5590" s="5"/>
      <c r="S5590" s="5"/>
      <c r="T5590" s="5"/>
      <c r="U5590" s="5"/>
      <c r="V5590" s="5"/>
      <c r="W5590" s="5"/>
    </row>
    <row r="5591" spans="10:23" x14ac:dyDescent="0.25">
      <c r="J5591" s="5"/>
      <c r="R5591" s="5"/>
      <c r="S5591" s="5"/>
      <c r="T5591" s="5"/>
      <c r="U5591" s="5"/>
      <c r="V5591" s="5"/>
      <c r="W5591" s="5"/>
    </row>
    <row r="5592" spans="10:23" x14ac:dyDescent="0.25">
      <c r="J5592" s="5"/>
      <c r="R5592" s="5"/>
      <c r="S5592" s="5"/>
      <c r="T5592" s="5"/>
      <c r="U5592" s="5"/>
      <c r="V5592" s="5"/>
      <c r="W5592" s="5"/>
    </row>
    <row r="5593" spans="10:23" x14ac:dyDescent="0.25">
      <c r="J5593" s="5"/>
      <c r="R5593" s="5"/>
      <c r="S5593" s="5"/>
      <c r="T5593" s="5"/>
      <c r="U5593" s="5"/>
      <c r="V5593" s="5"/>
      <c r="W5593" s="5"/>
    </row>
    <row r="5594" spans="10:23" x14ac:dyDescent="0.25">
      <c r="J5594" s="5"/>
      <c r="R5594" s="5"/>
      <c r="S5594" s="5"/>
      <c r="T5594" s="5"/>
      <c r="U5594" s="5"/>
      <c r="V5594" s="5"/>
      <c r="W5594" s="5"/>
    </row>
    <row r="5595" spans="10:23" x14ac:dyDescent="0.25">
      <c r="J5595" s="5"/>
      <c r="R5595" s="5"/>
      <c r="S5595" s="5"/>
      <c r="T5595" s="5"/>
      <c r="U5595" s="5"/>
      <c r="V5595" s="5"/>
      <c r="W5595" s="5"/>
    </row>
    <row r="5596" spans="10:23" x14ac:dyDescent="0.25">
      <c r="J5596" s="5"/>
      <c r="R5596" s="5"/>
      <c r="S5596" s="5"/>
      <c r="T5596" s="5"/>
      <c r="U5596" s="5"/>
      <c r="V5596" s="5"/>
      <c r="W5596" s="5"/>
    </row>
    <row r="5597" spans="10:23" x14ac:dyDescent="0.25">
      <c r="J5597" s="5"/>
      <c r="R5597" s="5"/>
      <c r="S5597" s="5"/>
      <c r="T5597" s="5"/>
      <c r="U5597" s="5"/>
      <c r="V5597" s="5"/>
      <c r="W5597" s="5"/>
    </row>
    <row r="5598" spans="10:23" x14ac:dyDescent="0.25">
      <c r="J5598" s="5"/>
      <c r="R5598" s="5"/>
      <c r="S5598" s="5"/>
      <c r="T5598" s="5"/>
      <c r="U5598" s="5"/>
      <c r="V5598" s="5"/>
      <c r="W5598" s="5"/>
    </row>
    <row r="5599" spans="10:23" x14ac:dyDescent="0.25">
      <c r="J5599" s="5"/>
      <c r="R5599" s="5"/>
      <c r="S5599" s="5"/>
      <c r="T5599" s="5"/>
      <c r="U5599" s="5"/>
      <c r="V5599" s="5"/>
      <c r="W5599" s="5"/>
    </row>
    <row r="5600" spans="10:23" x14ac:dyDescent="0.25">
      <c r="J5600" s="5"/>
      <c r="R5600" s="5"/>
      <c r="S5600" s="5"/>
      <c r="T5600" s="5"/>
      <c r="U5600" s="5"/>
      <c r="V5600" s="5"/>
      <c r="W5600" s="5"/>
    </row>
    <row r="5601" spans="10:23" x14ac:dyDescent="0.25">
      <c r="J5601" s="5"/>
      <c r="R5601" s="5"/>
      <c r="S5601" s="5"/>
      <c r="T5601" s="5"/>
      <c r="U5601" s="5"/>
      <c r="V5601" s="5"/>
      <c r="W5601" s="5"/>
    </row>
    <row r="5602" spans="10:23" x14ac:dyDescent="0.25">
      <c r="J5602" s="5"/>
      <c r="R5602" s="5"/>
      <c r="S5602" s="5"/>
      <c r="T5602" s="5"/>
      <c r="U5602" s="5"/>
      <c r="V5602" s="5"/>
      <c r="W5602" s="5"/>
    </row>
    <row r="5603" spans="10:23" x14ac:dyDescent="0.25">
      <c r="J5603" s="5"/>
      <c r="R5603" s="5"/>
      <c r="S5603" s="5"/>
      <c r="T5603" s="5"/>
      <c r="U5603" s="5"/>
      <c r="V5603" s="5"/>
      <c r="W5603" s="5"/>
    </row>
    <row r="5604" spans="10:23" x14ac:dyDescent="0.25">
      <c r="J5604" s="5"/>
      <c r="R5604" s="5"/>
      <c r="S5604" s="5"/>
      <c r="T5604" s="5"/>
      <c r="U5604" s="5"/>
      <c r="V5604" s="5"/>
      <c r="W5604" s="5"/>
    </row>
    <row r="5605" spans="10:23" x14ac:dyDescent="0.25">
      <c r="J5605" s="5"/>
      <c r="R5605" s="5"/>
      <c r="S5605" s="5"/>
      <c r="T5605" s="5"/>
      <c r="U5605" s="5"/>
      <c r="V5605" s="5"/>
      <c r="W5605" s="5"/>
    </row>
    <row r="5606" spans="10:23" x14ac:dyDescent="0.25">
      <c r="J5606" s="5"/>
      <c r="R5606" s="5"/>
      <c r="S5606" s="5"/>
      <c r="T5606" s="5"/>
      <c r="U5606" s="5"/>
      <c r="V5606" s="5"/>
      <c r="W5606" s="5"/>
    </row>
    <row r="5607" spans="10:23" x14ac:dyDescent="0.25">
      <c r="J5607" s="5"/>
      <c r="R5607" s="5"/>
      <c r="S5607" s="5"/>
      <c r="T5607" s="5"/>
      <c r="U5607" s="5"/>
      <c r="V5607" s="5"/>
      <c r="W5607" s="5"/>
    </row>
    <row r="5608" spans="10:23" x14ac:dyDescent="0.25">
      <c r="J5608" s="5"/>
      <c r="R5608" s="5"/>
      <c r="S5608" s="5"/>
      <c r="T5608" s="5"/>
      <c r="U5608" s="5"/>
      <c r="V5608" s="5"/>
      <c r="W5608" s="5"/>
    </row>
    <row r="5609" spans="10:23" x14ac:dyDescent="0.25">
      <c r="J5609" s="5"/>
      <c r="R5609" s="5"/>
      <c r="S5609" s="5"/>
      <c r="T5609" s="5"/>
      <c r="U5609" s="5"/>
      <c r="V5609" s="5"/>
      <c r="W5609" s="5"/>
    </row>
    <row r="5610" spans="10:23" x14ac:dyDescent="0.25">
      <c r="J5610" s="5"/>
      <c r="R5610" s="5"/>
      <c r="S5610" s="5"/>
      <c r="T5610" s="5"/>
      <c r="U5610" s="5"/>
      <c r="V5610" s="5"/>
      <c r="W5610" s="5"/>
    </row>
    <row r="5611" spans="10:23" x14ac:dyDescent="0.25">
      <c r="J5611" s="5"/>
      <c r="R5611" s="5"/>
      <c r="S5611" s="5"/>
      <c r="T5611" s="5"/>
      <c r="U5611" s="5"/>
      <c r="V5611" s="5"/>
      <c r="W5611" s="5"/>
    </row>
    <row r="5612" spans="10:23" x14ac:dyDescent="0.25">
      <c r="J5612" s="5"/>
      <c r="R5612" s="5"/>
      <c r="S5612" s="5"/>
      <c r="T5612" s="5"/>
      <c r="U5612" s="5"/>
      <c r="V5612" s="5"/>
      <c r="W5612" s="5"/>
    </row>
    <row r="5613" spans="10:23" x14ac:dyDescent="0.25">
      <c r="J5613" s="5"/>
      <c r="R5613" s="5"/>
      <c r="S5613" s="5"/>
      <c r="T5613" s="5"/>
      <c r="U5613" s="5"/>
      <c r="V5613" s="5"/>
      <c r="W5613" s="5"/>
    </row>
    <row r="5614" spans="10:23" x14ac:dyDescent="0.25">
      <c r="J5614" s="5"/>
      <c r="R5614" s="5"/>
      <c r="S5614" s="5"/>
      <c r="T5614" s="5"/>
      <c r="U5614" s="5"/>
      <c r="V5614" s="5"/>
      <c r="W5614" s="5"/>
    </row>
    <row r="5615" spans="10:23" x14ac:dyDescent="0.25">
      <c r="J5615" s="5"/>
      <c r="R5615" s="5"/>
      <c r="S5615" s="5"/>
      <c r="T5615" s="5"/>
      <c r="U5615" s="5"/>
      <c r="V5615" s="5"/>
      <c r="W5615" s="5"/>
    </row>
    <row r="5616" spans="10:23" x14ac:dyDescent="0.25">
      <c r="J5616" s="5"/>
      <c r="R5616" s="5"/>
      <c r="S5616" s="5"/>
      <c r="T5616" s="5"/>
      <c r="U5616" s="5"/>
      <c r="V5616" s="5"/>
      <c r="W5616" s="5"/>
    </row>
    <row r="5617" spans="10:23" x14ac:dyDescent="0.25">
      <c r="J5617" s="5"/>
      <c r="R5617" s="5"/>
      <c r="S5617" s="5"/>
      <c r="T5617" s="5"/>
      <c r="U5617" s="5"/>
      <c r="V5617" s="5"/>
      <c r="W5617" s="5"/>
    </row>
    <row r="5618" spans="10:23" x14ac:dyDescent="0.25">
      <c r="J5618" s="5"/>
      <c r="R5618" s="5"/>
      <c r="S5618" s="5"/>
      <c r="T5618" s="5"/>
      <c r="U5618" s="5"/>
      <c r="V5618" s="5"/>
      <c r="W5618" s="5"/>
    </row>
    <row r="5619" spans="10:23" x14ac:dyDescent="0.25">
      <c r="J5619" s="5"/>
      <c r="R5619" s="5"/>
      <c r="S5619" s="5"/>
      <c r="T5619" s="5"/>
      <c r="U5619" s="5"/>
      <c r="V5619" s="5"/>
      <c r="W5619" s="5"/>
    </row>
    <row r="5620" spans="10:23" x14ac:dyDescent="0.25">
      <c r="J5620" s="5"/>
      <c r="R5620" s="5"/>
      <c r="S5620" s="5"/>
      <c r="T5620" s="5"/>
      <c r="U5620" s="5"/>
      <c r="V5620" s="5"/>
      <c r="W5620" s="5"/>
    </row>
    <row r="5621" spans="10:23" x14ac:dyDescent="0.25">
      <c r="J5621" s="5"/>
      <c r="R5621" s="5"/>
      <c r="S5621" s="5"/>
      <c r="T5621" s="5"/>
      <c r="U5621" s="5"/>
      <c r="V5621" s="5"/>
      <c r="W5621" s="5"/>
    </row>
    <row r="5622" spans="10:23" x14ac:dyDescent="0.25">
      <c r="J5622" s="5"/>
      <c r="R5622" s="5"/>
      <c r="S5622" s="5"/>
      <c r="T5622" s="5"/>
      <c r="U5622" s="5"/>
      <c r="V5622" s="5"/>
      <c r="W5622" s="5"/>
    </row>
    <row r="5623" spans="10:23" x14ac:dyDescent="0.25">
      <c r="J5623" s="5"/>
      <c r="R5623" s="5"/>
      <c r="S5623" s="5"/>
      <c r="T5623" s="5"/>
      <c r="U5623" s="5"/>
      <c r="V5623" s="5"/>
      <c r="W5623" s="5"/>
    </row>
    <row r="5624" spans="10:23" x14ac:dyDescent="0.25">
      <c r="J5624" s="5"/>
      <c r="R5624" s="5"/>
      <c r="S5624" s="5"/>
      <c r="T5624" s="5"/>
      <c r="U5624" s="5"/>
      <c r="V5624" s="5"/>
      <c r="W5624" s="5"/>
    </row>
    <row r="5625" spans="10:23" x14ac:dyDescent="0.25">
      <c r="J5625" s="5"/>
      <c r="R5625" s="5"/>
      <c r="S5625" s="5"/>
      <c r="T5625" s="5"/>
      <c r="U5625" s="5"/>
      <c r="V5625" s="5"/>
      <c r="W5625" s="5"/>
    </row>
    <row r="5626" spans="10:23" x14ac:dyDescent="0.25">
      <c r="J5626" s="5"/>
      <c r="R5626" s="5"/>
      <c r="S5626" s="5"/>
      <c r="T5626" s="5"/>
      <c r="U5626" s="5"/>
      <c r="V5626" s="5"/>
      <c r="W5626" s="5"/>
    </row>
    <row r="5627" spans="10:23" x14ac:dyDescent="0.25">
      <c r="J5627" s="5"/>
      <c r="R5627" s="5"/>
      <c r="S5627" s="5"/>
      <c r="T5627" s="5"/>
      <c r="U5627" s="5"/>
      <c r="V5627" s="5"/>
      <c r="W5627" s="5"/>
    </row>
    <row r="5628" spans="10:23" x14ac:dyDescent="0.25">
      <c r="J5628" s="5"/>
      <c r="R5628" s="5"/>
      <c r="S5628" s="5"/>
      <c r="T5628" s="5"/>
      <c r="U5628" s="5"/>
      <c r="V5628" s="5"/>
      <c r="W5628" s="5"/>
    </row>
    <row r="5629" spans="10:23" x14ac:dyDescent="0.25">
      <c r="J5629" s="5"/>
      <c r="R5629" s="5"/>
      <c r="S5629" s="5"/>
      <c r="T5629" s="5"/>
      <c r="U5629" s="5"/>
      <c r="V5629" s="5"/>
      <c r="W5629" s="5"/>
    </row>
    <row r="5630" spans="10:23" x14ac:dyDescent="0.25">
      <c r="J5630" s="5"/>
      <c r="R5630" s="5"/>
      <c r="S5630" s="5"/>
      <c r="T5630" s="5"/>
      <c r="U5630" s="5"/>
      <c r="V5630" s="5"/>
      <c r="W5630" s="5"/>
    </row>
    <row r="5631" spans="10:23" x14ac:dyDescent="0.25">
      <c r="J5631" s="5"/>
      <c r="R5631" s="5"/>
      <c r="S5631" s="5"/>
      <c r="T5631" s="5"/>
      <c r="U5631" s="5"/>
      <c r="V5631" s="5"/>
      <c r="W5631" s="5"/>
    </row>
    <row r="5632" spans="10:23" x14ac:dyDescent="0.25">
      <c r="J5632" s="5"/>
      <c r="R5632" s="5"/>
      <c r="S5632" s="5"/>
      <c r="T5632" s="5"/>
      <c r="U5632" s="5"/>
      <c r="V5632" s="5"/>
      <c r="W5632" s="5"/>
    </row>
    <row r="5633" spans="10:23" x14ac:dyDescent="0.25">
      <c r="J5633" s="5"/>
      <c r="R5633" s="5"/>
      <c r="S5633" s="5"/>
      <c r="T5633" s="5"/>
      <c r="U5633" s="5"/>
      <c r="V5633" s="5"/>
      <c r="W5633" s="5"/>
    </row>
    <row r="5634" spans="10:23" x14ac:dyDescent="0.25">
      <c r="J5634" s="5"/>
      <c r="R5634" s="5"/>
      <c r="S5634" s="5"/>
      <c r="T5634" s="5"/>
      <c r="U5634" s="5"/>
      <c r="V5634" s="5"/>
      <c r="W5634" s="5"/>
    </row>
    <row r="5635" spans="10:23" x14ac:dyDescent="0.25">
      <c r="J5635" s="5"/>
      <c r="R5635" s="5"/>
      <c r="S5635" s="5"/>
      <c r="T5635" s="5"/>
      <c r="U5635" s="5"/>
      <c r="V5635" s="5"/>
      <c r="W5635" s="5"/>
    </row>
    <row r="5636" spans="10:23" x14ac:dyDescent="0.25">
      <c r="J5636" s="5"/>
      <c r="R5636" s="5"/>
      <c r="S5636" s="5"/>
      <c r="T5636" s="5"/>
      <c r="U5636" s="5"/>
      <c r="V5636" s="5"/>
      <c r="W5636" s="5"/>
    </row>
    <row r="5637" spans="10:23" x14ac:dyDescent="0.25">
      <c r="J5637" s="5"/>
      <c r="R5637" s="5"/>
      <c r="S5637" s="5"/>
      <c r="T5637" s="5"/>
      <c r="U5637" s="5"/>
      <c r="V5637" s="5"/>
      <c r="W5637" s="5"/>
    </row>
    <row r="5638" spans="10:23" x14ac:dyDescent="0.25">
      <c r="J5638" s="5"/>
      <c r="R5638" s="5"/>
      <c r="S5638" s="5"/>
      <c r="T5638" s="5"/>
      <c r="U5638" s="5"/>
      <c r="V5638" s="5"/>
      <c r="W5638" s="5"/>
    </row>
    <row r="5639" spans="10:23" x14ac:dyDescent="0.25">
      <c r="J5639" s="5"/>
      <c r="R5639" s="5"/>
      <c r="S5639" s="5"/>
      <c r="T5639" s="5"/>
      <c r="U5639" s="5"/>
      <c r="V5639" s="5"/>
      <c r="W5639" s="5"/>
    </row>
    <row r="5640" spans="10:23" x14ac:dyDescent="0.25">
      <c r="J5640" s="5"/>
      <c r="R5640" s="5"/>
      <c r="S5640" s="5"/>
      <c r="T5640" s="5"/>
      <c r="U5640" s="5"/>
      <c r="V5640" s="5"/>
      <c r="W5640" s="5"/>
    </row>
    <row r="5641" spans="10:23" x14ac:dyDescent="0.25">
      <c r="J5641" s="5"/>
      <c r="R5641" s="5"/>
      <c r="S5641" s="5"/>
      <c r="T5641" s="5"/>
      <c r="U5641" s="5"/>
      <c r="V5641" s="5"/>
      <c r="W5641" s="5"/>
    </row>
    <row r="5642" spans="10:23" x14ac:dyDescent="0.25">
      <c r="J5642" s="5"/>
      <c r="R5642" s="5"/>
      <c r="S5642" s="5"/>
      <c r="T5642" s="5"/>
      <c r="U5642" s="5"/>
      <c r="V5642" s="5"/>
      <c r="W5642" s="5"/>
    </row>
    <row r="5643" spans="10:23" x14ac:dyDescent="0.25">
      <c r="J5643" s="5"/>
      <c r="R5643" s="5"/>
      <c r="S5643" s="5"/>
      <c r="T5643" s="5"/>
      <c r="U5643" s="5"/>
      <c r="V5643" s="5"/>
      <c r="W5643" s="5"/>
    </row>
    <row r="5644" spans="10:23" x14ac:dyDescent="0.25">
      <c r="J5644" s="5"/>
      <c r="R5644" s="5"/>
      <c r="S5644" s="5"/>
      <c r="T5644" s="5"/>
      <c r="U5644" s="5"/>
      <c r="V5644" s="5"/>
      <c r="W5644" s="5"/>
    </row>
    <row r="5645" spans="10:23" x14ac:dyDescent="0.25">
      <c r="J5645" s="5"/>
      <c r="R5645" s="5"/>
      <c r="S5645" s="5"/>
      <c r="T5645" s="5"/>
      <c r="U5645" s="5"/>
      <c r="V5645" s="5"/>
      <c r="W5645" s="5"/>
    </row>
    <row r="5646" spans="10:23" x14ac:dyDescent="0.25">
      <c r="J5646" s="5"/>
      <c r="R5646" s="5"/>
      <c r="S5646" s="5"/>
      <c r="T5646" s="5"/>
      <c r="U5646" s="5"/>
      <c r="V5646" s="5"/>
      <c r="W5646" s="5"/>
    </row>
    <row r="5647" spans="10:23" x14ac:dyDescent="0.25">
      <c r="J5647" s="5"/>
      <c r="R5647" s="5"/>
      <c r="S5647" s="5"/>
      <c r="T5647" s="5"/>
      <c r="U5647" s="5"/>
      <c r="V5647" s="5"/>
      <c r="W5647" s="5"/>
    </row>
    <row r="5648" spans="10:23" x14ac:dyDescent="0.25">
      <c r="J5648" s="5"/>
      <c r="R5648" s="5"/>
      <c r="S5648" s="5"/>
      <c r="T5648" s="5"/>
      <c r="U5648" s="5"/>
      <c r="V5648" s="5"/>
      <c r="W5648" s="5"/>
    </row>
    <row r="5649" spans="10:23" x14ac:dyDescent="0.25">
      <c r="J5649" s="5"/>
      <c r="R5649" s="5"/>
      <c r="S5649" s="5"/>
      <c r="T5649" s="5"/>
      <c r="U5649" s="5"/>
      <c r="V5649" s="5"/>
      <c r="W5649" s="5"/>
    </row>
    <row r="5650" spans="10:23" x14ac:dyDescent="0.25">
      <c r="J5650" s="5"/>
      <c r="R5650" s="5"/>
      <c r="S5650" s="5"/>
      <c r="T5650" s="5"/>
      <c r="U5650" s="5"/>
      <c r="V5650" s="5"/>
      <c r="W5650" s="5"/>
    </row>
    <row r="5651" spans="10:23" x14ac:dyDescent="0.25">
      <c r="J5651" s="5"/>
      <c r="R5651" s="5"/>
      <c r="S5651" s="5"/>
      <c r="T5651" s="5"/>
      <c r="U5651" s="5"/>
      <c r="V5651" s="5"/>
      <c r="W5651" s="5"/>
    </row>
    <row r="5652" spans="10:23" x14ac:dyDescent="0.25">
      <c r="J5652" s="5"/>
      <c r="R5652" s="5"/>
      <c r="S5652" s="5"/>
      <c r="T5652" s="5"/>
      <c r="U5652" s="5"/>
      <c r="V5652" s="5"/>
      <c r="W5652" s="5"/>
    </row>
    <row r="5653" spans="10:23" x14ac:dyDescent="0.25">
      <c r="J5653" s="5"/>
      <c r="R5653" s="5"/>
      <c r="S5653" s="5"/>
      <c r="T5653" s="5"/>
      <c r="U5653" s="5"/>
      <c r="V5653" s="5"/>
      <c r="W5653" s="5"/>
    </row>
    <row r="5654" spans="10:23" x14ac:dyDescent="0.25">
      <c r="J5654" s="5"/>
      <c r="R5654" s="5"/>
      <c r="S5654" s="5"/>
      <c r="T5654" s="5"/>
      <c r="U5654" s="5"/>
      <c r="V5654" s="5"/>
      <c r="W5654" s="5"/>
    </row>
    <row r="5655" spans="10:23" x14ac:dyDescent="0.25">
      <c r="J5655" s="5"/>
      <c r="R5655" s="5"/>
      <c r="S5655" s="5"/>
      <c r="T5655" s="5"/>
      <c r="U5655" s="5"/>
      <c r="V5655" s="5"/>
      <c r="W5655" s="5"/>
    </row>
    <row r="5656" spans="10:23" x14ac:dyDescent="0.25">
      <c r="J5656" s="5"/>
      <c r="R5656" s="5"/>
      <c r="S5656" s="5"/>
      <c r="T5656" s="5"/>
      <c r="U5656" s="5"/>
      <c r="V5656" s="5"/>
      <c r="W5656" s="5"/>
    </row>
    <row r="5657" spans="10:23" x14ac:dyDescent="0.25">
      <c r="J5657" s="5"/>
      <c r="R5657" s="5"/>
      <c r="S5657" s="5"/>
      <c r="T5657" s="5"/>
      <c r="U5657" s="5"/>
      <c r="V5657" s="5"/>
      <c r="W5657" s="5"/>
    </row>
    <row r="5658" spans="10:23" x14ac:dyDescent="0.25">
      <c r="J5658" s="5"/>
      <c r="R5658" s="5"/>
      <c r="S5658" s="5"/>
      <c r="T5658" s="5"/>
      <c r="U5658" s="5"/>
      <c r="V5658" s="5"/>
      <c r="W5658" s="5"/>
    </row>
    <row r="5659" spans="10:23" x14ac:dyDescent="0.25">
      <c r="J5659" s="5"/>
      <c r="R5659" s="5"/>
      <c r="S5659" s="5"/>
      <c r="T5659" s="5"/>
      <c r="U5659" s="5"/>
      <c r="V5659" s="5"/>
      <c r="W5659" s="5"/>
    </row>
    <row r="5660" spans="10:23" x14ac:dyDescent="0.25">
      <c r="J5660" s="5"/>
      <c r="R5660" s="5"/>
      <c r="S5660" s="5"/>
      <c r="T5660" s="5"/>
      <c r="U5660" s="5"/>
      <c r="V5660" s="5"/>
      <c r="W5660" s="5"/>
    </row>
    <row r="5661" spans="10:23" x14ac:dyDescent="0.25">
      <c r="J5661" s="5"/>
      <c r="R5661" s="5"/>
      <c r="S5661" s="5"/>
      <c r="T5661" s="5"/>
      <c r="U5661" s="5"/>
      <c r="V5661" s="5"/>
      <c r="W5661" s="5"/>
    </row>
    <row r="5662" spans="10:23" x14ac:dyDescent="0.25">
      <c r="J5662" s="5"/>
      <c r="R5662" s="5"/>
      <c r="S5662" s="5"/>
      <c r="T5662" s="5"/>
      <c r="U5662" s="5"/>
      <c r="V5662" s="5"/>
      <c r="W5662" s="5"/>
    </row>
    <row r="5663" spans="10:23" x14ac:dyDescent="0.25">
      <c r="J5663" s="5"/>
      <c r="R5663" s="5"/>
      <c r="S5663" s="5"/>
      <c r="T5663" s="5"/>
      <c r="U5663" s="5"/>
      <c r="V5663" s="5"/>
      <c r="W5663" s="5"/>
    </row>
    <row r="5664" spans="10:23" x14ac:dyDescent="0.25">
      <c r="J5664" s="5"/>
      <c r="R5664" s="5"/>
      <c r="S5664" s="5"/>
      <c r="T5664" s="5"/>
      <c r="U5664" s="5"/>
      <c r="V5664" s="5"/>
      <c r="W5664" s="5"/>
    </row>
    <row r="5665" spans="10:23" x14ac:dyDescent="0.25">
      <c r="J5665" s="5"/>
      <c r="R5665" s="5"/>
      <c r="S5665" s="5"/>
      <c r="T5665" s="5"/>
      <c r="U5665" s="5"/>
      <c r="V5665" s="5"/>
      <c r="W5665" s="5"/>
    </row>
    <row r="5666" spans="10:23" x14ac:dyDescent="0.25">
      <c r="J5666" s="5"/>
      <c r="R5666" s="5"/>
      <c r="S5666" s="5"/>
      <c r="T5666" s="5"/>
      <c r="U5666" s="5"/>
      <c r="V5666" s="5"/>
      <c r="W5666" s="5"/>
    </row>
    <row r="5667" spans="10:23" x14ac:dyDescent="0.25">
      <c r="J5667" s="5"/>
      <c r="R5667" s="5"/>
      <c r="S5667" s="5"/>
      <c r="T5667" s="5"/>
      <c r="U5667" s="5"/>
      <c r="V5667" s="5"/>
      <c r="W5667" s="5"/>
    </row>
    <row r="5668" spans="10:23" x14ac:dyDescent="0.25">
      <c r="J5668" s="5"/>
      <c r="R5668" s="5"/>
      <c r="S5668" s="5"/>
      <c r="T5668" s="5"/>
      <c r="U5668" s="5"/>
      <c r="V5668" s="5"/>
      <c r="W5668" s="5"/>
    </row>
    <row r="5669" spans="10:23" x14ac:dyDescent="0.25">
      <c r="J5669" s="5"/>
      <c r="R5669" s="5"/>
      <c r="S5669" s="5"/>
      <c r="T5669" s="5"/>
      <c r="U5669" s="5"/>
      <c r="V5669" s="5"/>
      <c r="W5669" s="5"/>
    </row>
    <row r="5670" spans="10:23" x14ac:dyDescent="0.25">
      <c r="J5670" s="5"/>
      <c r="R5670" s="5"/>
      <c r="S5670" s="5"/>
      <c r="T5670" s="5"/>
      <c r="U5670" s="5"/>
      <c r="V5670" s="5"/>
      <c r="W5670" s="5"/>
    </row>
    <row r="5671" spans="10:23" x14ac:dyDescent="0.25">
      <c r="J5671" s="5"/>
      <c r="R5671" s="5"/>
      <c r="S5671" s="5"/>
      <c r="T5671" s="5"/>
      <c r="U5671" s="5"/>
      <c r="V5671" s="5"/>
      <c r="W5671" s="5"/>
    </row>
    <row r="5672" spans="10:23" x14ac:dyDescent="0.25">
      <c r="J5672" s="5"/>
      <c r="R5672" s="5"/>
      <c r="S5672" s="5"/>
      <c r="T5672" s="5"/>
      <c r="U5672" s="5"/>
      <c r="V5672" s="5"/>
      <c r="W5672" s="5"/>
    </row>
    <row r="5673" spans="10:23" x14ac:dyDescent="0.25">
      <c r="J5673" s="5"/>
      <c r="R5673" s="5"/>
      <c r="S5673" s="5"/>
      <c r="T5673" s="5"/>
      <c r="U5673" s="5"/>
      <c r="V5673" s="5"/>
      <c r="W5673" s="5"/>
    </row>
    <row r="5674" spans="10:23" x14ac:dyDescent="0.25">
      <c r="J5674" s="5"/>
      <c r="R5674" s="5"/>
      <c r="S5674" s="5"/>
      <c r="T5674" s="5"/>
      <c r="U5674" s="5"/>
      <c r="V5674" s="5"/>
      <c r="W5674" s="5"/>
    </row>
    <row r="5675" spans="10:23" x14ac:dyDescent="0.25">
      <c r="J5675" s="5"/>
      <c r="R5675" s="5"/>
      <c r="S5675" s="5"/>
      <c r="T5675" s="5"/>
      <c r="U5675" s="5"/>
      <c r="V5675" s="5"/>
      <c r="W5675" s="5"/>
    </row>
    <row r="5676" spans="10:23" x14ac:dyDescent="0.25">
      <c r="J5676" s="5"/>
      <c r="R5676" s="5"/>
      <c r="S5676" s="5"/>
      <c r="T5676" s="5"/>
      <c r="U5676" s="5"/>
      <c r="V5676" s="5"/>
      <c r="W5676" s="5"/>
    </row>
    <row r="5677" spans="10:23" x14ac:dyDescent="0.25">
      <c r="J5677" s="5"/>
      <c r="R5677" s="5"/>
      <c r="S5677" s="5"/>
      <c r="T5677" s="5"/>
      <c r="U5677" s="5"/>
      <c r="V5677" s="5"/>
      <c r="W5677" s="5"/>
    </row>
    <row r="5678" spans="10:23" x14ac:dyDescent="0.25">
      <c r="J5678" s="5"/>
      <c r="R5678" s="5"/>
      <c r="S5678" s="5"/>
      <c r="T5678" s="5"/>
      <c r="U5678" s="5"/>
      <c r="V5678" s="5"/>
      <c r="W5678" s="5"/>
    </row>
    <row r="5679" spans="10:23" x14ac:dyDescent="0.25">
      <c r="J5679" s="5"/>
      <c r="R5679" s="5"/>
      <c r="S5679" s="5"/>
      <c r="T5679" s="5"/>
      <c r="U5679" s="5"/>
      <c r="V5679" s="5"/>
      <c r="W5679" s="5"/>
    </row>
    <row r="5680" spans="10:23" x14ac:dyDescent="0.25">
      <c r="J5680" s="5"/>
      <c r="R5680" s="5"/>
      <c r="S5680" s="5"/>
      <c r="T5680" s="5"/>
      <c r="U5680" s="5"/>
      <c r="V5680" s="5"/>
      <c r="W5680" s="5"/>
    </row>
    <row r="5681" spans="10:23" x14ac:dyDescent="0.25">
      <c r="J5681" s="5"/>
      <c r="R5681" s="5"/>
      <c r="S5681" s="5"/>
      <c r="T5681" s="5"/>
      <c r="U5681" s="5"/>
      <c r="V5681" s="5"/>
      <c r="W5681" s="5"/>
    </row>
    <row r="5682" spans="10:23" x14ac:dyDescent="0.25">
      <c r="J5682" s="5"/>
      <c r="R5682" s="5"/>
      <c r="S5682" s="5"/>
      <c r="T5682" s="5"/>
      <c r="U5682" s="5"/>
      <c r="V5682" s="5"/>
      <c r="W5682" s="5"/>
    </row>
    <row r="5683" spans="10:23" x14ac:dyDescent="0.25">
      <c r="J5683" s="5"/>
      <c r="R5683" s="5"/>
      <c r="S5683" s="5"/>
      <c r="T5683" s="5"/>
      <c r="U5683" s="5"/>
      <c r="V5683" s="5"/>
      <c r="W5683" s="5"/>
    </row>
    <row r="5684" spans="10:23" x14ac:dyDescent="0.25">
      <c r="J5684" s="5"/>
      <c r="R5684" s="5"/>
      <c r="S5684" s="5"/>
      <c r="T5684" s="5"/>
      <c r="U5684" s="5"/>
      <c r="V5684" s="5"/>
      <c r="W5684" s="5"/>
    </row>
    <row r="5685" spans="10:23" x14ac:dyDescent="0.25">
      <c r="J5685" s="5"/>
      <c r="R5685" s="5"/>
      <c r="S5685" s="5"/>
      <c r="T5685" s="5"/>
      <c r="U5685" s="5"/>
      <c r="V5685" s="5"/>
      <c r="W5685" s="5"/>
    </row>
    <row r="5686" spans="10:23" x14ac:dyDescent="0.25">
      <c r="J5686" s="5"/>
      <c r="R5686" s="5"/>
      <c r="S5686" s="5"/>
      <c r="T5686" s="5"/>
      <c r="U5686" s="5"/>
      <c r="V5686" s="5"/>
      <c r="W5686" s="5"/>
    </row>
    <row r="5687" spans="10:23" x14ac:dyDescent="0.25">
      <c r="J5687" s="5"/>
      <c r="R5687" s="5"/>
      <c r="S5687" s="5"/>
      <c r="T5687" s="5"/>
      <c r="U5687" s="5"/>
      <c r="V5687" s="5"/>
      <c r="W5687" s="5"/>
    </row>
    <row r="5688" spans="10:23" x14ac:dyDescent="0.25">
      <c r="J5688" s="5"/>
      <c r="R5688" s="5"/>
      <c r="S5688" s="5"/>
      <c r="T5688" s="5"/>
      <c r="U5688" s="5"/>
      <c r="V5688" s="5"/>
      <c r="W5688" s="5"/>
    </row>
    <row r="5689" spans="10:23" x14ac:dyDescent="0.25">
      <c r="J5689" s="5"/>
      <c r="R5689" s="5"/>
      <c r="S5689" s="5"/>
      <c r="T5689" s="5"/>
      <c r="U5689" s="5"/>
      <c r="V5689" s="5"/>
      <c r="W5689" s="5"/>
    </row>
    <row r="5690" spans="10:23" x14ac:dyDescent="0.25">
      <c r="J5690" s="5"/>
      <c r="R5690" s="5"/>
      <c r="S5690" s="5"/>
      <c r="T5690" s="5"/>
      <c r="U5690" s="5"/>
      <c r="V5690" s="5"/>
      <c r="W5690" s="5"/>
    </row>
    <row r="5691" spans="10:23" x14ac:dyDescent="0.25">
      <c r="J5691" s="5"/>
      <c r="R5691" s="5"/>
      <c r="S5691" s="5"/>
      <c r="T5691" s="5"/>
      <c r="U5691" s="5"/>
      <c r="V5691" s="5"/>
      <c r="W5691" s="5"/>
    </row>
    <row r="5692" spans="10:23" x14ac:dyDescent="0.25">
      <c r="J5692" s="5"/>
      <c r="R5692" s="5"/>
      <c r="S5692" s="5"/>
      <c r="T5692" s="5"/>
      <c r="U5692" s="5"/>
      <c r="V5692" s="5"/>
      <c r="W5692" s="5"/>
    </row>
    <row r="5693" spans="10:23" x14ac:dyDescent="0.25">
      <c r="J5693" s="5"/>
      <c r="R5693" s="5"/>
      <c r="S5693" s="5"/>
      <c r="T5693" s="5"/>
      <c r="U5693" s="5"/>
      <c r="V5693" s="5"/>
      <c r="W5693" s="5"/>
    </row>
    <row r="5694" spans="10:23" x14ac:dyDescent="0.25">
      <c r="J5694" s="5"/>
      <c r="R5694" s="5"/>
      <c r="S5694" s="5"/>
      <c r="T5694" s="5"/>
      <c r="U5694" s="5"/>
      <c r="V5694" s="5"/>
      <c r="W5694" s="5"/>
    </row>
    <row r="5695" spans="10:23" x14ac:dyDescent="0.25">
      <c r="J5695" s="5"/>
      <c r="R5695" s="5"/>
      <c r="S5695" s="5"/>
      <c r="T5695" s="5"/>
      <c r="U5695" s="5"/>
      <c r="V5695" s="5"/>
      <c r="W5695" s="5"/>
    </row>
    <row r="5696" spans="10:23" x14ac:dyDescent="0.25">
      <c r="J5696" s="5"/>
      <c r="R5696" s="5"/>
      <c r="S5696" s="5"/>
      <c r="T5696" s="5"/>
      <c r="U5696" s="5"/>
      <c r="V5696" s="5"/>
      <c r="W5696" s="5"/>
    </row>
    <row r="5697" spans="10:23" x14ac:dyDescent="0.25">
      <c r="J5697" s="5"/>
      <c r="R5697" s="5"/>
      <c r="S5697" s="5"/>
      <c r="T5697" s="5"/>
      <c r="U5697" s="5"/>
      <c r="V5697" s="5"/>
      <c r="W5697" s="5"/>
    </row>
    <row r="5698" spans="10:23" x14ac:dyDescent="0.25">
      <c r="J5698" s="5"/>
      <c r="R5698" s="5"/>
      <c r="S5698" s="5"/>
      <c r="T5698" s="5"/>
      <c r="U5698" s="5"/>
      <c r="V5698" s="5"/>
      <c r="W5698" s="5"/>
    </row>
    <row r="5699" spans="10:23" x14ac:dyDescent="0.25">
      <c r="J5699" s="5"/>
      <c r="R5699" s="5"/>
      <c r="S5699" s="5"/>
      <c r="T5699" s="5"/>
      <c r="U5699" s="5"/>
      <c r="V5699" s="5"/>
      <c r="W5699" s="5"/>
    </row>
    <row r="5700" spans="10:23" x14ac:dyDescent="0.25">
      <c r="J5700" s="5"/>
      <c r="R5700" s="5"/>
      <c r="S5700" s="5"/>
      <c r="T5700" s="5"/>
      <c r="U5700" s="5"/>
      <c r="V5700" s="5"/>
      <c r="W5700" s="5"/>
    </row>
    <row r="5701" spans="10:23" x14ac:dyDescent="0.25">
      <c r="J5701" s="5"/>
      <c r="R5701" s="5"/>
      <c r="S5701" s="5"/>
      <c r="T5701" s="5"/>
      <c r="U5701" s="5"/>
      <c r="V5701" s="5"/>
      <c r="W5701" s="5"/>
    </row>
    <row r="5702" spans="10:23" x14ac:dyDescent="0.25">
      <c r="J5702" s="5"/>
      <c r="R5702" s="5"/>
      <c r="S5702" s="5"/>
      <c r="T5702" s="5"/>
      <c r="U5702" s="5"/>
      <c r="V5702" s="5"/>
      <c r="W5702" s="5"/>
    </row>
    <row r="5703" spans="10:23" x14ac:dyDescent="0.25">
      <c r="J5703" s="5"/>
      <c r="R5703" s="5"/>
      <c r="S5703" s="5"/>
      <c r="T5703" s="5"/>
      <c r="U5703" s="5"/>
      <c r="V5703" s="5"/>
      <c r="W5703" s="5"/>
    </row>
  </sheetData>
  <mergeCells count="15">
    <mergeCell ref="B12:H12"/>
    <mergeCell ref="B23:B25"/>
    <mergeCell ref="B3:D3"/>
    <mergeCell ref="B4:D4"/>
    <mergeCell ref="B7:C7"/>
    <mergeCell ref="B8:C8"/>
    <mergeCell ref="B9:C9"/>
    <mergeCell ref="B10:C10"/>
    <mergeCell ref="E8:F8"/>
    <mergeCell ref="E7:F7"/>
    <mergeCell ref="B6:G6"/>
    <mergeCell ref="B21:C22"/>
    <mergeCell ref="D21:F21"/>
    <mergeCell ref="E10:F10"/>
    <mergeCell ref="E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2018-05-10T14:54:31Z</dcterms:modified>
</cp:coreProperties>
</file>