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10" windowWidth="14810" windowHeight="8010" tabRatio="836" activeTab="11"/>
  </bookViews>
  <sheets>
    <sheet name="bedrooms" sheetId="1" r:id="rId1"/>
    <sheet name="bathrooms" sheetId="2" r:id="rId2"/>
    <sheet name="floors" sheetId="3" r:id="rId3"/>
    <sheet name="waterfront" sheetId="5" r:id="rId4"/>
    <sheet name="view" sheetId="6" r:id="rId5"/>
    <sheet name="condition" sheetId="7" r:id="rId6"/>
    <sheet name="grade" sheetId="8" r:id="rId7"/>
    <sheet name="sqft_above" sheetId="10" r:id="rId8"/>
    <sheet name="sqft_basement" sheetId="11" r:id="rId9"/>
    <sheet name="sqft_living15" sheetId="13" r:id="rId10"/>
    <sheet name="sqft_lot15" sheetId="14" r:id="rId11"/>
    <sheet name="yr" sheetId="12" r:id="rId12"/>
  </sheets>
  <calcPr calcId="152511"/>
</workbook>
</file>

<file path=xl/sharedStrings.xml><?xml version="1.0" encoding="utf-8"?>
<sst xmlns="http://schemas.openxmlformats.org/spreadsheetml/2006/main" count="36" uniqueCount="13">
  <si>
    <t>mean</t>
  </si>
  <si>
    <t>bedrooms</t>
  </si>
  <si>
    <t>bathrooms</t>
  </si>
  <si>
    <t>floors</t>
  </si>
  <si>
    <t>waterfront</t>
  </si>
  <si>
    <t>view</t>
  </si>
  <si>
    <t>condition</t>
  </si>
  <si>
    <t>grade</t>
  </si>
  <si>
    <t>sqft_above</t>
  </si>
  <si>
    <t>sqft_basement</t>
  </si>
  <si>
    <t>yr</t>
  </si>
  <si>
    <t>sqft_living15</t>
  </si>
  <si>
    <t>sqft_lot15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</si>
</sst>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2" fillId="0" borderId="0" xfId="0" applyNumberFormat="1" applyFont="1" applyFill="1" applyAlignment="1">
      <alignment horizontal="center" vertical="top"/>
    </xf>
    <xf numFmtId="3" fontId="2" fillId="0" borderId="1" xfId="0" applyNumberFormat="1" applyFont="1" applyFill="1" applyBorder="1" applyAlignment="1">
      <alignment horizontal="center" vertical="top" wrapText="1"/>
    </xf>
    <xf numFmtId="3" fontId="1" fillId="2" borderId="1" xfId="0" applyNumberFormat="1" applyFont="1" applyFill="1" applyBorder="1" applyAlignment="1">
      <alignment horizontal="center" vertical="top" wrapText="1"/>
    </xf>
    <xf numFmtId="3" fontId="3" fillId="0" borderId="0" xfId="0" applyNumberFormat="1" applyFont="1" applyFill="1" applyAlignment="1">
      <alignment horizontal="center" vertical="top"/>
    </xf>
    <xf numFmtId="4" fontId="2" fillId="0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bedrooms!$C$3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bedrooms!$B$4:$B$14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bedrooms!$C$4:$C$14</c:f>
              <c:numCache>
                <c:formatCode>#,##0</c:formatCode>
                <c:ptCount val="11"/>
                <c:pt idx="0">
                  <c:v>317642.90000000002</c:v>
                </c:pt>
                <c:pt idx="1">
                  <c:v>401372.7</c:v>
                </c:pt>
                <c:pt idx="2">
                  <c:v>466232.1</c:v>
                </c:pt>
                <c:pt idx="3">
                  <c:v>635419.5</c:v>
                </c:pt>
                <c:pt idx="4">
                  <c:v>786599.8</c:v>
                </c:pt>
                <c:pt idx="5">
                  <c:v>825520.6</c:v>
                </c:pt>
                <c:pt idx="6">
                  <c:v>951184.7</c:v>
                </c:pt>
                <c:pt idx="7">
                  <c:v>1105077</c:v>
                </c:pt>
                <c:pt idx="8">
                  <c:v>893999.8</c:v>
                </c:pt>
                <c:pt idx="9">
                  <c:v>819333.3</c:v>
                </c:pt>
                <c:pt idx="10">
                  <c:v>520000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8024"/>
        <c:axId val="334808416"/>
      </c:scatterChart>
      <c:valAx>
        <c:axId val="334808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8416"/>
        <c:crosses val="autoZero"/>
        <c:crossBetween val="midCat"/>
      </c:valAx>
      <c:valAx>
        <c:axId val="3348084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sqft_living15!$C$3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sqft_living15!$B$4:$B$24</c:f>
              <c:numCache>
                <c:formatCode>#,##0.00</c:formatCode>
                <c:ptCount val="21"/>
                <c:pt idx="0">
                  <c:v>525.94000000000005</c:v>
                </c:pt>
                <c:pt idx="1">
                  <c:v>788.38649999999996</c:v>
                </c:pt>
                <c:pt idx="2">
                  <c:v>1047.9775</c:v>
                </c:pt>
                <c:pt idx="3">
                  <c:v>1307.5685000000001</c:v>
                </c:pt>
                <c:pt idx="4">
                  <c:v>1567.1595</c:v>
                </c:pt>
                <c:pt idx="5">
                  <c:v>1826.75</c:v>
                </c:pt>
                <c:pt idx="6">
                  <c:v>2086.3404999999998</c:v>
                </c:pt>
                <c:pt idx="7">
                  <c:v>2345.9315000000001</c:v>
                </c:pt>
                <c:pt idx="8">
                  <c:v>2605.5225</c:v>
                </c:pt>
                <c:pt idx="9">
                  <c:v>2865.1134999999999</c:v>
                </c:pt>
                <c:pt idx="10">
                  <c:v>3124.7044999999998</c:v>
                </c:pt>
                <c:pt idx="11">
                  <c:v>3384.2955000000002</c:v>
                </c:pt>
                <c:pt idx="12">
                  <c:v>3643.8865000000001</c:v>
                </c:pt>
                <c:pt idx="13">
                  <c:v>3903.4775</c:v>
                </c:pt>
                <c:pt idx="14">
                  <c:v>4163.0685000000003</c:v>
                </c:pt>
                <c:pt idx="15">
                  <c:v>4422.6594999999998</c:v>
                </c:pt>
                <c:pt idx="16">
                  <c:v>4682.25</c:v>
                </c:pt>
                <c:pt idx="17">
                  <c:v>4941.8405000000002</c:v>
                </c:pt>
                <c:pt idx="18">
                  <c:v>5201.4314999999997</c:v>
                </c:pt>
                <c:pt idx="19">
                  <c:v>5461.0225</c:v>
                </c:pt>
                <c:pt idx="20">
                  <c:v>5720.6135000000004</c:v>
                </c:pt>
              </c:numCache>
            </c:numRef>
          </c:xVal>
          <c:yVal>
            <c:numRef>
              <c:f>sqft_living15!$C$4:$C$24</c:f>
              <c:numCache>
                <c:formatCode>#,##0</c:formatCode>
                <c:ptCount val="21"/>
                <c:pt idx="0">
                  <c:v>338300</c:v>
                </c:pt>
                <c:pt idx="1">
                  <c:v>255458.9</c:v>
                </c:pt>
                <c:pt idx="2">
                  <c:v>312894.59999999998</c:v>
                </c:pt>
                <c:pt idx="3">
                  <c:v>373114.3</c:v>
                </c:pt>
                <c:pt idx="4">
                  <c:v>419178.8</c:v>
                </c:pt>
                <c:pt idx="5">
                  <c:v>473547.2</c:v>
                </c:pt>
                <c:pt idx="6">
                  <c:v>520338.4</c:v>
                </c:pt>
                <c:pt idx="7">
                  <c:v>584112.80000000005</c:v>
                </c:pt>
                <c:pt idx="8">
                  <c:v>668647.1</c:v>
                </c:pt>
                <c:pt idx="9">
                  <c:v>784658.5</c:v>
                </c:pt>
                <c:pt idx="10">
                  <c:v>916256.6</c:v>
                </c:pt>
                <c:pt idx="11">
                  <c:v>1028999</c:v>
                </c:pt>
                <c:pt idx="12">
                  <c:v>1150363</c:v>
                </c:pt>
                <c:pt idx="13">
                  <c:v>1374156</c:v>
                </c:pt>
                <c:pt idx="14">
                  <c:v>1430570</c:v>
                </c:pt>
                <c:pt idx="15">
                  <c:v>1388620</c:v>
                </c:pt>
                <c:pt idx="16">
                  <c:v>1649150</c:v>
                </c:pt>
                <c:pt idx="17">
                  <c:v>1741985</c:v>
                </c:pt>
                <c:pt idx="18">
                  <c:v>1462333</c:v>
                </c:pt>
                <c:pt idx="19">
                  <c:v>1697667</c:v>
                </c:pt>
                <c:pt idx="20">
                  <c:v>1550286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6904"/>
        <c:axId val="426711960"/>
      </c:scatterChart>
      <c:valAx>
        <c:axId val="424126904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11960"/>
        <c:crosses val="autoZero"/>
        <c:crossBetween val="midCat"/>
      </c:valAx>
      <c:valAx>
        <c:axId val="4267119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sqft_lot15!$C$3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sqft_lot15!$B$4:$B$17</c:f>
              <c:numCache>
                <c:formatCode>#,##0.00</c:formatCode>
                <c:ptCount val="14"/>
                <c:pt idx="0">
                  <c:v>20000.93</c:v>
                </c:pt>
                <c:pt idx="1">
                  <c:v>60006.613499999999</c:v>
                </c:pt>
                <c:pt idx="2">
                  <c:v>99577.022500000006</c:v>
                </c:pt>
                <c:pt idx="3">
                  <c:v>139147.43150000001</c:v>
                </c:pt>
                <c:pt idx="4">
                  <c:v>178717.84049999999</c:v>
                </c:pt>
                <c:pt idx="5">
                  <c:v>218288.25</c:v>
                </c:pt>
                <c:pt idx="6">
                  <c:v>257858.65950000001</c:v>
                </c:pt>
                <c:pt idx="7">
                  <c:v>297429.06849999999</c:v>
                </c:pt>
                <c:pt idx="8">
                  <c:v>336999.47749999998</c:v>
                </c:pt>
                <c:pt idx="9">
                  <c:v>376569.88650000002</c:v>
                </c:pt>
                <c:pt idx="10">
                  <c:v>416140.29550000001</c:v>
                </c:pt>
                <c:pt idx="11">
                  <c:v>455710.70449999999</c:v>
                </c:pt>
                <c:pt idx="12">
                  <c:v>574421.93149999995</c:v>
                </c:pt>
                <c:pt idx="13">
                  <c:v>851414.79550000001</c:v>
                </c:pt>
              </c:numCache>
            </c:numRef>
          </c:xVal>
          <c:yVal>
            <c:numRef>
              <c:f>sqft_lot15!$C$4:$C$17</c:f>
              <c:numCache>
                <c:formatCode>#,##0</c:formatCode>
                <c:ptCount val="14"/>
                <c:pt idx="0">
                  <c:v>533950.30000000005</c:v>
                </c:pt>
                <c:pt idx="1">
                  <c:v>648246.80000000005</c:v>
                </c:pt>
                <c:pt idx="2">
                  <c:v>614375.5</c:v>
                </c:pt>
                <c:pt idx="3">
                  <c:v>618759.9</c:v>
                </c:pt>
                <c:pt idx="4">
                  <c:v>593279.5</c:v>
                </c:pt>
                <c:pt idx="5">
                  <c:v>619657</c:v>
                </c:pt>
                <c:pt idx="6">
                  <c:v>694845.8</c:v>
                </c:pt>
                <c:pt idx="7">
                  <c:v>596050</c:v>
                </c:pt>
                <c:pt idx="8">
                  <c:v>457500</c:v>
                </c:pt>
                <c:pt idx="9">
                  <c:v>453166.7</c:v>
                </c:pt>
                <c:pt idx="10">
                  <c:v>1048250</c:v>
                </c:pt>
                <c:pt idx="11">
                  <c:v>549950</c:v>
                </c:pt>
                <c:pt idx="12">
                  <c:v>790000</c:v>
                </c:pt>
                <c:pt idx="13">
                  <c:v>1268750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92160"/>
        <c:axId val="429092552"/>
      </c:scatterChart>
      <c:valAx>
        <c:axId val="429092160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2552"/>
        <c:crosses val="autoZero"/>
        <c:crossBetween val="midCat"/>
      </c:valAx>
      <c:valAx>
        <c:axId val="42909255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yr!$C$3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yr!$B$4:$B$25</c:f>
              <c:numCache>
                <c:formatCode>#,##0.00</c:formatCode>
                <c:ptCount val="22"/>
                <c:pt idx="0">
                  <c:v>1902.556</c:v>
                </c:pt>
                <c:pt idx="1">
                  <c:v>1907.8409999999999</c:v>
                </c:pt>
                <c:pt idx="2">
                  <c:v>1913.0685000000001</c:v>
                </c:pt>
                <c:pt idx="3">
                  <c:v>1918.2954999999999</c:v>
                </c:pt>
                <c:pt idx="4">
                  <c:v>1923.5225</c:v>
                </c:pt>
                <c:pt idx="5">
                  <c:v>1928.75</c:v>
                </c:pt>
                <c:pt idx="6">
                  <c:v>1933.9775</c:v>
                </c:pt>
                <c:pt idx="7">
                  <c:v>1939.2045000000001</c:v>
                </c:pt>
                <c:pt idx="8">
                  <c:v>1944.4314999999999</c:v>
                </c:pt>
                <c:pt idx="9">
                  <c:v>1949.6590000000001</c:v>
                </c:pt>
                <c:pt idx="10">
                  <c:v>1954.8865000000001</c:v>
                </c:pt>
                <c:pt idx="11">
                  <c:v>1960.1134999999999</c:v>
                </c:pt>
                <c:pt idx="12">
                  <c:v>1965.3409999999999</c:v>
                </c:pt>
                <c:pt idx="13">
                  <c:v>1970.5685000000001</c:v>
                </c:pt>
                <c:pt idx="14">
                  <c:v>1975.7954999999999</c:v>
                </c:pt>
                <c:pt idx="15">
                  <c:v>1981.0225</c:v>
                </c:pt>
                <c:pt idx="16">
                  <c:v>1986.25</c:v>
                </c:pt>
                <c:pt idx="17">
                  <c:v>1991.4775</c:v>
                </c:pt>
                <c:pt idx="18">
                  <c:v>1996.7045000000001</c:v>
                </c:pt>
                <c:pt idx="19">
                  <c:v>2001.9314999999999</c:v>
                </c:pt>
                <c:pt idx="20">
                  <c:v>2007.1590000000001</c:v>
                </c:pt>
                <c:pt idx="21">
                  <c:v>2012.3865000000001</c:v>
                </c:pt>
              </c:numCache>
            </c:numRef>
          </c:xVal>
          <c:yVal>
            <c:numRef>
              <c:f>yr!$C$4:$C$25</c:f>
              <c:numCache>
                <c:formatCode>#,##0</c:formatCode>
                <c:ptCount val="22"/>
                <c:pt idx="0">
                  <c:v>598809.05058399995</c:v>
                </c:pt>
                <c:pt idx="1">
                  <c:v>614649.53731299995</c:v>
                </c:pt>
                <c:pt idx="2">
                  <c:v>592893.78148100001</c:v>
                </c:pt>
                <c:pt idx="3">
                  <c:v>497599.741026</c:v>
                </c:pt>
                <c:pt idx="4">
                  <c:v>594764.33895700006</c:v>
                </c:pt>
                <c:pt idx="5">
                  <c:v>611741.53695700003</c:v>
                </c:pt>
                <c:pt idx="6">
                  <c:v>544109.95967699995</c:v>
                </c:pt>
                <c:pt idx="7">
                  <c:v>532261.26500999997</c:v>
                </c:pt>
                <c:pt idx="8">
                  <c:v>393512.17508100002</c:v>
                </c:pt>
                <c:pt idx="9">
                  <c:v>468007.49661199999</c:v>
                </c:pt>
                <c:pt idx="10">
                  <c:v>449984.63796099997</c:v>
                </c:pt>
                <c:pt idx="11">
                  <c:v>432140.60796300002</c:v>
                </c:pt>
                <c:pt idx="12">
                  <c:v>462826.91932799999</c:v>
                </c:pt>
                <c:pt idx="13">
                  <c:v>455046.87063800002</c:v>
                </c:pt>
                <c:pt idx="14">
                  <c:v>488941.34779500001</c:v>
                </c:pt>
                <c:pt idx="15">
                  <c:v>494443.75197899999</c:v>
                </c:pt>
                <c:pt idx="16">
                  <c:v>538841.10321099998</c:v>
                </c:pt>
                <c:pt idx="17">
                  <c:v>578325.59449299995</c:v>
                </c:pt>
                <c:pt idx="18">
                  <c:v>623743.14055500005</c:v>
                </c:pt>
                <c:pt idx="19">
                  <c:v>640210.08607700001</c:v>
                </c:pt>
                <c:pt idx="20">
                  <c:v>617852.68017599999</c:v>
                </c:pt>
                <c:pt idx="21">
                  <c:v>639471.84993000003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84880"/>
        <c:axId val="339277728"/>
      </c:scatterChart>
      <c:valAx>
        <c:axId val="338584880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7728"/>
        <c:crosses val="autoZero"/>
        <c:crossBetween val="midCat"/>
      </c:valAx>
      <c:valAx>
        <c:axId val="33927772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bathrooms!$C$3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bathrooms!$B$4:$B$27</c:f>
              <c:numCache>
                <c:formatCode>#,##0.00</c:formatCode>
                <c:ptCount val="2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</c:numCache>
            </c:numRef>
          </c:xVal>
          <c:yVal>
            <c:numRef>
              <c:f>bathrooms!$C$4:$C$27</c:f>
              <c:numCache>
                <c:formatCode>#,##0</c:formatCode>
                <c:ptCount val="24"/>
                <c:pt idx="0">
                  <c:v>237375</c:v>
                </c:pt>
                <c:pt idx="1">
                  <c:v>294936.59999999998</c:v>
                </c:pt>
                <c:pt idx="2">
                  <c:v>347072.1</c:v>
                </c:pt>
                <c:pt idx="3">
                  <c:v>621216.69999999995</c:v>
                </c:pt>
                <c:pt idx="4">
                  <c:v>409406.2</c:v>
                </c:pt>
                <c:pt idx="5">
                  <c:v>454835.3</c:v>
                </c:pt>
                <c:pt idx="6">
                  <c:v>457889.7</c:v>
                </c:pt>
                <c:pt idx="7">
                  <c:v>533676.80000000005</c:v>
                </c:pt>
                <c:pt idx="8">
                  <c:v>553738</c:v>
                </c:pt>
                <c:pt idx="9">
                  <c:v>660230.40000000002</c:v>
                </c:pt>
                <c:pt idx="10">
                  <c:v>708415.2</c:v>
                </c:pt>
                <c:pt idx="11">
                  <c:v>970339.8</c:v>
                </c:pt>
                <c:pt idx="12">
                  <c:v>931933.1</c:v>
                </c:pt>
                <c:pt idx="13">
                  <c:v>1197217</c:v>
                </c:pt>
                <c:pt idx="14">
                  <c:v>1267709</c:v>
                </c:pt>
                <c:pt idx="15">
                  <c:v>1525774</c:v>
                </c:pt>
                <c:pt idx="16">
                  <c:v>1333620</c:v>
                </c:pt>
                <c:pt idx="17">
                  <c:v>2021304</c:v>
                </c:pt>
                <c:pt idx="18">
                  <c:v>1673492</c:v>
                </c:pt>
                <c:pt idx="19">
                  <c:v>1817177</c:v>
                </c:pt>
                <c:pt idx="20">
                  <c:v>2522300</c:v>
                </c:pt>
                <c:pt idx="21">
                  <c:v>2492500</c:v>
                </c:pt>
                <c:pt idx="22">
                  <c:v>2946833</c:v>
                </c:pt>
                <c:pt idx="23">
                  <c:v>3094000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12728"/>
        <c:axId val="334813512"/>
      </c:scatterChart>
      <c:valAx>
        <c:axId val="334812728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3512"/>
        <c:crosses val="autoZero"/>
        <c:crossBetween val="midCat"/>
      </c:valAx>
      <c:valAx>
        <c:axId val="33481351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floors!$C$3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floors!$B$4:$B$9</c:f>
              <c:numCache>
                <c:formatCode>#,##0.00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floors!$C$4:$C$9</c:f>
              <c:numCache>
                <c:formatCode>#,##0</c:formatCode>
                <c:ptCount val="6"/>
                <c:pt idx="0">
                  <c:v>441904.9</c:v>
                </c:pt>
                <c:pt idx="1">
                  <c:v>558980.6</c:v>
                </c:pt>
                <c:pt idx="2">
                  <c:v>648016.1</c:v>
                </c:pt>
                <c:pt idx="3">
                  <c:v>1018849</c:v>
                </c:pt>
                <c:pt idx="4">
                  <c:v>580558.1</c:v>
                </c:pt>
                <c:pt idx="5">
                  <c:v>910214.3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9592"/>
        <c:axId val="334809984"/>
      </c:scatterChart>
      <c:valAx>
        <c:axId val="33480959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9984"/>
        <c:crosses val="autoZero"/>
        <c:crossBetween val="midCat"/>
      </c:valAx>
      <c:valAx>
        <c:axId val="3348099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waterfront!$C$3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waterfront!$B$4:$B$5</c:f>
              <c:numCache>
                <c:formatCode>#,##0.00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waterfront!$C$4:$C$5</c:f>
              <c:numCache>
                <c:formatCode>#,##0</c:formatCode>
                <c:ptCount val="2"/>
                <c:pt idx="0">
                  <c:v>530836.5</c:v>
                </c:pt>
                <c:pt idx="1">
                  <c:v>1643320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85664"/>
        <c:axId val="338581352"/>
      </c:scatterChart>
      <c:valAx>
        <c:axId val="338585664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1352"/>
        <c:crosses val="autoZero"/>
        <c:crossBetween val="midCat"/>
      </c:valAx>
      <c:valAx>
        <c:axId val="33858135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view!$C$3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view!$B$4:$B$8</c:f>
              <c:numCache>
                <c:formatCode>#,##0.00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view!$C$4:$C$8</c:f>
              <c:numCache>
                <c:formatCode>#,##0</c:formatCode>
                <c:ptCount val="5"/>
                <c:pt idx="0">
                  <c:v>496550.9</c:v>
                </c:pt>
                <c:pt idx="1">
                  <c:v>812280.8</c:v>
                </c:pt>
                <c:pt idx="2">
                  <c:v>792507.3</c:v>
                </c:pt>
                <c:pt idx="3">
                  <c:v>958747.1</c:v>
                </c:pt>
                <c:pt idx="4">
                  <c:v>1433832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86840"/>
        <c:axId val="338584488"/>
      </c:scatterChart>
      <c:valAx>
        <c:axId val="338586840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4488"/>
        <c:crosses val="autoZero"/>
        <c:crossBetween val="midCat"/>
      </c:valAx>
      <c:valAx>
        <c:axId val="3385844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condition!$C$3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condition!$B$4:$B$8</c:f>
              <c:numCache>
                <c:formatCode>#,##0.00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condition!$C$4:$C$8</c:f>
              <c:numCache>
                <c:formatCode>#,##0</c:formatCode>
                <c:ptCount val="5"/>
                <c:pt idx="0">
                  <c:v>341067.24137900001</c:v>
                </c:pt>
                <c:pt idx="1">
                  <c:v>328149.34705899999</c:v>
                </c:pt>
                <c:pt idx="2">
                  <c:v>541039.60565200006</c:v>
                </c:pt>
                <c:pt idx="3">
                  <c:v>520009.34901300003</c:v>
                </c:pt>
                <c:pt idx="4">
                  <c:v>612401.86470599996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82136"/>
        <c:axId val="338580960"/>
      </c:scatterChart>
      <c:valAx>
        <c:axId val="33858213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0960"/>
        <c:crosses val="autoZero"/>
        <c:crossBetween val="midCat"/>
      </c:valAx>
      <c:valAx>
        <c:axId val="3385809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grade!$C$3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grade!$B$4:$B$14</c:f>
              <c:numCache>
                <c:formatCode>#,##0.00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grade!$C$4:$C$14</c:f>
              <c:numCache>
                <c:formatCode>#,##0</c:formatCode>
                <c:ptCount val="11"/>
                <c:pt idx="0">
                  <c:v>262000</c:v>
                </c:pt>
                <c:pt idx="1">
                  <c:v>212001.9</c:v>
                </c:pt>
                <c:pt idx="2">
                  <c:v>248524</c:v>
                </c:pt>
                <c:pt idx="3">
                  <c:v>301919.59999999998</c:v>
                </c:pt>
                <c:pt idx="4">
                  <c:v>402560.3</c:v>
                </c:pt>
                <c:pt idx="5">
                  <c:v>542944</c:v>
                </c:pt>
                <c:pt idx="6">
                  <c:v>773513.2</c:v>
                </c:pt>
                <c:pt idx="7">
                  <c:v>1071771</c:v>
                </c:pt>
                <c:pt idx="8">
                  <c:v>1499395</c:v>
                </c:pt>
                <c:pt idx="9">
                  <c:v>2171249</c:v>
                </c:pt>
                <c:pt idx="10">
                  <c:v>3058182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82920"/>
        <c:axId val="338586056"/>
      </c:scatterChart>
      <c:valAx>
        <c:axId val="338582920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6056"/>
        <c:crosses val="autoZero"/>
        <c:crossBetween val="midCat"/>
      </c:valAx>
      <c:valAx>
        <c:axId val="33858605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sqft_above!$C$3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sqft_above!$B$4:$B$22</c:f>
              <c:numCache>
                <c:formatCode>#,##0.00</c:formatCode>
                <c:ptCount val="19"/>
                <c:pt idx="0">
                  <c:v>540.0385</c:v>
                </c:pt>
                <c:pt idx="1">
                  <c:v>891.59100000000001</c:v>
                </c:pt>
                <c:pt idx="2">
                  <c:v>1239.3185000000001</c:v>
                </c:pt>
                <c:pt idx="3">
                  <c:v>1587.0454999999999</c:v>
                </c:pt>
                <c:pt idx="4">
                  <c:v>1934.7725</c:v>
                </c:pt>
                <c:pt idx="5">
                  <c:v>2282.5</c:v>
                </c:pt>
                <c:pt idx="6">
                  <c:v>2630.2275</c:v>
                </c:pt>
                <c:pt idx="7">
                  <c:v>2977.9544999999998</c:v>
                </c:pt>
                <c:pt idx="8">
                  <c:v>3325.6815000000001</c:v>
                </c:pt>
                <c:pt idx="9">
                  <c:v>3673.4090000000001</c:v>
                </c:pt>
                <c:pt idx="10">
                  <c:v>4021.1365000000001</c:v>
                </c:pt>
                <c:pt idx="11">
                  <c:v>4368.8635000000004</c:v>
                </c:pt>
                <c:pt idx="12">
                  <c:v>4716.5910000000003</c:v>
                </c:pt>
                <c:pt idx="13">
                  <c:v>5064.3185000000003</c:v>
                </c:pt>
                <c:pt idx="14">
                  <c:v>5412.0455000000002</c:v>
                </c:pt>
                <c:pt idx="15">
                  <c:v>5759.7725</c:v>
                </c:pt>
                <c:pt idx="16">
                  <c:v>6107.5</c:v>
                </c:pt>
                <c:pt idx="17">
                  <c:v>6455.2275</c:v>
                </c:pt>
                <c:pt idx="18">
                  <c:v>6802.9544999999998</c:v>
                </c:pt>
              </c:numCache>
            </c:numRef>
          </c:xVal>
          <c:yVal>
            <c:numRef>
              <c:f>sqft_above!$C$4:$C$22</c:f>
              <c:numCache>
                <c:formatCode>#,##0</c:formatCode>
                <c:ptCount val="19"/>
                <c:pt idx="0">
                  <c:v>286665.59999999998</c:v>
                </c:pt>
                <c:pt idx="1">
                  <c:v>358576.6</c:v>
                </c:pt>
                <c:pt idx="2">
                  <c:v>402868.2</c:v>
                </c:pt>
                <c:pt idx="3">
                  <c:v>485475.5</c:v>
                </c:pt>
                <c:pt idx="4">
                  <c:v>552409.5</c:v>
                </c:pt>
                <c:pt idx="5">
                  <c:v>614564.80000000005</c:v>
                </c:pt>
                <c:pt idx="6">
                  <c:v>689558.9</c:v>
                </c:pt>
                <c:pt idx="7">
                  <c:v>799505.8</c:v>
                </c:pt>
                <c:pt idx="8">
                  <c:v>890904.3</c:v>
                </c:pt>
                <c:pt idx="9">
                  <c:v>1048667</c:v>
                </c:pt>
                <c:pt idx="10">
                  <c:v>1212497</c:v>
                </c:pt>
                <c:pt idx="11">
                  <c:v>1538058</c:v>
                </c:pt>
                <c:pt idx="12">
                  <c:v>1580889</c:v>
                </c:pt>
                <c:pt idx="13">
                  <c:v>1882315</c:v>
                </c:pt>
                <c:pt idx="14">
                  <c:v>1842925</c:v>
                </c:pt>
                <c:pt idx="15">
                  <c:v>2184286</c:v>
                </c:pt>
                <c:pt idx="16">
                  <c:v>2472523</c:v>
                </c:pt>
                <c:pt idx="17">
                  <c:v>2865750</c:v>
                </c:pt>
                <c:pt idx="18">
                  <c:v>3030000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86448"/>
        <c:axId val="338587232"/>
      </c:scatterChart>
      <c:valAx>
        <c:axId val="338586448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7232"/>
        <c:crosses val="autoZero"/>
        <c:crossBetween val="midCat"/>
      </c:valAx>
      <c:valAx>
        <c:axId val="33858723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sqft_basement!$C$3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31961402130964"/>
                  <c:y val="-0.37707476565429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sqft_basement!$B$4:$B$24</c:f>
              <c:numCache>
                <c:formatCode>#,##0.00</c:formatCode>
                <c:ptCount val="21"/>
                <c:pt idx="0">
                  <c:v>77.795500000000004</c:v>
                </c:pt>
                <c:pt idx="1">
                  <c:v>238.63650000000001</c:v>
                </c:pt>
                <c:pt idx="2">
                  <c:v>397.72750000000002</c:v>
                </c:pt>
                <c:pt idx="3">
                  <c:v>556.81849999999997</c:v>
                </c:pt>
                <c:pt idx="4">
                  <c:v>715.90949999999998</c:v>
                </c:pt>
                <c:pt idx="5">
                  <c:v>875</c:v>
                </c:pt>
                <c:pt idx="6">
                  <c:v>1034.0905</c:v>
                </c:pt>
                <c:pt idx="7">
                  <c:v>1193.1814999999999</c:v>
                </c:pt>
                <c:pt idx="8">
                  <c:v>1352.2725</c:v>
                </c:pt>
                <c:pt idx="9">
                  <c:v>1511.3634999999999</c:v>
                </c:pt>
                <c:pt idx="10">
                  <c:v>1670.4545000000001</c:v>
                </c:pt>
                <c:pt idx="11">
                  <c:v>1829.5454999999999</c:v>
                </c:pt>
                <c:pt idx="12">
                  <c:v>1988.6365000000001</c:v>
                </c:pt>
                <c:pt idx="13">
                  <c:v>2147.7275</c:v>
                </c:pt>
                <c:pt idx="14">
                  <c:v>2306.8184999999999</c:v>
                </c:pt>
                <c:pt idx="15">
                  <c:v>2465.9095000000002</c:v>
                </c:pt>
                <c:pt idx="16">
                  <c:v>2625</c:v>
                </c:pt>
                <c:pt idx="17">
                  <c:v>2784.0904999999998</c:v>
                </c:pt>
                <c:pt idx="18">
                  <c:v>2943.1815000000001</c:v>
                </c:pt>
                <c:pt idx="19">
                  <c:v>3261.3634999999999</c:v>
                </c:pt>
                <c:pt idx="20">
                  <c:v>3420.4544999999998</c:v>
                </c:pt>
              </c:numCache>
            </c:numRef>
          </c:xVal>
          <c:yVal>
            <c:numRef>
              <c:f>sqft_basement!$C$4:$C$24</c:f>
              <c:numCache>
                <c:formatCode>#,##0</c:formatCode>
                <c:ptCount val="21"/>
                <c:pt idx="0">
                  <c:v>485936.5</c:v>
                </c:pt>
                <c:pt idx="1">
                  <c:v>489058</c:v>
                </c:pt>
                <c:pt idx="2">
                  <c:v>503234.4</c:v>
                </c:pt>
                <c:pt idx="3">
                  <c:v>519646.2</c:v>
                </c:pt>
                <c:pt idx="4">
                  <c:v>573774.5</c:v>
                </c:pt>
                <c:pt idx="5">
                  <c:v>620467.9</c:v>
                </c:pt>
                <c:pt idx="6">
                  <c:v>697906.2</c:v>
                </c:pt>
                <c:pt idx="7">
                  <c:v>750779.1</c:v>
                </c:pt>
                <c:pt idx="8">
                  <c:v>855899</c:v>
                </c:pt>
                <c:pt idx="9">
                  <c:v>963328.3</c:v>
                </c:pt>
                <c:pt idx="10">
                  <c:v>1207237</c:v>
                </c:pt>
                <c:pt idx="11">
                  <c:v>1401760</c:v>
                </c:pt>
                <c:pt idx="12">
                  <c:v>1365328</c:v>
                </c:pt>
                <c:pt idx="13">
                  <c:v>1272600</c:v>
                </c:pt>
                <c:pt idx="14">
                  <c:v>1760821</c:v>
                </c:pt>
                <c:pt idx="15">
                  <c:v>3446000</c:v>
                </c:pt>
                <c:pt idx="16">
                  <c:v>1795375</c:v>
                </c:pt>
                <c:pt idx="17">
                  <c:v>1880750</c:v>
                </c:pt>
                <c:pt idx="18">
                  <c:v>5570000</c:v>
                </c:pt>
                <c:pt idx="19">
                  <c:v>1900000</c:v>
                </c:pt>
                <c:pt idx="20">
                  <c:v>3200000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83312"/>
        <c:axId val="338587624"/>
      </c:scatterChart>
      <c:valAx>
        <c:axId val="33858331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7624"/>
        <c:crosses val="autoZero"/>
        <c:crossBetween val="midCat"/>
      </c:valAx>
      <c:valAx>
        <c:axId val="33858762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246061</xdr:colOff>
      <xdr:row>2</xdr:row>
      <xdr:rowOff>0</xdr:rowOff>
    </xdr:from>
    <xdr:to>
      <xdr:col>8</xdr:col>
      <xdr:colOff>944562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showGridLines="0" zoomScale="80" zoomScaleNormal="80" workbookViewId="0"/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1</v>
      </c>
    </row>
    <row r="3" spans="2:3" x14ac:dyDescent="0.35">
      <c r="B3" s="3" t="s">
        <v>1</v>
      </c>
      <c r="C3" s="3" t="s">
        <v>0</v>
      </c>
    </row>
    <row r="4" spans="2:3" x14ac:dyDescent="0.35">
      <c r="B4" s="2">
        <v>1</v>
      </c>
      <c r="C4" s="2">
        <v>317642.90000000002</v>
      </c>
    </row>
    <row r="5" spans="2:3" x14ac:dyDescent="0.35">
      <c r="B5" s="2">
        <v>2</v>
      </c>
      <c r="C5" s="2">
        <v>401372.7</v>
      </c>
    </row>
    <row r="6" spans="2:3" x14ac:dyDescent="0.35">
      <c r="B6" s="2">
        <v>3</v>
      </c>
      <c r="C6" s="2">
        <v>466232.1</v>
      </c>
    </row>
    <row r="7" spans="2:3" x14ac:dyDescent="0.35">
      <c r="B7" s="2">
        <v>4</v>
      </c>
      <c r="C7" s="2">
        <v>635419.5</v>
      </c>
    </row>
    <row r="8" spans="2:3" x14ac:dyDescent="0.35">
      <c r="B8" s="2">
        <v>5</v>
      </c>
      <c r="C8" s="2">
        <v>786599.8</v>
      </c>
    </row>
    <row r="9" spans="2:3" x14ac:dyDescent="0.35">
      <c r="B9" s="2">
        <v>6</v>
      </c>
      <c r="C9" s="2">
        <v>825520.6</v>
      </c>
    </row>
    <row r="10" spans="2:3" x14ac:dyDescent="0.35">
      <c r="B10" s="2">
        <v>7</v>
      </c>
      <c r="C10" s="2">
        <v>951184.7</v>
      </c>
    </row>
    <row r="11" spans="2:3" x14ac:dyDescent="0.35">
      <c r="B11" s="2">
        <v>8</v>
      </c>
      <c r="C11" s="2">
        <v>1105077</v>
      </c>
    </row>
    <row r="12" spans="2:3" x14ac:dyDescent="0.35">
      <c r="B12" s="2">
        <v>9</v>
      </c>
      <c r="C12" s="2">
        <v>893999.8</v>
      </c>
    </row>
    <row r="13" spans="2:3" x14ac:dyDescent="0.35">
      <c r="B13" s="2">
        <v>10</v>
      </c>
      <c r="C13" s="2">
        <v>819333.3</v>
      </c>
    </row>
    <row r="14" spans="2:3" x14ac:dyDescent="0.35">
      <c r="B14" s="2">
        <v>11</v>
      </c>
      <c r="C14" s="2">
        <v>520000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"/>
  <sheetViews>
    <sheetView showGridLines="0" zoomScale="80" zoomScaleNormal="80" workbookViewId="0">
      <selection activeCell="L22" sqref="L22"/>
    </sheetView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11</v>
      </c>
    </row>
    <row r="3" spans="2:3" x14ac:dyDescent="0.35">
      <c r="B3" s="3" t="s">
        <v>11</v>
      </c>
      <c r="C3" s="3" t="s">
        <v>0</v>
      </c>
    </row>
    <row r="4" spans="2:3" x14ac:dyDescent="0.35">
      <c r="B4" s="5">
        <v>525.94000000000005</v>
      </c>
      <c r="C4" s="2">
        <v>338300</v>
      </c>
    </row>
    <row r="5" spans="2:3" x14ac:dyDescent="0.35">
      <c r="B5" s="5">
        <v>788.38649999999996</v>
      </c>
      <c r="C5" s="2">
        <v>255458.9</v>
      </c>
    </row>
    <row r="6" spans="2:3" x14ac:dyDescent="0.35">
      <c r="B6" s="5">
        <v>1047.9775</v>
      </c>
      <c r="C6" s="2">
        <v>312894.59999999998</v>
      </c>
    </row>
    <row r="7" spans="2:3" x14ac:dyDescent="0.35">
      <c r="B7" s="5">
        <v>1307.5685000000001</v>
      </c>
      <c r="C7" s="2">
        <v>373114.3</v>
      </c>
    </row>
    <row r="8" spans="2:3" x14ac:dyDescent="0.35">
      <c r="B8" s="5">
        <v>1567.1595</v>
      </c>
      <c r="C8" s="2">
        <v>419178.8</v>
      </c>
    </row>
    <row r="9" spans="2:3" x14ac:dyDescent="0.35">
      <c r="B9" s="5">
        <v>1826.75</v>
      </c>
      <c r="C9" s="2">
        <v>473547.2</v>
      </c>
    </row>
    <row r="10" spans="2:3" x14ac:dyDescent="0.35">
      <c r="B10" s="5">
        <v>2086.3404999999998</v>
      </c>
      <c r="C10" s="2">
        <v>520338.4</v>
      </c>
    </row>
    <row r="11" spans="2:3" x14ac:dyDescent="0.35">
      <c r="B11" s="5">
        <v>2345.9315000000001</v>
      </c>
      <c r="C11" s="2">
        <v>584112.80000000005</v>
      </c>
    </row>
    <row r="12" spans="2:3" x14ac:dyDescent="0.35">
      <c r="B12" s="5">
        <v>2605.5225</v>
      </c>
      <c r="C12" s="2">
        <v>668647.1</v>
      </c>
    </row>
    <row r="13" spans="2:3" x14ac:dyDescent="0.35">
      <c r="B13" s="5">
        <v>2865.1134999999999</v>
      </c>
      <c r="C13" s="2">
        <v>784658.5</v>
      </c>
    </row>
    <row r="14" spans="2:3" x14ac:dyDescent="0.35">
      <c r="B14" s="5">
        <v>3124.7044999999998</v>
      </c>
      <c r="C14" s="2">
        <v>916256.6</v>
      </c>
    </row>
    <row r="15" spans="2:3" x14ac:dyDescent="0.35">
      <c r="B15" s="5">
        <v>3384.2955000000002</v>
      </c>
      <c r="C15" s="2">
        <v>1028999</v>
      </c>
    </row>
    <row r="16" spans="2:3" x14ac:dyDescent="0.35">
      <c r="B16" s="5">
        <v>3643.8865000000001</v>
      </c>
      <c r="C16" s="2">
        <v>1150363</v>
      </c>
    </row>
    <row r="17" spans="2:3" x14ac:dyDescent="0.35">
      <c r="B17" s="5">
        <v>3903.4775</v>
      </c>
      <c r="C17" s="2">
        <v>1374156</v>
      </c>
    </row>
    <row r="18" spans="2:3" x14ac:dyDescent="0.35">
      <c r="B18" s="5">
        <v>4163.0685000000003</v>
      </c>
      <c r="C18" s="2">
        <v>1430570</v>
      </c>
    </row>
    <row r="19" spans="2:3" x14ac:dyDescent="0.35">
      <c r="B19" s="5">
        <v>4422.6594999999998</v>
      </c>
      <c r="C19" s="2">
        <v>1388620</v>
      </c>
    </row>
    <row r="20" spans="2:3" x14ac:dyDescent="0.35">
      <c r="B20" s="5">
        <v>4682.25</v>
      </c>
      <c r="C20" s="2">
        <v>1649150</v>
      </c>
    </row>
    <row r="21" spans="2:3" x14ac:dyDescent="0.35">
      <c r="B21" s="5">
        <v>4941.8405000000002</v>
      </c>
      <c r="C21" s="2">
        <v>1741985</v>
      </c>
    </row>
    <row r="22" spans="2:3" x14ac:dyDescent="0.35">
      <c r="B22" s="5">
        <v>5201.4314999999997</v>
      </c>
      <c r="C22" s="2">
        <v>1462333</v>
      </c>
    </row>
    <row r="23" spans="2:3" x14ac:dyDescent="0.35">
      <c r="B23" s="5">
        <v>5461.0225</v>
      </c>
      <c r="C23" s="2">
        <v>1697667</v>
      </c>
    </row>
    <row r="24" spans="2:3" x14ac:dyDescent="0.35">
      <c r="B24" s="5">
        <v>5720.6135000000004</v>
      </c>
      <c r="C24" s="2">
        <v>1550286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C17"/>
  <sheetViews>
    <sheetView showGridLines="0" zoomScale="80" zoomScaleNormal="80" workbookViewId="0">
      <selection activeCell="B1" sqref="B1"/>
    </sheetView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12</v>
      </c>
    </row>
    <row r="3" spans="2:3" x14ac:dyDescent="0.35">
      <c r="B3" s="3" t="s">
        <v>12</v>
      </c>
      <c r="C3" s="3" t="s">
        <v>0</v>
      </c>
    </row>
    <row r="4" spans="2:3" x14ac:dyDescent="0.35">
      <c r="B4" s="5">
        <v>20000.93</v>
      </c>
      <c r="C4" s="2">
        <v>533950.30000000005</v>
      </c>
    </row>
    <row r="5" spans="2:3" x14ac:dyDescent="0.35">
      <c r="B5" s="5">
        <v>60006.613499999999</v>
      </c>
      <c r="C5" s="2">
        <v>648246.80000000005</v>
      </c>
    </row>
    <row r="6" spans="2:3" x14ac:dyDescent="0.35">
      <c r="B6" s="5">
        <v>99577.022500000006</v>
      </c>
      <c r="C6" s="2">
        <v>614375.5</v>
      </c>
    </row>
    <row r="7" spans="2:3" x14ac:dyDescent="0.35">
      <c r="B7" s="5">
        <v>139147.43150000001</v>
      </c>
      <c r="C7" s="2">
        <v>618759.9</v>
      </c>
    </row>
    <row r="8" spans="2:3" x14ac:dyDescent="0.35">
      <c r="B8" s="5">
        <v>178717.84049999999</v>
      </c>
      <c r="C8" s="2">
        <v>593279.5</v>
      </c>
    </row>
    <row r="9" spans="2:3" x14ac:dyDescent="0.35">
      <c r="B9" s="5">
        <v>218288.25</v>
      </c>
      <c r="C9" s="2">
        <v>619657</v>
      </c>
    </row>
    <row r="10" spans="2:3" x14ac:dyDescent="0.35">
      <c r="B10" s="5">
        <v>257858.65950000001</v>
      </c>
      <c r="C10" s="2">
        <v>694845.8</v>
      </c>
    </row>
    <row r="11" spans="2:3" x14ac:dyDescent="0.35">
      <c r="B11" s="5">
        <v>297429.06849999999</v>
      </c>
      <c r="C11" s="2">
        <v>596050</v>
      </c>
    </row>
    <row r="12" spans="2:3" x14ac:dyDescent="0.35">
      <c r="B12" s="5">
        <v>336999.47749999998</v>
      </c>
      <c r="C12" s="2">
        <v>457500</v>
      </c>
    </row>
    <row r="13" spans="2:3" x14ac:dyDescent="0.35">
      <c r="B13" s="5">
        <v>376569.88650000002</v>
      </c>
      <c r="C13" s="2">
        <v>453166.7</v>
      </c>
    </row>
    <row r="14" spans="2:3" x14ac:dyDescent="0.35">
      <c r="B14" s="5">
        <v>416140.29550000001</v>
      </c>
      <c r="C14" s="2">
        <v>1048250</v>
      </c>
    </row>
    <row r="15" spans="2:3" x14ac:dyDescent="0.35">
      <c r="B15" s="5">
        <v>455710.70449999999</v>
      </c>
      <c r="C15" s="2">
        <v>549950</v>
      </c>
    </row>
    <row r="16" spans="2:3" x14ac:dyDescent="0.35">
      <c r="B16" s="5">
        <v>574421.93149999995</v>
      </c>
      <c r="C16" s="2">
        <v>790000</v>
      </c>
    </row>
    <row r="17" spans="2:3" x14ac:dyDescent="0.35">
      <c r="B17" s="5">
        <v>851414.79550000001</v>
      </c>
      <c r="C17" s="2">
        <v>1268750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showGridLines="0" tabSelected="1" zoomScale="80" zoomScaleNormal="80" workbookViewId="0">
      <selection activeCell="L22" sqref="L22"/>
    </sheetView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10</v>
      </c>
    </row>
    <row r="3" spans="2:3" x14ac:dyDescent="0.35">
      <c r="B3" s="3" t="s">
        <v>10</v>
      </c>
      <c r="C3" s="3" t="s">
        <v>0</v>
      </c>
    </row>
    <row r="4" spans="2:3" x14ac:dyDescent="0.35">
      <c r="B4" s="5">
        <v>1902.556</v>
      </c>
      <c r="C4" s="2">
        <v>598809.05058399995</v>
      </c>
    </row>
    <row r="5" spans="2:3" x14ac:dyDescent="0.35">
      <c r="B5" s="5">
        <v>1907.8409999999999</v>
      </c>
      <c r="C5" s="2">
        <v>614649.53731299995</v>
      </c>
    </row>
    <row r="6" spans="2:3" x14ac:dyDescent="0.35">
      <c r="B6" s="5">
        <v>1913.0685000000001</v>
      </c>
      <c r="C6" s="2">
        <v>592893.78148100001</v>
      </c>
    </row>
    <row r="7" spans="2:3" x14ac:dyDescent="0.35">
      <c r="B7" s="5">
        <v>1918.2954999999999</v>
      </c>
      <c r="C7" s="2">
        <v>497599.741026</v>
      </c>
    </row>
    <row r="8" spans="2:3" x14ac:dyDescent="0.35">
      <c r="B8" s="5">
        <v>1923.5225</v>
      </c>
      <c r="C8" s="2">
        <v>594764.33895700006</v>
      </c>
    </row>
    <row r="9" spans="2:3" x14ac:dyDescent="0.35">
      <c r="B9" s="5">
        <v>1928.75</v>
      </c>
      <c r="C9" s="2">
        <v>611741.53695700003</v>
      </c>
    </row>
    <row r="10" spans="2:3" x14ac:dyDescent="0.35">
      <c r="B10" s="5">
        <v>1933.9775</v>
      </c>
      <c r="C10" s="2">
        <v>544109.95967699995</v>
      </c>
    </row>
    <row r="11" spans="2:3" x14ac:dyDescent="0.35">
      <c r="B11" s="5">
        <v>1939.2045000000001</v>
      </c>
      <c r="C11" s="2">
        <v>532261.26500999997</v>
      </c>
    </row>
    <row r="12" spans="2:3" x14ac:dyDescent="0.35">
      <c r="B12" s="5">
        <v>1944.4314999999999</v>
      </c>
      <c r="C12" s="2">
        <v>393512.17508100002</v>
      </c>
    </row>
    <row r="13" spans="2:3" x14ac:dyDescent="0.35">
      <c r="B13" s="5">
        <v>1949.6590000000001</v>
      </c>
      <c r="C13" s="2">
        <v>468007.49661199999</v>
      </c>
    </row>
    <row r="14" spans="2:3" x14ac:dyDescent="0.35">
      <c r="B14" s="5">
        <v>1954.8865000000001</v>
      </c>
      <c r="C14" s="2">
        <v>449984.63796099997</v>
      </c>
    </row>
    <row r="15" spans="2:3" x14ac:dyDescent="0.35">
      <c r="B15" s="5">
        <v>1960.1134999999999</v>
      </c>
      <c r="C15" s="2">
        <v>432140.60796300002</v>
      </c>
    </row>
    <row r="16" spans="2:3" x14ac:dyDescent="0.35">
      <c r="B16" s="5">
        <v>1965.3409999999999</v>
      </c>
      <c r="C16" s="2">
        <v>462826.91932799999</v>
      </c>
    </row>
    <row r="17" spans="2:3" x14ac:dyDescent="0.35">
      <c r="B17" s="5">
        <v>1970.5685000000001</v>
      </c>
      <c r="C17" s="2">
        <v>455046.87063800002</v>
      </c>
    </row>
    <row r="18" spans="2:3" x14ac:dyDescent="0.35">
      <c r="B18" s="5">
        <v>1975.7954999999999</v>
      </c>
      <c r="C18" s="2">
        <v>488941.34779500001</v>
      </c>
    </row>
    <row r="19" spans="2:3" x14ac:dyDescent="0.35">
      <c r="B19" s="5">
        <v>1981.0225</v>
      </c>
      <c r="C19" s="2">
        <v>494443.75197899999</v>
      </c>
    </row>
    <row r="20" spans="2:3" x14ac:dyDescent="0.35">
      <c r="B20" s="5">
        <v>1986.25</v>
      </c>
      <c r="C20" s="2">
        <v>538841.10321099998</v>
      </c>
    </row>
    <row r="21" spans="2:3" x14ac:dyDescent="0.35">
      <c r="B21" s="5">
        <v>1991.4775</v>
      </c>
      <c r="C21" s="2">
        <v>578325.59449299995</v>
      </c>
    </row>
    <row r="22" spans="2:3" x14ac:dyDescent="0.35">
      <c r="B22" s="5">
        <v>1996.7045000000001</v>
      </c>
      <c r="C22" s="2">
        <v>623743.14055500005</v>
      </c>
    </row>
    <row r="23" spans="2:3" x14ac:dyDescent="0.35">
      <c r="B23" s="5">
        <v>2001.9314999999999</v>
      </c>
      <c r="C23" s="2">
        <v>640210.08607700001</v>
      </c>
    </row>
    <row r="24" spans="2:3" x14ac:dyDescent="0.35">
      <c r="B24" s="5">
        <v>2007.1590000000001</v>
      </c>
      <c r="C24" s="2">
        <v>617852.68017599999</v>
      </c>
    </row>
    <row r="25" spans="2:3" x14ac:dyDescent="0.35">
      <c r="B25" s="5">
        <v>2012.3865000000001</v>
      </c>
      <c r="C25" s="2">
        <v>639471.84993000003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showGridLines="0" zoomScale="80" zoomScaleNormal="80" workbookViewId="0"/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2</v>
      </c>
    </row>
    <row r="3" spans="2:3" x14ac:dyDescent="0.35">
      <c r="B3" s="3" t="s">
        <v>2</v>
      </c>
      <c r="C3" s="3" t="s">
        <v>0</v>
      </c>
    </row>
    <row r="4" spans="2:3" x14ac:dyDescent="0.35">
      <c r="B4" s="5">
        <v>0.5</v>
      </c>
      <c r="C4" s="2">
        <v>237375</v>
      </c>
    </row>
    <row r="5" spans="2:3" x14ac:dyDescent="0.35">
      <c r="B5" s="5">
        <v>0.75</v>
      </c>
      <c r="C5" s="2">
        <v>294936.59999999998</v>
      </c>
    </row>
    <row r="6" spans="2:3" x14ac:dyDescent="0.35">
      <c r="B6" s="5">
        <v>1</v>
      </c>
      <c r="C6" s="2">
        <v>347072.1</v>
      </c>
    </row>
    <row r="7" spans="2:3" x14ac:dyDescent="0.35">
      <c r="B7" s="5">
        <v>1.25</v>
      </c>
      <c r="C7" s="2">
        <v>621216.69999999995</v>
      </c>
    </row>
    <row r="8" spans="2:3" x14ac:dyDescent="0.35">
      <c r="B8" s="5">
        <v>1.5</v>
      </c>
      <c r="C8" s="2">
        <v>409406.2</v>
      </c>
    </row>
    <row r="9" spans="2:3" x14ac:dyDescent="0.35">
      <c r="B9" s="5">
        <v>1.75</v>
      </c>
      <c r="C9" s="2">
        <v>454835.3</v>
      </c>
    </row>
    <row r="10" spans="2:3" x14ac:dyDescent="0.35">
      <c r="B10" s="5">
        <v>2</v>
      </c>
      <c r="C10" s="2">
        <v>457889.7</v>
      </c>
    </row>
    <row r="11" spans="2:3" x14ac:dyDescent="0.35">
      <c r="B11" s="5">
        <v>2.25</v>
      </c>
      <c r="C11" s="2">
        <v>533676.80000000005</v>
      </c>
    </row>
    <row r="12" spans="2:3" x14ac:dyDescent="0.35">
      <c r="B12" s="5">
        <v>2.5</v>
      </c>
      <c r="C12" s="2">
        <v>553738</v>
      </c>
    </row>
    <row r="13" spans="2:3" x14ac:dyDescent="0.35">
      <c r="B13" s="5">
        <v>2.75</v>
      </c>
      <c r="C13" s="2">
        <v>660230.40000000002</v>
      </c>
    </row>
    <row r="14" spans="2:3" x14ac:dyDescent="0.35">
      <c r="B14" s="5">
        <v>3</v>
      </c>
      <c r="C14" s="2">
        <v>708415.2</v>
      </c>
    </row>
    <row r="15" spans="2:3" x14ac:dyDescent="0.35">
      <c r="B15" s="5">
        <v>3.25</v>
      </c>
      <c r="C15" s="2">
        <v>970339.8</v>
      </c>
    </row>
    <row r="16" spans="2:3" x14ac:dyDescent="0.35">
      <c r="B16" s="5">
        <v>3.5</v>
      </c>
      <c r="C16" s="2">
        <v>931933.1</v>
      </c>
    </row>
    <row r="17" spans="2:3" x14ac:dyDescent="0.35">
      <c r="B17" s="5">
        <v>3.75</v>
      </c>
      <c r="C17" s="2">
        <v>1197217</v>
      </c>
    </row>
    <row r="18" spans="2:3" x14ac:dyDescent="0.35">
      <c r="B18" s="5">
        <v>4</v>
      </c>
      <c r="C18" s="2">
        <v>1267709</v>
      </c>
    </row>
    <row r="19" spans="2:3" x14ac:dyDescent="0.35">
      <c r="B19" s="5">
        <v>4.25</v>
      </c>
      <c r="C19" s="2">
        <v>1525774</v>
      </c>
    </row>
    <row r="20" spans="2:3" x14ac:dyDescent="0.35">
      <c r="B20" s="5">
        <v>4.5</v>
      </c>
      <c r="C20" s="2">
        <v>1333620</v>
      </c>
    </row>
    <row r="21" spans="2:3" x14ac:dyDescent="0.35">
      <c r="B21" s="5">
        <v>4.75</v>
      </c>
      <c r="C21" s="2">
        <v>2021304</v>
      </c>
    </row>
    <row r="22" spans="2:3" x14ac:dyDescent="0.35">
      <c r="B22" s="5">
        <v>5</v>
      </c>
      <c r="C22" s="2">
        <v>1673492</v>
      </c>
    </row>
    <row r="23" spans="2:3" x14ac:dyDescent="0.35">
      <c r="B23" s="5">
        <v>5.25</v>
      </c>
      <c r="C23" s="2">
        <v>1817177</v>
      </c>
    </row>
    <row r="24" spans="2:3" x14ac:dyDescent="0.35">
      <c r="B24" s="5">
        <v>5.5</v>
      </c>
      <c r="C24" s="2">
        <v>2522300</v>
      </c>
    </row>
    <row r="25" spans="2:3" x14ac:dyDescent="0.35">
      <c r="B25" s="5">
        <v>5.75</v>
      </c>
      <c r="C25" s="2">
        <v>2492500</v>
      </c>
    </row>
    <row r="26" spans="2:3" x14ac:dyDescent="0.35">
      <c r="B26" s="5">
        <v>6</v>
      </c>
      <c r="C26" s="2">
        <v>2946833</v>
      </c>
    </row>
    <row r="27" spans="2:3" x14ac:dyDescent="0.35">
      <c r="B27" s="5">
        <v>6.25</v>
      </c>
      <c r="C27" s="2">
        <v>3094000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C9"/>
  <sheetViews>
    <sheetView showGridLines="0" zoomScale="80" zoomScaleNormal="80" workbookViewId="0"/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3</v>
      </c>
    </row>
    <row r="3" spans="2:3" x14ac:dyDescent="0.35">
      <c r="B3" s="3" t="s">
        <v>3</v>
      </c>
      <c r="C3" s="3" t="s">
        <v>0</v>
      </c>
    </row>
    <row r="4" spans="2:3" x14ac:dyDescent="0.35">
      <c r="B4" s="5">
        <v>1</v>
      </c>
      <c r="C4" s="2">
        <v>441904.9</v>
      </c>
    </row>
    <row r="5" spans="2:3" x14ac:dyDescent="0.35">
      <c r="B5" s="5">
        <v>1.5</v>
      </c>
      <c r="C5" s="2">
        <v>558980.6</v>
      </c>
    </row>
    <row r="6" spans="2:3" x14ac:dyDescent="0.35">
      <c r="B6" s="5">
        <v>2</v>
      </c>
      <c r="C6" s="2">
        <v>648016.1</v>
      </c>
    </row>
    <row r="7" spans="2:3" x14ac:dyDescent="0.35">
      <c r="B7" s="5">
        <v>2.5</v>
      </c>
      <c r="C7" s="2">
        <v>1018849</v>
      </c>
    </row>
    <row r="8" spans="2:3" x14ac:dyDescent="0.35">
      <c r="B8" s="5">
        <v>3</v>
      </c>
      <c r="C8" s="2">
        <v>580558.1</v>
      </c>
    </row>
    <row r="9" spans="2:3" x14ac:dyDescent="0.35">
      <c r="B9" s="5">
        <v>3.5</v>
      </c>
      <c r="C9" s="2">
        <v>910214.3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zoomScale="80" zoomScaleNormal="80" workbookViewId="0"/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4</v>
      </c>
    </row>
    <row r="3" spans="2:3" x14ac:dyDescent="0.35">
      <c r="B3" s="3" t="s">
        <v>4</v>
      </c>
      <c r="C3" s="3" t="s">
        <v>0</v>
      </c>
    </row>
    <row r="4" spans="2:3" x14ac:dyDescent="0.35">
      <c r="B4" s="5">
        <v>0</v>
      </c>
      <c r="C4" s="2">
        <v>530836.5</v>
      </c>
    </row>
    <row r="5" spans="2:3" x14ac:dyDescent="0.35">
      <c r="B5" s="5">
        <v>1</v>
      </c>
      <c r="C5" s="2">
        <v>1643320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zoomScale="80" zoomScaleNormal="80" workbookViewId="0"/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5</v>
      </c>
    </row>
    <row r="3" spans="2:3" x14ac:dyDescent="0.35">
      <c r="B3" s="3" t="s">
        <v>5</v>
      </c>
      <c r="C3" s="3" t="s">
        <v>0</v>
      </c>
    </row>
    <row r="4" spans="2:3" x14ac:dyDescent="0.35">
      <c r="B4" s="5">
        <v>0</v>
      </c>
      <c r="C4" s="2">
        <v>496550.9</v>
      </c>
    </row>
    <row r="5" spans="2:3" x14ac:dyDescent="0.35">
      <c r="B5" s="5">
        <v>1</v>
      </c>
      <c r="C5" s="2">
        <v>812280.8</v>
      </c>
    </row>
    <row r="6" spans="2:3" x14ac:dyDescent="0.35">
      <c r="B6" s="5">
        <v>2</v>
      </c>
      <c r="C6" s="2">
        <v>792507.3</v>
      </c>
    </row>
    <row r="7" spans="2:3" x14ac:dyDescent="0.35">
      <c r="B7" s="5">
        <v>3</v>
      </c>
      <c r="C7" s="2">
        <v>958747.1</v>
      </c>
    </row>
    <row r="8" spans="2:3" x14ac:dyDescent="0.35">
      <c r="B8" s="5">
        <v>4</v>
      </c>
      <c r="C8" s="2">
        <v>1433832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zoomScale="80" zoomScaleNormal="80" workbookViewId="0"/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6</v>
      </c>
    </row>
    <row r="3" spans="2:3" x14ac:dyDescent="0.35">
      <c r="B3" s="3" t="s">
        <v>6</v>
      </c>
      <c r="C3" s="3" t="s">
        <v>0</v>
      </c>
    </row>
    <row r="4" spans="2:3" x14ac:dyDescent="0.35">
      <c r="B4" s="5">
        <v>1</v>
      </c>
      <c r="C4" s="2">
        <v>341067.24137900001</v>
      </c>
    </row>
    <row r="5" spans="2:3" x14ac:dyDescent="0.35">
      <c r="B5" s="5">
        <v>2</v>
      </c>
      <c r="C5" s="2">
        <v>328149.34705899999</v>
      </c>
    </row>
    <row r="6" spans="2:3" x14ac:dyDescent="0.35">
      <c r="B6" s="5">
        <v>3</v>
      </c>
      <c r="C6" s="2">
        <v>541039.60565200006</v>
      </c>
    </row>
    <row r="7" spans="2:3" x14ac:dyDescent="0.35">
      <c r="B7" s="5">
        <v>4</v>
      </c>
      <c r="C7" s="2">
        <v>520009.34901300003</v>
      </c>
    </row>
    <row r="8" spans="2:3" x14ac:dyDescent="0.35">
      <c r="B8" s="5">
        <v>5</v>
      </c>
      <c r="C8" s="2">
        <v>612401.86470599996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showGridLines="0" zoomScale="80" zoomScaleNormal="80" workbookViewId="0">
      <selection activeCell="C14" sqref="C14"/>
    </sheetView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7</v>
      </c>
    </row>
    <row r="3" spans="2:3" x14ac:dyDescent="0.35">
      <c r="B3" s="3" t="s">
        <v>7</v>
      </c>
      <c r="C3" s="3" t="s">
        <v>0</v>
      </c>
    </row>
    <row r="4" spans="2:3" x14ac:dyDescent="0.35">
      <c r="B4" s="5">
        <v>3</v>
      </c>
      <c r="C4" s="2">
        <v>262000</v>
      </c>
    </row>
    <row r="5" spans="2:3" x14ac:dyDescent="0.35">
      <c r="B5" s="5">
        <v>4</v>
      </c>
      <c r="C5" s="2">
        <v>212001.9</v>
      </c>
    </row>
    <row r="6" spans="2:3" x14ac:dyDescent="0.35">
      <c r="B6" s="5">
        <v>5</v>
      </c>
      <c r="C6" s="2">
        <v>248524</v>
      </c>
    </row>
    <row r="7" spans="2:3" x14ac:dyDescent="0.35">
      <c r="B7" s="5">
        <v>6</v>
      </c>
      <c r="C7" s="2">
        <v>301919.59999999998</v>
      </c>
    </row>
    <row r="8" spans="2:3" x14ac:dyDescent="0.35">
      <c r="B8" s="5">
        <v>7</v>
      </c>
      <c r="C8" s="2">
        <v>402560.3</v>
      </c>
    </row>
    <row r="9" spans="2:3" x14ac:dyDescent="0.35">
      <c r="B9" s="5">
        <v>8</v>
      </c>
      <c r="C9" s="2">
        <v>542944</v>
      </c>
    </row>
    <row r="10" spans="2:3" x14ac:dyDescent="0.35">
      <c r="B10" s="5">
        <v>9</v>
      </c>
      <c r="C10" s="2">
        <v>773513.2</v>
      </c>
    </row>
    <row r="11" spans="2:3" x14ac:dyDescent="0.35">
      <c r="B11" s="5">
        <v>10</v>
      </c>
      <c r="C11" s="2">
        <v>1071771</v>
      </c>
    </row>
    <row r="12" spans="2:3" x14ac:dyDescent="0.35">
      <c r="B12" s="5">
        <v>11</v>
      </c>
      <c r="C12" s="2">
        <v>1499395</v>
      </c>
    </row>
    <row r="13" spans="2:3" x14ac:dyDescent="0.35">
      <c r="B13" s="5">
        <v>12</v>
      </c>
      <c r="C13" s="2">
        <v>2171249</v>
      </c>
    </row>
    <row r="14" spans="2:3" x14ac:dyDescent="0.35">
      <c r="B14" s="5">
        <v>13</v>
      </c>
      <c r="C14" s="2">
        <v>3058182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showGridLines="0" zoomScale="80" zoomScaleNormal="80" workbookViewId="0">
      <selection activeCell="J30" sqref="J30"/>
    </sheetView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2</v>
      </c>
    </row>
    <row r="3" spans="2:3" x14ac:dyDescent="0.35">
      <c r="B3" s="3" t="s">
        <v>8</v>
      </c>
      <c r="C3" s="3" t="s">
        <v>0</v>
      </c>
    </row>
    <row r="4" spans="2:3" x14ac:dyDescent="0.35">
      <c r="B4" s="5">
        <v>540.0385</v>
      </c>
      <c r="C4" s="2">
        <v>286665.59999999998</v>
      </c>
    </row>
    <row r="5" spans="2:3" x14ac:dyDescent="0.35">
      <c r="B5" s="5">
        <v>891.59100000000001</v>
      </c>
      <c r="C5" s="2">
        <v>358576.6</v>
      </c>
    </row>
    <row r="6" spans="2:3" x14ac:dyDescent="0.35">
      <c r="B6" s="5">
        <v>1239.3185000000001</v>
      </c>
      <c r="C6" s="2">
        <v>402868.2</v>
      </c>
    </row>
    <row r="7" spans="2:3" x14ac:dyDescent="0.35">
      <c r="B7" s="5">
        <v>1587.0454999999999</v>
      </c>
      <c r="C7" s="2">
        <v>485475.5</v>
      </c>
    </row>
    <row r="8" spans="2:3" x14ac:dyDescent="0.35">
      <c r="B8" s="5">
        <v>1934.7725</v>
      </c>
      <c r="C8" s="2">
        <v>552409.5</v>
      </c>
    </row>
    <row r="9" spans="2:3" x14ac:dyDescent="0.35">
      <c r="B9" s="5">
        <v>2282.5</v>
      </c>
      <c r="C9" s="2">
        <v>614564.80000000005</v>
      </c>
    </row>
    <row r="10" spans="2:3" x14ac:dyDescent="0.35">
      <c r="B10" s="5">
        <v>2630.2275</v>
      </c>
      <c r="C10" s="2">
        <v>689558.9</v>
      </c>
    </row>
    <row r="11" spans="2:3" x14ac:dyDescent="0.35">
      <c r="B11" s="5">
        <v>2977.9544999999998</v>
      </c>
      <c r="C11" s="2">
        <v>799505.8</v>
      </c>
    </row>
    <row r="12" spans="2:3" x14ac:dyDescent="0.35">
      <c r="B12" s="5">
        <v>3325.6815000000001</v>
      </c>
      <c r="C12" s="2">
        <v>890904.3</v>
      </c>
    </row>
    <row r="13" spans="2:3" x14ac:dyDescent="0.35">
      <c r="B13" s="5">
        <v>3673.4090000000001</v>
      </c>
      <c r="C13" s="2">
        <v>1048667</v>
      </c>
    </row>
    <row r="14" spans="2:3" x14ac:dyDescent="0.35">
      <c r="B14" s="5">
        <v>4021.1365000000001</v>
      </c>
      <c r="C14" s="2">
        <v>1212497</v>
      </c>
    </row>
    <row r="15" spans="2:3" x14ac:dyDescent="0.35">
      <c r="B15" s="5">
        <v>4368.8635000000004</v>
      </c>
      <c r="C15" s="2">
        <v>1538058</v>
      </c>
    </row>
    <row r="16" spans="2:3" x14ac:dyDescent="0.35">
      <c r="B16" s="5">
        <v>4716.5910000000003</v>
      </c>
      <c r="C16" s="2">
        <v>1580889</v>
      </c>
    </row>
    <row r="17" spans="2:3" x14ac:dyDescent="0.35">
      <c r="B17" s="5">
        <v>5064.3185000000003</v>
      </c>
      <c r="C17" s="2">
        <v>1882315</v>
      </c>
    </row>
    <row r="18" spans="2:3" x14ac:dyDescent="0.35">
      <c r="B18" s="5">
        <v>5412.0455000000002</v>
      </c>
      <c r="C18" s="2">
        <v>1842925</v>
      </c>
    </row>
    <row r="19" spans="2:3" x14ac:dyDescent="0.35">
      <c r="B19" s="5">
        <v>5759.7725</v>
      </c>
      <c r="C19" s="2">
        <v>2184286</v>
      </c>
    </row>
    <row r="20" spans="2:3" x14ac:dyDescent="0.35">
      <c r="B20" s="5">
        <v>6107.5</v>
      </c>
      <c r="C20" s="2">
        <v>2472523</v>
      </c>
    </row>
    <row r="21" spans="2:3" x14ac:dyDescent="0.35">
      <c r="B21" s="5">
        <v>6455.2275</v>
      </c>
      <c r="C21" s="2">
        <v>2865750</v>
      </c>
    </row>
    <row r="22" spans="2:3" x14ac:dyDescent="0.35">
      <c r="B22" s="5">
        <v>6802.9544999999998</v>
      </c>
      <c r="C22" s="2">
        <v>3030000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C24"/>
  <sheetViews>
    <sheetView showGridLines="0" zoomScale="80" zoomScaleNormal="80" workbookViewId="0"/>
  </sheetViews>
  <sheetFormatPr defaultColWidth="13.6328125" defaultRowHeight="13" x14ac:dyDescent="0.35"/>
  <cols>
    <col min="1" max="1" width="3.54296875" style="1" customWidth="1"/>
    <col min="2" max="3" width="13.6328125" style="1"/>
    <col min="4" max="4" width="3.54296875" style="1" customWidth="1"/>
    <col min="5" max="16384" width="13.6328125" style="1"/>
  </cols>
  <sheetData>
    <row r="1" spans="2:3" s="4" customFormat="1" ht="19.5" x14ac:dyDescent="0.35">
      <c r="B1" s="4" t="s">
        <v>9</v>
      </c>
    </row>
    <row r="3" spans="2:3" x14ac:dyDescent="0.35">
      <c r="B3" s="3" t="s">
        <v>9</v>
      </c>
      <c r="C3" s="3" t="s">
        <v>0</v>
      </c>
    </row>
    <row r="4" spans="2:3" x14ac:dyDescent="0.35">
      <c r="B4" s="5">
        <v>77.795500000000004</v>
      </c>
      <c r="C4" s="2">
        <v>485936.5</v>
      </c>
    </row>
    <row r="5" spans="2:3" x14ac:dyDescent="0.35">
      <c r="B5" s="5">
        <v>238.63650000000001</v>
      </c>
      <c r="C5" s="2">
        <v>489058</v>
      </c>
    </row>
    <row r="6" spans="2:3" x14ac:dyDescent="0.35">
      <c r="B6" s="5">
        <v>397.72750000000002</v>
      </c>
      <c r="C6" s="2">
        <v>503234.4</v>
      </c>
    </row>
    <row r="7" spans="2:3" x14ac:dyDescent="0.35">
      <c r="B7" s="5">
        <v>556.81849999999997</v>
      </c>
      <c r="C7" s="2">
        <v>519646.2</v>
      </c>
    </row>
    <row r="8" spans="2:3" x14ac:dyDescent="0.35">
      <c r="B8" s="5">
        <v>715.90949999999998</v>
      </c>
      <c r="C8" s="2">
        <v>573774.5</v>
      </c>
    </row>
    <row r="9" spans="2:3" x14ac:dyDescent="0.35">
      <c r="B9" s="5">
        <v>875</v>
      </c>
      <c r="C9" s="2">
        <v>620467.9</v>
      </c>
    </row>
    <row r="10" spans="2:3" x14ac:dyDescent="0.35">
      <c r="B10" s="5">
        <v>1034.0905</v>
      </c>
      <c r="C10" s="2">
        <v>697906.2</v>
      </c>
    </row>
    <row r="11" spans="2:3" x14ac:dyDescent="0.35">
      <c r="B11" s="5">
        <v>1193.1814999999999</v>
      </c>
      <c r="C11" s="2">
        <v>750779.1</v>
      </c>
    </row>
    <row r="12" spans="2:3" x14ac:dyDescent="0.35">
      <c r="B12" s="5">
        <v>1352.2725</v>
      </c>
      <c r="C12" s="2">
        <v>855899</v>
      </c>
    </row>
    <row r="13" spans="2:3" x14ac:dyDescent="0.35">
      <c r="B13" s="5">
        <v>1511.3634999999999</v>
      </c>
      <c r="C13" s="2">
        <v>963328.3</v>
      </c>
    </row>
    <row r="14" spans="2:3" x14ac:dyDescent="0.35">
      <c r="B14" s="5">
        <v>1670.4545000000001</v>
      </c>
      <c r="C14" s="2">
        <v>1207237</v>
      </c>
    </row>
    <row r="15" spans="2:3" x14ac:dyDescent="0.35">
      <c r="B15" s="5">
        <v>1829.5454999999999</v>
      </c>
      <c r="C15" s="2">
        <v>1401760</v>
      </c>
    </row>
    <row r="16" spans="2:3" x14ac:dyDescent="0.35">
      <c r="B16" s="5">
        <v>1988.6365000000001</v>
      </c>
      <c r="C16" s="2">
        <v>1365328</v>
      </c>
    </row>
    <row r="17" spans="2:3" x14ac:dyDescent="0.35">
      <c r="B17" s="5">
        <v>2147.7275</v>
      </c>
      <c r="C17" s="2">
        <v>1272600</v>
      </c>
    </row>
    <row r="18" spans="2:3" x14ac:dyDescent="0.35">
      <c r="B18" s="5">
        <v>2306.8184999999999</v>
      </c>
      <c r="C18" s="2">
        <v>1760821</v>
      </c>
    </row>
    <row r="19" spans="2:3" x14ac:dyDescent="0.35">
      <c r="B19" s="5">
        <v>2465.9095000000002</v>
      </c>
      <c r="C19" s="2">
        <v>3446000</v>
      </c>
    </row>
    <row r="20" spans="2:3" x14ac:dyDescent="0.35">
      <c r="B20" s="5">
        <v>2625</v>
      </c>
      <c r="C20" s="2">
        <v>1795375</v>
      </c>
    </row>
    <row r="21" spans="2:3" x14ac:dyDescent="0.35">
      <c r="B21" s="5">
        <v>2784.0904999999998</v>
      </c>
      <c r="C21" s="2">
        <v>1880750</v>
      </c>
    </row>
    <row r="22" spans="2:3" x14ac:dyDescent="0.35">
      <c r="B22" s="5">
        <v>2943.1815000000001</v>
      </c>
      <c r="C22" s="2">
        <v>5570000</v>
      </c>
    </row>
    <row r="23" spans="2:3" x14ac:dyDescent="0.35">
      <c r="B23" s="5">
        <v>3261.3634999999999</v>
      </c>
      <c r="C23" s="2">
        <v>1900000</v>
      </c>
    </row>
    <row r="24" spans="2:3" x14ac:dyDescent="0.35">
      <c r="B24" s="5">
        <v>3420.4544999999998</v>
      </c>
      <c r="C24" s="2">
        <v>3200000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bedrooms</vt:lpstr>
      <vt:lpstr>bathrooms</vt:lpstr>
      <vt:lpstr>floors</vt:lpstr>
      <vt:lpstr>waterfront</vt:lpstr>
      <vt:lpstr>view</vt:lpstr>
      <vt:lpstr>condition</vt:lpstr>
      <vt:lpstr>grade</vt:lpstr>
      <vt:lpstr>sqft_above</vt:lpstr>
      <vt:lpstr>sqft_basement</vt:lpstr>
      <vt:lpstr>sqft_living15</vt:lpstr>
      <vt:lpstr>sqft_lot15</vt:lpstr>
      <vt:lpstr>yr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2020-03-26T19:10:41Z</dcterms:modified>
</cp:coreProperties>
</file>