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/>
  </bookViews>
  <sheets>
    <sheet name="shop_control" sheetId="1" r:id="rId1"/>
    <sheet name="Sheet1" sheetId="2" r:id="rId2"/>
    <sheet name="ID规划" sheetId="3" r:id="rId3"/>
    <sheet name="备份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  <author>作者</author>
  </authors>
  <commentList>
    <comment ref="A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参数是否输出
-或者none 不输出
server只输出给服务端
client只输出给客户端
all都输出</t>
        </r>
      </text>
    </comment>
    <comment ref="A6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  <comment ref="A7" authorId="1">
      <text>
        <r>
          <rPr>
            <b/>
            <sz val="9"/>
            <rFont val="Tahoma"/>
            <charset val="134"/>
          </rPr>
          <t xml:space="preserve">true </t>
        </r>
        <r>
          <rPr>
            <b/>
            <sz val="9"/>
            <rFont val="宋体"/>
            <charset val="134"/>
          </rPr>
          <t>读取
false 或者空 跳过
end 结束 后续部分不再读取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admin</author>
  </authors>
  <commentList>
    <comment ref="C1" authorId="0">
      <text>
        <r>
          <rPr>
            <sz val="10"/>
            <rFont val="宋体"/>
            <charset val="134"/>
          </rPr>
          <t xml:space="preserve">1~100为千服万服活动的活动道具商店
101~1000为千服万服活动的活动兑换商店
1001为2019年圣诞三消活动
1011为2020年皇宫寻宝活动
1021为2020年皇城权贵活动
1022为皇城权贵（九门提督）
1031为2020年温泉活动
2011为四季花神·春活动道具商铺
2012为四季花神·春散件/背景的兑换商城
2013为四季花神·春整套的兑换
2014为四季花神·春的无限宝箱
</t>
        </r>
      </text>
    </comment>
    <comment ref="G1" authorId="0">
      <text>
        <r>
          <rPr>
            <sz val="10"/>
            <rFont val="宋体"/>
            <charset val="134"/>
          </rPr>
          <t>兑换商城暂不支持服装配置，如需配置服装需通知程序（卿涢）处理
只能配置一种道具类型</t>
        </r>
      </text>
    </comment>
    <comment ref="K1" authorId="0">
      <text>
        <r>
          <rPr>
            <sz val="10"/>
            <rFont val="宋体"/>
            <charset val="134"/>
          </rPr>
          <t xml:space="preserve">
-1为不限购
</t>
        </r>
      </text>
    </comment>
    <comment ref="L1" authorId="0">
      <text>
        <r>
          <rPr>
            <sz val="10"/>
            <rFont val="宋体"/>
            <charset val="134"/>
          </rPr>
          <t xml:space="preserve">
1.活动结束重置
2.每天重置
3.终生不重置</t>
        </r>
      </text>
    </comment>
    <comment ref="N1" authorId="0">
      <text>
        <r>
          <rPr>
            <sz val="10"/>
            <rFont val="宋体"/>
            <charset val="134"/>
          </rPr>
          <t xml:space="preserve">
1.活动进行期间内
2.活动期间内（包括活动结束期间）
3.活动结束期间
</t>
        </r>
      </text>
    </comment>
    <comment ref="P1" authorId="1">
      <text>
        <r>
          <rPr>
            <sz val="10"/>
            <rFont val="宋体"/>
            <charset val="134"/>
          </rPr>
          <t xml:space="preserve">1.可以重复兑换
0.不能重复兑换
</t>
        </r>
      </text>
    </comment>
    <comment ref="A2" authorId="0">
      <text>
        <r>
          <rPr>
            <sz val="10"/>
            <rFont val="宋体"/>
            <charset val="134"/>
          </rPr>
          <t>作者:
不能低于10000</t>
        </r>
      </text>
    </comment>
    <comment ref="A3" authorId="0">
      <text>
        <r>
          <rPr>
            <sz val="10"/>
            <rFont val="宋体"/>
            <charset val="134"/>
          </rPr>
          <t xml:space="preserve">1 代表服务器端的xml文件
2 代表客户端的xml文件
3 都是
0 都不是
</t>
        </r>
      </text>
    </comment>
    <comment ref="A4" authorId="0">
      <text>
        <r>
          <rPr>
            <sz val="10"/>
            <rFont val="宋体"/>
            <charset val="134"/>
          </rPr>
          <t>0         代表数字数据
1         汉字与英文
2         double二维数组
3         long型
4         double一维数组
5         string型</t>
        </r>
      </text>
    </comment>
  </commentList>
</comments>
</file>

<file path=xl/sharedStrings.xml><?xml version="1.0" encoding="utf-8"?>
<sst xmlns="http://schemas.openxmlformats.org/spreadsheetml/2006/main" count="2030" uniqueCount="511">
  <si>
    <t>key</t>
  </si>
  <si>
    <t>id</t>
  </si>
  <si>
    <t>name</t>
  </si>
  <si>
    <t>refreshStrategy</t>
  </si>
  <si>
    <t>refreshCost</t>
  </si>
  <si>
    <t>commoditiesNum</t>
  </si>
  <si>
    <t>freeRefreshNum</t>
  </si>
  <si>
    <t>freeRefreshRecover</t>
  </si>
  <si>
    <t>resRefreshNum</t>
  </si>
  <si>
    <t>freeRefreshCountdown</t>
  </si>
  <si>
    <t>type</t>
  </si>
  <si>
    <t>int</t>
  </si>
  <si>
    <t>string</t>
  </si>
  <si>
    <t>map</t>
  </si>
  <si>
    <t>output</t>
  </si>
  <si>
    <t>all</t>
  </si>
  <si>
    <t>client</t>
  </si>
  <si>
    <t>server</t>
  </si>
  <si>
    <t>唯一id</t>
  </si>
  <si>
    <t>商店名称</t>
  </si>
  <si>
    <t>刷新策略</t>
  </si>
  <si>
    <t>刷新消耗</t>
  </si>
  <si>
    <t>商品数量</t>
  </si>
  <si>
    <t>免费刷新次数</t>
  </si>
  <si>
    <t>免费刷新次数恢复倒计时(h)</t>
  </si>
  <si>
    <t>资源刷新次数</t>
  </si>
  <si>
    <t>免费刷新倒计时(h)</t>
  </si>
  <si>
    <t>remark</t>
  </si>
  <si>
    <t>1:不可以刷新,商品列表读表
2:可以资源刷新,不限制资源刷新次数(-1)
3:可以资源刷新,限制资源刷新次数(3次)
4:可以资源刷新,限制资源刷新次数(3次),免费刷新次数(3次)
5:可以资源刷新,限制资源刷新次数(3次),免费刷新次数(3次),免费次数不足时开始倒计时
6:不可以资源刷新,不可以免费刷新,倒计时结束后刷新</t>
  </si>
  <si>
    <t>资源ID，数量</t>
  </si>
  <si>
    <t>不限制:-1</t>
  </si>
  <si>
    <t>没有次数:0
不限制:-1</t>
  </si>
  <si>
    <t>无恢复:0</t>
  </si>
  <si>
    <t>没有次数:0
不限制-1</t>
  </si>
  <si>
    <t>倒计时结束后刷新</t>
  </si>
  <si>
    <t>true</t>
  </si>
  <si>
    <t>道具商店</t>
  </si>
  <si>
    <t>[[100001,50]]</t>
  </si>
  <si>
    <t>英雄商店</t>
  </si>
  <si>
    <t>符文商店</t>
  </si>
  <si>
    <t>家族商店</t>
  </si>
  <si>
    <t>积分商店</t>
  </si>
  <si>
    <t>神秘商店</t>
  </si>
  <si>
    <t>[[3,10010297,1]]</t>
  </si>
  <si>
    <t>[[3,20110297,1]]</t>
  </si>
  <si>
    <t>[[3,30310297,1]]</t>
  </si>
  <si>
    <t>[[3,40110297,1]]</t>
  </si>
  <si>
    <t>[[3,40210297,1]]</t>
  </si>
  <si>
    <t>[[3,40310297,1]]</t>
  </si>
  <si>
    <t>[[3,40410297,1]]</t>
  </si>
  <si>
    <t>[[3,40510297,1]]</t>
  </si>
  <si>
    <t>[[3,40610297,1]]</t>
  </si>
  <si>
    <t>[[3,60010297,1]]</t>
  </si>
  <si>
    <t>[[3,10010299,1]]</t>
  </si>
  <si>
    <t>[[3,20110299,1]]</t>
  </si>
  <si>
    <t>[[3,30310299,1]]</t>
  </si>
  <si>
    <t>[[3,40110299,1]]</t>
  </si>
  <si>
    <t>[[3,40210299,1]]</t>
  </si>
  <si>
    <t>[[3,40310299,1]]</t>
  </si>
  <si>
    <t>[[3,40410299,1]]</t>
  </si>
  <si>
    <t>[[3,40510299,1]]</t>
  </si>
  <si>
    <t>[[3,40610299,1]]</t>
  </si>
  <si>
    <t>[[3,60010299,1]]</t>
  </si>
  <si>
    <t>ID段下限</t>
  </si>
  <si>
    <t>ID段上限</t>
  </si>
  <si>
    <t>作用活动</t>
  </si>
  <si>
    <t>小游戏活动</t>
  </si>
  <si>
    <t>嗜血玫瑰活动（一恋花神类）</t>
  </si>
  <si>
    <t>海岛之旅（金币直购类活动）</t>
  </si>
  <si>
    <t>研习社</t>
  </si>
  <si>
    <t>皇宫权贵</t>
  </si>
  <si>
    <t>服装购买活动兑换商店</t>
  </si>
  <si>
    <t>霸总生日愿望</t>
  </si>
  <si>
    <t>拍卖会</t>
  </si>
  <si>
    <t>亡灵新娘</t>
  </si>
  <si>
    <t>折扣券活动</t>
  </si>
  <si>
    <t>秘书占星师</t>
  </si>
  <si>
    <t>庙会盛典纪念礼包</t>
  </si>
  <si>
    <t>致命绽放</t>
  </si>
  <si>
    <t>编号</t>
  </si>
  <si>
    <t>活动id</t>
  </si>
  <si>
    <t>对应商店</t>
  </si>
  <si>
    <t>活动名称</t>
  </si>
  <si>
    <t>商品名称</t>
  </si>
  <si>
    <t>道具id
[type,id,num]</t>
  </si>
  <si>
    <t>价格
奖励类型，资源ID，数量</t>
  </si>
  <si>
    <t>变动价格参数
（基础价+购买次数*参数1）</t>
  </si>
  <si>
    <t>道具获得途径</t>
  </si>
  <si>
    <t>限购数</t>
  </si>
  <si>
    <t>限购重置类型</t>
  </si>
  <si>
    <t>VIP等级限制</t>
  </si>
  <si>
    <t>购买时间限制</t>
  </si>
  <si>
    <t>等级限制</t>
  </si>
  <si>
    <t>已拥有的道具是否可以重复兑换</t>
  </si>
  <si>
    <t>sid</t>
  </si>
  <si>
    <t>activityId</t>
  </si>
  <si>
    <t>shopID</t>
  </si>
  <si>
    <t>activityName</t>
  </si>
  <si>
    <t>name_cn</t>
  </si>
  <si>
    <t>activityProp</t>
  </si>
  <si>
    <t>price</t>
  </si>
  <si>
    <t>priceChange</t>
  </si>
  <si>
    <t>getPath</t>
  </si>
  <si>
    <t>limit</t>
  </si>
  <si>
    <t>resetType</t>
  </si>
  <si>
    <t>vip</t>
  </si>
  <si>
    <t>period</t>
  </si>
  <si>
    <t>grade</t>
  </si>
  <si>
    <t>repetition</t>
  </si>
  <si>
    <t>第一轮千服活动1</t>
  </si>
  <si>
    <t>[[17,100001,1]]</t>
  </si>
  <si>
    <t>[[2,8,18]]</t>
  </si>
  <si>
    <t>[[]]</t>
  </si>
  <si>
    <t>[]</t>
  </si>
  <si>
    <t>[[17,100002,1]]</t>
  </si>
  <si>
    <t>[[2,8,36]]</t>
  </si>
  <si>
    <t>[[17,100003,1]]</t>
  </si>
  <si>
    <t>[[2,8,60]]</t>
  </si>
  <si>
    <t>[[17,100004,1]]</t>
  </si>
  <si>
    <t>[[2,8,110]]</t>
  </si>
  <si>
    <t>[[17,100005,1]]</t>
  </si>
  <si>
    <t>[[2,8,100]]</t>
  </si>
  <si>
    <t>第一轮千服活动2</t>
  </si>
  <si>
    <t>[[17,100006,1]]</t>
  </si>
  <si>
    <t>[[17,100007,1]]</t>
  </si>
  <si>
    <t>[[17,100008,1]]</t>
  </si>
  <si>
    <t>[[17,100009,1]]</t>
  </si>
  <si>
    <t>[[17,100010,1]]</t>
  </si>
  <si>
    <t>第一轮千服活动3</t>
  </si>
  <si>
    <t>[[17,100011,1]]</t>
  </si>
  <si>
    <t>[[17,100012,1]]</t>
  </si>
  <si>
    <t>[[17,100013,1]]</t>
  </si>
  <si>
    <t>[[17,100014,1]]</t>
  </si>
  <si>
    <t>[[17,100015,1]]</t>
  </si>
  <si>
    <t>第一轮千服活动4</t>
  </si>
  <si>
    <t>[[17,100016,1]]</t>
  </si>
  <si>
    <t>[[17,100017,1]]</t>
  </si>
  <si>
    <t>[[17,100018,1]]</t>
  </si>
  <si>
    <t>[[17,100019,1]]</t>
  </si>
  <si>
    <t>[[17,100020,1]]</t>
  </si>
  <si>
    <t>第一轮千服活动5</t>
  </si>
  <si>
    <t>[[17,100021,1]]</t>
  </si>
  <si>
    <t>[[17,100022,1]]</t>
  </si>
  <si>
    <t>[[17,100023,1]]</t>
  </si>
  <si>
    <t>[[17,100024,1]]</t>
  </si>
  <si>
    <t>[[17,100025,1]]</t>
  </si>
  <si>
    <t>第一轮千服活动6</t>
  </si>
  <si>
    <t>[[17,100026,1]]</t>
  </si>
  <si>
    <t>[[17,100027,1]]</t>
  </si>
  <si>
    <t>[[17,100028,1]]</t>
  </si>
  <si>
    <t>[[17,100029,1]]</t>
  </si>
  <si>
    <t>[[17,100030,1]]</t>
  </si>
  <si>
    <t>第一轮千服活动7</t>
  </si>
  <si>
    <t>[[17,100031,1]]</t>
  </si>
  <si>
    <t>[[17,100032,1]]</t>
  </si>
  <si>
    <t>[[17,100033,1]]</t>
  </si>
  <si>
    <t>[[17,100034,1]]</t>
  </si>
  <si>
    <t>[[17,100035,1]]</t>
  </si>
  <si>
    <t>第一轮千服活动8</t>
  </si>
  <si>
    <t>[[17,100036,1]]</t>
  </si>
  <si>
    <t>[[17,100037,1]]</t>
  </si>
  <si>
    <t>[[17,100038,1]]</t>
  </si>
  <si>
    <t>[[17,100039,1]]</t>
  </si>
  <si>
    <t>[[17,100040,1]]</t>
  </si>
  <si>
    <t>第一轮千服活动9</t>
  </si>
  <si>
    <t>[[17,100041,1]]</t>
  </si>
  <si>
    <t>[[17,100042,1]]</t>
  </si>
  <si>
    <t>[[17,100043,1]]</t>
  </si>
  <si>
    <t>[[17,100044,1]]</t>
  </si>
  <si>
    <t>[[17,100045,1]]</t>
  </si>
  <si>
    <t>第一轮万服活动1</t>
  </si>
  <si>
    <t>[[17,100046,1]]</t>
  </si>
  <si>
    <t>[[17,100047,1]]</t>
  </si>
  <si>
    <t>[[17,100048,1]]</t>
  </si>
  <si>
    <t>[[17,100049,1]]</t>
  </si>
  <si>
    <t>[[17,100050,1]]</t>
  </si>
  <si>
    <t>[[1,15011,1]]</t>
  </si>
  <si>
    <t>[[2,19,999]]</t>
  </si>
  <si>
    <t>[[1,21009,1]]</t>
  </si>
  <si>
    <t>[[2,19,30]]</t>
  </si>
  <si>
    <t>[[1,10033,1]]</t>
  </si>
  <si>
    <t>[[2,19,20]]</t>
  </si>
  <si>
    <t>[[1,24002,1]]</t>
  </si>
  <si>
    <t>[[1,14001,1]]</t>
  </si>
  <si>
    <t>[[2,19,12]]</t>
  </si>
  <si>
    <t>[[1,11005,1]]</t>
  </si>
  <si>
    <t>[[2,19,150]]</t>
  </si>
  <si>
    <t>[[1,13003,1]]</t>
  </si>
  <si>
    <t>[[1,13002,1]]</t>
  </si>
  <si>
    <t>[[1,13001,1]]</t>
  </si>
  <si>
    <t>[[2,19,40]]</t>
  </si>
  <si>
    <t>[[2,2,10000]]</t>
  </si>
  <si>
    <t>[[2,19,1]]</t>
  </si>
  <si>
    <t>[[2,19,2]]</t>
  </si>
  <si>
    <t>[[1,14003,1]]</t>
  </si>
  <si>
    <t>[[2,19,50]]</t>
  </si>
  <si>
    <t>[[1,24003,1]]</t>
  </si>
  <si>
    <t>[[1,24004,1]]</t>
  </si>
  <si>
    <t>[[1,24007,1]]</t>
  </si>
  <si>
    <t>[[1,24008,1]]</t>
  </si>
  <si>
    <t>[[1,24009,1]]</t>
  </si>
  <si>
    <t>第一轮万服活动</t>
  </si>
  <si>
    <t>2019三消活动</t>
  </si>
  <si>
    <t>[[16,101011,1]]</t>
  </si>
  <si>
    <t>[[2,28,5000]]</t>
  </si>
  <si>
    <t>[[16,102011,1]]</t>
  </si>
  <si>
    <t>[[16,103011,1]]</t>
  </si>
  <si>
    <t>[[16,104011,1]]</t>
  </si>
  <si>
    <t>[[12,10029,1]]</t>
  </si>
  <si>
    <t>[[2,28,800]]</t>
  </si>
  <si>
    <t>[[3,10010182,1]]</t>
  </si>
  <si>
    <t>[[2,28,1500]]</t>
  </si>
  <si>
    <t>[[3,20010182,1]]</t>
  </si>
  <si>
    <t>[[2,28,2500]]</t>
  </si>
  <si>
    <t>[[3,30310182,1]]</t>
  </si>
  <si>
    <t>[[2,28,4500]]</t>
  </si>
  <si>
    <t>[[3,40110182,1]]</t>
  </si>
  <si>
    <t>[[3,40210182,1]]</t>
  </si>
  <si>
    <t>[[3,40310182,1]]</t>
  </si>
  <si>
    <t>[[2,28,1000]]</t>
  </si>
  <si>
    <t>[[3,40610182,1]]</t>
  </si>
  <si>
    <t>[[3,50010182,1]]</t>
  </si>
  <si>
    <t>[[3,60010182,1]]</t>
  </si>
  <si>
    <t>[[1,24006,1]]</t>
  </si>
  <si>
    <t>[[2,28,50]]</t>
  </si>
  <si>
    <t>[[1,12006,1]]</t>
  </si>
  <si>
    <t>2020白色情人节三消</t>
  </si>
  <si>
    <t>[[16,101013,1]]</t>
  </si>
  <si>
    <t>[[2,29,6000]]</t>
  </si>
  <si>
    <t>[[16,102013,1]]</t>
  </si>
  <si>
    <t>[[16,103013,1]]</t>
  </si>
  <si>
    <t>[[16,104013,1]]</t>
  </si>
  <si>
    <t>[[3,10010193,1]]</t>
  </si>
  <si>
    <t>[[2,29,3000]]</t>
  </si>
  <si>
    <t>[[3,20010193,1]]</t>
  </si>
  <si>
    <t>[[2,29,4000]]</t>
  </si>
  <si>
    <t>[[3,30310193,1]]</t>
  </si>
  <si>
    <t>[[3,40110193,1]]</t>
  </si>
  <si>
    <t>[[2,29,2000]]</t>
  </si>
  <si>
    <t>[[3,40210193,1]]</t>
  </si>
  <si>
    <t>[[2,29,1000]]</t>
  </si>
  <si>
    <t>[[3,40310193,1]]</t>
  </si>
  <si>
    <t>[[3,40610193,1]]</t>
  </si>
  <si>
    <t>[[3,50010193,1]]</t>
  </si>
  <si>
    <t>[[3,60010193,1]]</t>
  </si>
  <si>
    <t>[[3,10010206,1]]</t>
  </si>
  <si>
    <t>[[2,29,1500]]</t>
  </si>
  <si>
    <t>[[3,20210173,1]]</t>
  </si>
  <si>
    <t>[[2,29,2500]]</t>
  </si>
  <si>
    <t>[[3,40110195,1]]</t>
  </si>
  <si>
    <t>[[3,40110194,1]]</t>
  </si>
  <si>
    <t>[[3,40210194,1]]</t>
  </si>
  <si>
    <t>[[3,40610194,1]]</t>
  </si>
  <si>
    <t>[[12,10042,1]]</t>
  </si>
  <si>
    <t>[[2,29,800]]</t>
  </si>
  <si>
    <t>[[2,29,50]]</t>
  </si>
  <si>
    <t>2020庙会盛典三消</t>
  </si>
  <si>
    <t>[[16,101008,1]]</t>
  </si>
  <si>
    <t>[[2,48,6500]]</t>
  </si>
  <si>
    <t>[[16,102009,1]]</t>
  </si>
  <si>
    <t>[[16,103007,1]]</t>
  </si>
  <si>
    <t>[[16,104008,1]]</t>
  </si>
  <si>
    <t>[[2,44,400]]</t>
  </si>
  <si>
    <t>[[2,48,400]]</t>
  </si>
  <si>
    <t>[[1,15021,1]]</t>
  </si>
  <si>
    <t>[[2,48,40]]</t>
  </si>
  <si>
    <t>[[2,2,1000]]</t>
  </si>
  <si>
    <t>[[2,48,1]]</t>
  </si>
  <si>
    <t>2020皇宫寻宝</t>
  </si>
  <si>
    <t>[[16,101012,1]]</t>
  </si>
  <si>
    <t>[[2,30,5000]]</t>
  </si>
  <si>
    <t>2021皇宫寻宝</t>
  </si>
  <si>
    <t>[[16,103012,1]]</t>
  </si>
  <si>
    <t>2022皇宫寻宝</t>
  </si>
  <si>
    <t>[[16,102012,1]]</t>
  </si>
  <si>
    <t>2023皇宫寻宝</t>
  </si>
  <si>
    <t>[[16,104012,1]]</t>
  </si>
  <si>
    <t>2024皇宫寻宝</t>
  </si>
  <si>
    <t>[[2,30,1000]]</t>
  </si>
  <si>
    <t>2025皇宫寻宝</t>
  </si>
  <si>
    <t>[[1,14021,1]]</t>
  </si>
  <si>
    <t>[[2,30,200]]</t>
  </si>
  <si>
    <t>2026皇宫寻宝</t>
  </si>
  <si>
    <t>2027皇宫寻宝</t>
  </si>
  <si>
    <t>2028皇宫寻宝</t>
  </si>
  <si>
    <t>2029皇宫寻宝</t>
  </si>
  <si>
    <t>[[1,15012,1]]</t>
  </si>
  <si>
    <t>[[2,30,250]]</t>
  </si>
  <si>
    <t>2030皇宫寻宝</t>
  </si>
  <si>
    <t>[[1,15013,1]]</t>
  </si>
  <si>
    <t>[[2,30,100]]</t>
  </si>
  <si>
    <t>2031皇宫寻宝</t>
  </si>
  <si>
    <t>[[1,15014,1]]</t>
  </si>
  <si>
    <t>[[2,30,40]]</t>
  </si>
  <si>
    <t>2020欢乐寻宝</t>
  </si>
  <si>
    <t>[[2,44,200]]</t>
  </si>
  <si>
    <t>[[2,47,300]]</t>
  </si>
  <si>
    <t>[[2,45,6]]</t>
  </si>
  <si>
    <t>[[2,47,1350]]</t>
  </si>
  <si>
    <t>[[2,47,1000]]</t>
  </si>
  <si>
    <t>[[2,47,200]]</t>
  </si>
  <si>
    <t>[[2,47,250]]</t>
  </si>
  <si>
    <t>[[2,47,100]]</t>
  </si>
  <si>
    <t>[[2,47,40]]</t>
  </si>
  <si>
    <t>[[2,47,1]]</t>
  </si>
  <si>
    <t>2020皇城权贵</t>
  </si>
  <si>
    <t>[[17,200001,1]]</t>
  </si>
  <si>
    <t>[[2,8,20]]</t>
  </si>
  <si>
    <t>[[17,200002,1]]</t>
  </si>
  <si>
    <t>[[2,8,50]]</t>
  </si>
  <si>
    <t>[[17,200003,1]]</t>
  </si>
  <si>
    <t>[[17,200004,1]]</t>
  </si>
  <si>
    <t>[[2,8,70]]</t>
  </si>
  <si>
    <t>[[17,200005,1]]</t>
  </si>
  <si>
    <t>[[2,8,150]]</t>
  </si>
  <si>
    <t>[[17,200006,1]]</t>
  </si>
  <si>
    <t>[[2,8,300]]</t>
  </si>
  <si>
    <t>权贵（九门提督）</t>
  </si>
  <si>
    <t>[[17,200011,1]]</t>
  </si>
  <si>
    <t>[[17,200012,1]]</t>
  </si>
  <si>
    <t>[[17,200013,1]]</t>
  </si>
  <si>
    <t>[[17,200014,1]]</t>
  </si>
  <si>
    <t>[[17,200015,1]]</t>
  </si>
  <si>
    <t>[[17,200016,1]]</t>
  </si>
  <si>
    <t>奇妙温泉</t>
  </si>
  <si>
    <t>[[3,10010196,1]]</t>
  </si>
  <si>
    <t>[[2,31,500],[2,32,1000]]</t>
  </si>
  <si>
    <t>[[3,20010196,1]]</t>
  </si>
  <si>
    <t>[[2,31,2000],[2,32,1000]]</t>
  </si>
  <si>
    <t>[[3,30310196,1]]</t>
  </si>
  <si>
    <t>[[2,31,1600],[2,32,2200]]</t>
  </si>
  <si>
    <t>[[3,40110196,1]]</t>
  </si>
  <si>
    <t>[[2,31,500],[2,32,200]]</t>
  </si>
  <si>
    <t>[[3,40310196,1]]</t>
  </si>
  <si>
    <t>[[2,31,400],[2,32,400]]</t>
  </si>
  <si>
    <t>[[3,40510196,1]]</t>
  </si>
  <si>
    <t>[[2,31,300],[2,32,400]]</t>
  </si>
  <si>
    <t>[[3,40610196,1]]</t>
  </si>
  <si>
    <t>[[2,31,500],[2,32,600]]</t>
  </si>
  <si>
    <t>[[3,60010196,1]]</t>
  </si>
  <si>
    <t>[[3,10010208,1]]</t>
  </si>
  <si>
    <t>[[2,31,700],[2,32,800]]</t>
  </si>
  <si>
    <t>[[3,20010208,1]]</t>
  </si>
  <si>
    <t>[[2,31,1700],[2,32,1600]]</t>
  </si>
  <si>
    <t>[[3,30310208,1]]</t>
  </si>
  <si>
    <t>[[2,31,2000],[2,32,2000]]</t>
  </si>
  <si>
    <t>[[3,40110208,1]]</t>
  </si>
  <si>
    <t>[[2,31,700],[2,32,200]]</t>
  </si>
  <si>
    <t>[[3,40210208,1]]</t>
  </si>
  <si>
    <t>[[2,31,300],[2,32,600]]</t>
  </si>
  <si>
    <t>[[3,40310208,1]]</t>
  </si>
  <si>
    <t>[[2,31,200],[2,32,600]]</t>
  </si>
  <si>
    <t>[[3,40610208,1]]</t>
  </si>
  <si>
    <t>[[3,60010208,1]]</t>
  </si>
  <si>
    <t>[[2,31,600],[2,32,400]]</t>
  </si>
  <si>
    <t>[[3,10010192,1]]</t>
  </si>
  <si>
    <t>[[2,31,600],[2,32,800]]</t>
  </si>
  <si>
    <t>[[3,20010192,1]]</t>
  </si>
  <si>
    <t>[[2,31,1800],[2,32,1400]]</t>
  </si>
  <si>
    <t>[[3,30310192,1]]</t>
  </si>
  <si>
    <t>[[2,31,2400],[2,32,600]]</t>
  </si>
  <si>
    <t>[[3,40110192,1]]</t>
  </si>
  <si>
    <t>[[2,31,300],[2,32,800]]</t>
  </si>
  <si>
    <t>[[3,40210192,1]]</t>
  </si>
  <si>
    <t>[[2,31,400],[2,32,600]]</t>
  </si>
  <si>
    <t>[[3,40310192,1]]</t>
  </si>
  <si>
    <t>[[3,40510192,1]]</t>
  </si>
  <si>
    <t>[[3,40610192,1]]</t>
  </si>
  <si>
    <t>[[2,31,500],[2,32,400]]</t>
  </si>
  <si>
    <t>[[3,50010192,1]]</t>
  </si>
  <si>
    <t>[[3,60010192,1]]</t>
  </si>
  <si>
    <t>[[2,31,200],[2,32,1200]]</t>
  </si>
  <si>
    <t>[[12,10037,1]]</t>
  </si>
  <si>
    <t>[[2,31,400],[2,32,1000]]</t>
  </si>
  <si>
    <t>[[8,5007,1]]</t>
  </si>
  <si>
    <t>[[2,32,7500]]</t>
  </si>
  <si>
    <t>[[8,5107,1]]</t>
  </si>
  <si>
    <t>[[8,5207,1]]</t>
  </si>
  <si>
    <t>[[8,5307,1]]</t>
  </si>
  <si>
    <t>[[2,31,40]]</t>
  </si>
  <si>
    <t>[[2,32,80]]</t>
  </si>
  <si>
    <t>[[2,31,100]]</t>
  </si>
  <si>
    <t>[[2,32,200]]</t>
  </si>
  <si>
    <t>四季花神·春</t>
  </si>
  <si>
    <t>[[17,300001,1]]</t>
  </si>
  <si>
    <t>[[17,300002,1]]</t>
  </si>
  <si>
    <t>[[2,8,25]]</t>
  </si>
  <si>
    <t>[[17,300003,1]]</t>
  </si>
  <si>
    <t>[[17,300004,1]]</t>
  </si>
  <si>
    <t>四季花神·春兑换商城</t>
  </si>
  <si>
    <t>[[3,10010221,1]]</t>
  </si>
  <si>
    <t>[[2,33,500]]</t>
  </si>
  <si>
    <t>[[3,20210221,1]]</t>
  </si>
  <si>
    <t>[[2,33,900]]</t>
  </si>
  <si>
    <t>[[3,40110221,1]]</t>
  </si>
  <si>
    <t>[[3,40610221,1]]</t>
  </si>
  <si>
    <t>[[2,33,600]]</t>
  </si>
  <si>
    <t>[[3,40610224,1]]</t>
  </si>
  <si>
    <t>[[15,10011,1]]</t>
  </si>
  <si>
    <t>[[2,33,1800]]</t>
  </si>
  <si>
    <t>[[2,33,40]]</t>
  </si>
  <si>
    <t>[[2,33,1]]</t>
  </si>
  <si>
    <t>四季花神·春套装兑换</t>
  </si>
  <si>
    <t>[[9,101046,1]]</t>
  </si>
  <si>
    <t>[[2,33,12500]]</t>
  </si>
  <si>
    <t>霓裳阁兑换商城</t>
  </si>
  <si>
    <t>[[3,10010236,1],[3,20010236,1],[3,30310236,1],[3,40110236,1],[3,40210236,1],[3,40310236,1],[3,40410236,1],[3,40510236,1],[3,40610236,1],[3,60010236,1]]</t>
  </si>
  <si>
    <t>[[2,35,38400]]</t>
  </si>
  <si>
    <t>[[3,10010229,1],[3,20010229,1],[3,30310229,1],[3,40110229,1],[3,40210229,1],[3,40310229,1],[3,40410229,1],[3,40610229,1],[3,50010229,1],[3,60010229,1]]</t>
  </si>
  <si>
    <t>研习社兑换商城</t>
  </si>
  <si>
    <t>[[1,32001,10]]</t>
  </si>
  <si>
    <t>[[2,38,50]]</t>
  </si>
  <si>
    <t>[[2,38,20]]</t>
  </si>
  <si>
    <t>[[1,13001,3]]</t>
  </si>
  <si>
    <t>[[2,38,10]]</t>
  </si>
  <si>
    <t>[[1,13002,3]]</t>
  </si>
  <si>
    <t>[[1,13003,3]]</t>
  </si>
  <si>
    <t>[[2,38,5]]</t>
  </si>
  <si>
    <t>研习社兑换商城(第2期)</t>
  </si>
  <si>
    <t>研习社兑换商城(第3期)</t>
  </si>
  <si>
    <t>研习社兑换商城(第4期)</t>
  </si>
  <si>
    <t>鎏金雀翎试炼</t>
  </si>
  <si>
    <t>[[17,500011,1]]</t>
  </si>
  <si>
    <t>[[2,8,5]]</t>
  </si>
  <si>
    <t>[[17,500012,1]]</t>
  </si>
  <si>
    <t>[[2,8,15]]</t>
  </si>
  <si>
    <t>[[17,500013,1]]</t>
  </si>
  <si>
    <t>[[2,8,40]]</t>
  </si>
  <si>
    <t>鎏金雀翎试炼兑换商城</t>
  </si>
  <si>
    <t>[[16,101005,1]]</t>
  </si>
  <si>
    <t>[[2,41,5000]]</t>
  </si>
  <si>
    <t>[[16,102006,1]]</t>
  </si>
  <si>
    <t>[[16,103005,1]]</t>
  </si>
  <si>
    <t>[[16,104004,1]]</t>
  </si>
  <si>
    <t>[[12,10052,1]]</t>
  </si>
  <si>
    <t>[[2,41,1000]]</t>
  </si>
  <si>
    <t>[[2,41,40]]</t>
  </si>
  <si>
    <t>[[2,41,1]]</t>
  </si>
  <si>
    <t>鎏金雀翎现世无限宝箱</t>
  </si>
  <si>
    <t>[[9,101047,1]]</t>
  </si>
  <si>
    <t>[[2,40,20]]</t>
  </si>
  <si>
    <t>鎏金雀翎现世兑换银两</t>
  </si>
  <si>
    <t>[[2,40,1]]</t>
  </si>
  <si>
    <t>完美乐章无限宝箱</t>
  </si>
  <si>
    <t>[[9,101023,1]]</t>
  </si>
  <si>
    <t>[[2,27,20]]</t>
  </si>
  <si>
    <t>完美乐章兑换银两</t>
  </si>
  <si>
    <t>[[2,27,1]]</t>
  </si>
  <si>
    <t>万福金安无限宝箱</t>
  </si>
  <si>
    <t>[[9,101033,1]]</t>
  </si>
  <si>
    <t>万福金安兑换银两</t>
  </si>
  <si>
    <t>梦幻花嫁无限宝箱</t>
  </si>
  <si>
    <t>[[9,101036,1]]</t>
  </si>
  <si>
    <t>梦幻花嫁兑换银两</t>
  </si>
  <si>
    <t>雪岳锦年无限宝箱</t>
  </si>
  <si>
    <t>[[2,39,20]]</t>
  </si>
  <si>
    <t>雪岳锦年兑换银两</t>
  </si>
  <si>
    <t>[[2,39,1]]</t>
  </si>
  <si>
    <t>千年情缘无限宝箱</t>
  </si>
  <si>
    <t>[[2,56,20]]</t>
  </si>
  <si>
    <t>千年情缘兑换银两</t>
  </si>
  <si>
    <t>[[2,56,1]]</t>
  </si>
  <si>
    <t>[[12,10054,1],[2,44,1000],[1,11005,2]]</t>
  </si>
  <si>
    <t>[[2,8,1999]]</t>
  </si>
  <si>
    <t>巅峰天团培养礼包</t>
  </si>
  <si>
    <t>天团培养礼包一</t>
  </si>
  <si>
    <t>[[9,4090001,1]]</t>
  </si>
  <si>
    <t>[[2,45,100]]</t>
  </si>
  <si>
    <t>天团培养礼包二</t>
  </si>
  <si>
    <t>[[9,4090002,1]]</t>
  </si>
  <si>
    <t>天团培养礼包三</t>
  </si>
  <si>
    <t>[[9,4090003,1]]</t>
  </si>
  <si>
    <t>天团培养礼包四</t>
  </si>
  <si>
    <t>[[9,4090004,1]]</t>
  </si>
  <si>
    <t>天团培养礼包五</t>
  </si>
  <si>
    <t>[[9,4090005,1]]</t>
  </si>
  <si>
    <t>天团培养礼包六</t>
  </si>
  <si>
    <t>[[9,4090006,1]]</t>
  </si>
  <si>
    <t>巅峰天团百宝袋</t>
  </si>
  <si>
    <t>百宝袋</t>
  </si>
  <si>
    <t>[[2,45,1]]</t>
  </si>
  <si>
    <t>巅峰天团兑换银两</t>
  </si>
  <si>
    <t>银两</t>
  </si>
  <si>
    <t>巅峰天团兑换随从</t>
  </si>
  <si>
    <t>[[5,10065,1]]</t>
  </si>
  <si>
    <t>[[5,10066,1]]</t>
  </si>
  <si>
    <t>[[5,10067,1]]</t>
  </si>
  <si>
    <t>[[5,10073,1]]</t>
  </si>
  <si>
    <t>龙凤呈祥金币购买奖券</t>
  </si>
  <si>
    <t>[[2,44,100]]</t>
  </si>
  <si>
    <t>四季花神·夏</t>
  </si>
  <si>
    <t>[[17,300005,1]]</t>
  </si>
  <si>
    <t>[[17,300006,1]]</t>
  </si>
  <si>
    <t>[[17,300007,1]]</t>
  </si>
  <si>
    <t>[[17,300008,1]]</t>
  </si>
  <si>
    <t>四季花神·夏兑换商城</t>
  </si>
  <si>
    <t>[[3,10010316,1]]</t>
  </si>
  <si>
    <t>[[2,51,600]]</t>
  </si>
  <si>
    <t>[[3,20210316,1]]</t>
  </si>
  <si>
    <t>[[2,51,900]]</t>
  </si>
  <si>
    <t>[[3,40110316,1]]</t>
  </si>
  <si>
    <t>[[2,51,500]]</t>
  </si>
  <si>
    <t>[[3,40310206,1]]</t>
  </si>
  <si>
    <t>[[3,40610295,1]]</t>
  </si>
  <si>
    <t>[[15,10017,1]]</t>
  </si>
  <si>
    <t>[[2,51,1800]]</t>
  </si>
  <si>
    <t>[[2,51,40]]</t>
  </si>
  <si>
    <t>[[2,51,1]]</t>
  </si>
  <si>
    <t>四季花神·夏套装兑换</t>
  </si>
  <si>
    <t>[[9,101058,1]]</t>
  </si>
  <si>
    <t>[[2,51,12500]]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</si>
</sst>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56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sz val="12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sz val="11"/>
      <color theme="1"/>
      <name val="等线"/>
      <charset val="0"/>
      <scheme val="minor"/>
    </font>
    <font>
      <sz val="11"/>
      <color indexed="14"/>
      <name val="宋体"/>
      <charset val="134"/>
    </font>
    <font>
      <sz val="18"/>
      <color theme="3"/>
      <name val="等线 Light"/>
      <charset val="134"/>
      <scheme val="maj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indexed="60"/>
      <name val="宋体"/>
      <charset val="134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indexed="62"/>
      <name val="宋体"/>
      <charset val="134"/>
    </font>
    <font>
      <b/>
      <sz val="11"/>
      <color rgb="FF3F3F3F"/>
      <name val="等线"/>
      <charset val="0"/>
      <scheme val="minor"/>
    </font>
    <font>
      <i/>
      <sz val="11"/>
      <color indexed="23"/>
      <name val="宋体"/>
      <charset val="134"/>
    </font>
    <font>
      <b/>
      <sz val="11"/>
      <color rgb="FFFA7D00"/>
      <name val="等线"/>
      <charset val="0"/>
      <scheme val="minor"/>
    </font>
    <font>
      <b/>
      <sz val="15"/>
      <color indexed="62"/>
      <name val="宋体"/>
      <charset val="134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indexed="62"/>
      <name val="宋体"/>
      <charset val="134"/>
    </font>
    <font>
      <sz val="11"/>
      <color rgb="FF006100"/>
      <name val="等线"/>
      <charset val="134"/>
      <scheme val="minor"/>
    </font>
    <font>
      <sz val="11"/>
      <color indexed="8"/>
      <name val="等线"/>
      <charset val="134"/>
      <scheme val="minor"/>
    </font>
    <font>
      <b/>
      <sz val="18"/>
      <color indexed="62"/>
      <name val="宋体"/>
      <charset val="134"/>
    </font>
    <font>
      <u/>
      <sz val="11"/>
      <color theme="10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u/>
      <sz val="12"/>
      <color indexed="39"/>
      <name val="宋体"/>
      <charset val="134"/>
    </font>
    <font>
      <sz val="11"/>
      <color rgb="FF9C6500"/>
      <name val="等线"/>
      <charset val="134"/>
      <scheme val="minor"/>
    </font>
    <font>
      <b/>
      <sz val="11"/>
      <color indexed="9"/>
      <name val="宋体"/>
      <charset val="134"/>
    </font>
    <font>
      <sz val="14"/>
      <color rgb="FFFF0000"/>
      <name val="华文楷体"/>
      <charset val="134"/>
    </font>
    <font>
      <sz val="10"/>
      <name val="宋体"/>
      <charset val="134"/>
    </font>
    <font>
      <b/>
      <sz val="9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6284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7" fillId="18" borderId="0" applyNumberFormat="0" applyBorder="0" applyAlignment="0" applyProtection="0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20" fillId="20" borderId="8" applyNumberFormat="0" applyAlignment="0" applyProtection="0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21" fillId="21" borderId="0" applyNumberFormat="0" applyBorder="0" applyAlignment="0" applyProtection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" borderId="4">
      <alignment vertical="center"/>
    </xf>
    <xf numFmtId="0" fontId="19" fillId="0" borderId="0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5">
      <alignment vertical="center"/>
    </xf>
    <xf numFmtId="9" fontId="0" fillId="0" borderId="0" applyFont="0" applyFill="0" applyBorder="0" applyAlignment="0" applyProtection="0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12" fillId="15" borderId="4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9" fillId="14" borderId="3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15" borderId="4">
      <alignment vertical="center"/>
    </xf>
    <xf numFmtId="0" fontId="29" fillId="0" borderId="10" applyNumberFormat="0" applyFill="0" applyAlignment="0" applyProtection="0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9" fontId="0" fillId="0" borderId="0">
      <alignment vertical="center"/>
    </xf>
    <xf numFmtId="0" fontId="12" fillId="15" borderId="4">
      <alignment vertical="center"/>
    </xf>
    <xf numFmtId="0" fontId="9" fillId="0" borderId="0">
      <alignment vertical="center"/>
    </xf>
    <xf numFmtId="0" fontId="12" fillId="15" borderId="4">
      <alignment vertical="center"/>
    </xf>
    <xf numFmtId="0" fontId="30" fillId="0" borderId="10" applyNumberFormat="0" applyFill="0" applyAlignment="0" applyProtection="0">
      <alignment vertical="center"/>
    </xf>
    <xf numFmtId="0" fontId="13" fillId="15" borderId="6">
      <alignment vertical="center"/>
    </xf>
    <xf numFmtId="9" fontId="0" fillId="0" borderId="0">
      <alignment vertical="center"/>
    </xf>
    <xf numFmtId="0" fontId="12" fillId="15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26" borderId="0" applyNumberFormat="0" applyBorder="0" applyAlignment="0" applyProtection="0">
      <alignment vertical="center"/>
    </xf>
    <xf numFmtId="0" fontId="12" fillId="15" borderId="4">
      <alignment vertical="center"/>
    </xf>
    <xf numFmtId="0" fontId="24" fillId="0" borderId="11" applyNumberFormat="0" applyFill="0" applyAlignment="0" applyProtection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4" fillId="28" borderId="0" applyNumberFormat="0" applyBorder="0" applyAlignment="0" applyProtection="0">
      <alignment vertical="center"/>
    </xf>
    <xf numFmtId="0" fontId="13" fillId="15" borderId="6">
      <alignment vertical="center"/>
    </xf>
    <xf numFmtId="0" fontId="33" fillId="30" borderId="13" applyNumberFormat="0" applyAlignment="0" applyProtection="0">
      <alignment vertical="center"/>
    </xf>
    <xf numFmtId="0" fontId="9" fillId="14" borderId="3">
      <alignment vertical="center"/>
    </xf>
    <xf numFmtId="0" fontId="0" fillId="0" borderId="0"/>
    <xf numFmtId="0" fontId="0" fillId="0" borderId="0"/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35" fillId="30" borderId="8" applyNumberFormat="0" applyAlignment="0" applyProtection="0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31" fillId="27" borderId="12" applyNumberFormat="0" applyAlignment="0" applyProtection="0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7" fillId="31" borderId="0" applyNumberFormat="0" applyBorder="0" applyAlignment="0" applyProtection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4" fillId="32" borderId="0" applyNumberFormat="0" applyBorder="0" applyAlignment="0" applyProtection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37" fillId="0" borderId="15" applyNumberFormat="0" applyFill="0" applyAlignment="0" applyProtection="0">
      <alignment vertical="center"/>
    </xf>
    <xf numFmtId="0" fontId="10" fillId="2" borderId="4">
      <alignment vertical="center"/>
    </xf>
    <xf numFmtId="0" fontId="15" fillId="0" borderId="7" applyNumberFormat="0" applyFill="0" applyAlignment="0" applyProtection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38" fillId="33" borderId="0" applyNumberFormat="0" applyBorder="0" applyAlignment="0" applyProtection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39" fillId="35" borderId="0" applyNumberFormat="0" applyBorder="0" applyAlignment="0" applyProtection="0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7" fillId="36" borderId="0" applyNumberFormat="0" applyBorder="0" applyAlignment="0" applyProtection="0">
      <alignment vertical="center"/>
    </xf>
    <xf numFmtId="0" fontId="0" fillId="0" borderId="0"/>
    <xf numFmtId="0" fontId="11" fillId="0" borderId="5">
      <alignment vertical="center"/>
    </xf>
    <xf numFmtId="0" fontId="13" fillId="15" borderId="6">
      <alignment vertical="center"/>
    </xf>
    <xf numFmtId="0" fontId="14" fillId="29" borderId="0" applyNumberFormat="0" applyBorder="0" applyAlignment="0" applyProtection="0">
      <alignment vertical="center"/>
    </xf>
    <xf numFmtId="0" fontId="11" fillId="0" borderId="5">
      <alignment vertical="center"/>
    </xf>
    <xf numFmtId="0" fontId="17" fillId="38" borderId="0" applyNumberFormat="0" applyBorder="0" applyAlignment="0" applyProtection="0">
      <alignment vertical="center"/>
    </xf>
    <xf numFmtId="0" fontId="9" fillId="14" borderId="3">
      <alignment vertical="center"/>
    </xf>
    <xf numFmtId="0" fontId="17" fillId="39" borderId="0" applyNumberFormat="0" applyBorder="0" applyAlignment="0" applyProtection="0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7" fillId="25" borderId="0" applyNumberFormat="0" applyBorder="0" applyAlignment="0" applyProtection="0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7" fillId="12" borderId="0" applyNumberFormat="0" applyBorder="0" applyAlignment="0" applyProtection="0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4" fillId="34" borderId="0" applyNumberFormat="0" applyBorder="0" applyAlignment="0" applyProtection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4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7" fillId="11" borderId="0" applyNumberFormat="0" applyBorder="0" applyAlignment="0" applyProtection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4" fillId="37" borderId="0" applyNumberFormat="0" applyBorder="0" applyAlignment="0" applyProtection="0">
      <alignment vertical="center"/>
    </xf>
    <xf numFmtId="0" fontId="12" fillId="15" borderId="4">
      <alignment vertical="center"/>
    </xf>
    <xf numFmtId="0" fontId="17" fillId="9" borderId="0" applyNumberFormat="0" applyBorder="0" applyAlignment="0" applyProtection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4" fillId="42" borderId="0" applyNumberFormat="0" applyBorder="0" applyAlignment="0" applyProtection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4" fillId="4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9" fontId="0" fillId="0" borderId="0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9" fontId="42" fillId="0" borderId="0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9" fontId="0" fillId="0" borderId="0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6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29" fillId="0" borderId="18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36" fillId="0" borderId="14">
      <alignment vertical="center"/>
    </xf>
    <xf numFmtId="0" fontId="16" fillId="0" borderId="0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6" fillId="0" borderId="0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6" fillId="0" borderId="0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9" fontId="0" fillId="0" borderId="0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36" fillId="0" borderId="1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40" fillId="0" borderId="17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40" fillId="0" borderId="17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32" fillId="0" borderId="1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32" fillId="0" borderId="1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32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32" fillId="0" borderId="0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43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9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43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9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0" fillId="0" borderId="0"/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9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9" fillId="0" borderId="0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9" fillId="0" borderId="0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9" fillId="0" borderId="0">
      <alignment vertical="center"/>
    </xf>
    <xf numFmtId="0" fontId="0" fillId="0" borderId="0"/>
    <xf numFmtId="0" fontId="13" fillId="15" borderId="6">
      <alignment vertical="center"/>
    </xf>
    <xf numFmtId="0" fontId="13" fillId="15" borderId="6">
      <alignment vertical="center"/>
    </xf>
    <xf numFmtId="0" fontId="19" fillId="0" borderId="0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9" fillId="0" borderId="0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8" fillId="19" borderId="0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8" fillId="19" borderId="0">
      <alignment vertical="center"/>
    </xf>
    <xf numFmtId="0" fontId="11" fillId="0" borderId="5">
      <alignment vertical="center"/>
    </xf>
    <xf numFmtId="0" fontId="0" fillId="0" borderId="0"/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0" fillId="0" borderId="0"/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/>
    <xf numFmtId="0" fontId="13" fillId="15" borderId="6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0" fillId="0" borderId="0"/>
    <xf numFmtId="0" fontId="9" fillId="14" borderId="3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0" fillId="0" borderId="0"/>
    <xf numFmtId="0" fontId="12" fillId="15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0" fillId="0" borderId="0"/>
    <xf numFmtId="0" fontId="0" fillId="0" borderId="0"/>
    <xf numFmtId="0" fontId="13" fillId="15" borderId="6">
      <alignment vertical="center"/>
    </xf>
    <xf numFmtId="0" fontId="0" fillId="0" borderId="0"/>
    <xf numFmtId="0" fontId="0" fillId="0" borderId="0"/>
    <xf numFmtId="0" fontId="13" fillId="15" borderId="6">
      <alignment vertical="center"/>
    </xf>
    <xf numFmtId="0" fontId="11" fillId="0" borderId="5">
      <alignment vertical="center"/>
    </xf>
    <xf numFmtId="0" fontId="0" fillId="0" borderId="0"/>
    <xf numFmtId="0" fontId="0" fillId="0" borderId="0"/>
    <xf numFmtId="0" fontId="12" fillId="15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2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0" borderId="0">
      <alignment vertical="center"/>
    </xf>
    <xf numFmtId="0" fontId="11" fillId="0" borderId="5">
      <alignment vertical="center"/>
    </xf>
    <xf numFmtId="0" fontId="0" fillId="0" borderId="0"/>
    <xf numFmtId="0" fontId="10" fillId="2" borderId="4">
      <alignment vertical="center"/>
    </xf>
    <xf numFmtId="0" fontId="11" fillId="0" borderId="5">
      <alignment vertical="center"/>
    </xf>
    <xf numFmtId="0" fontId="16" fillId="0" borderId="0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6" fillId="0" borderId="0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0" borderId="0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0" borderId="0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/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/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/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/>
    <xf numFmtId="0" fontId="11" fillId="0" borderId="5">
      <alignment vertical="center"/>
    </xf>
    <xf numFmtId="0" fontId="0" fillId="0" borderId="0"/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0" fillId="0" borderId="0"/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/>
    <xf numFmtId="0" fontId="10" fillId="2" borderId="4">
      <alignment vertical="center"/>
    </xf>
    <xf numFmtId="0" fontId="0" fillId="0" borderId="0"/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/>
    <xf numFmtId="0" fontId="13" fillId="15" borderId="6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15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15" borderId="4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5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9" fillId="0" borderId="0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9" fillId="0" borderId="0">
      <alignment vertical="center"/>
    </xf>
    <xf numFmtId="0" fontId="0" fillId="0" borderId="0"/>
    <xf numFmtId="0" fontId="11" fillId="0" borderId="5">
      <alignment vertical="center"/>
    </xf>
    <xf numFmtId="0" fontId="9" fillId="0" borderId="0">
      <alignment vertical="center"/>
    </xf>
    <xf numFmtId="0" fontId="0" fillId="0" borderId="0"/>
    <xf numFmtId="0" fontId="9" fillId="14" borderId="3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13" fillId="15" borderId="6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0" fillId="0" borderId="0"/>
    <xf numFmtId="0" fontId="11" fillId="0" borderId="5">
      <alignment vertical="center"/>
    </xf>
    <xf numFmtId="0" fontId="11" fillId="0" borderId="5">
      <alignment vertical="center"/>
    </xf>
    <xf numFmtId="0" fontId="0" fillId="0" borderId="0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48" fillId="0" borderId="0">
      <alignment vertical="top"/>
      <protection locked="0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44" fillId="0" borderId="0">
      <alignment vertical="top"/>
      <protection locked="0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45" fillId="45" borderId="0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45" fillId="45" borderId="0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41" fillId="33" borderId="0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41" fillId="33" borderId="0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41" fillId="33" borderId="0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26" fillId="24" borderId="0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26" fillId="24" borderId="0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47" fillId="0" borderId="19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1" fillId="0" borderId="5">
      <alignment vertical="center"/>
    </xf>
    <xf numFmtId="0" fontId="11" fillId="0" borderId="5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1" fillId="0" borderId="5">
      <alignment vertical="center"/>
    </xf>
    <xf numFmtId="0" fontId="10" fillId="2" borderId="4">
      <alignment vertical="center"/>
    </xf>
    <xf numFmtId="0" fontId="11" fillId="0" borderId="5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0" fillId="2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2" fillId="15" borderId="4">
      <alignment vertical="center"/>
    </xf>
    <xf numFmtId="0" fontId="13" fillId="15" borderId="6">
      <alignment vertical="center"/>
    </xf>
    <xf numFmtId="0" fontId="50" fillId="46" borderId="20">
      <alignment vertical="center"/>
    </xf>
    <xf numFmtId="0" fontId="50" fillId="46" borderId="20">
      <alignment vertical="center"/>
    </xf>
    <xf numFmtId="0" fontId="9" fillId="14" borderId="3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6" fillId="0" borderId="0">
      <alignment vertical="center"/>
    </xf>
    <xf numFmtId="0" fontId="47" fillId="0" borderId="19">
      <alignment vertical="center"/>
    </xf>
    <xf numFmtId="0" fontId="9" fillId="14" borderId="3">
      <alignment vertical="center"/>
    </xf>
    <xf numFmtId="0" fontId="26" fillId="24" borderId="0">
      <alignment vertical="center"/>
    </xf>
    <xf numFmtId="0" fontId="9" fillId="14" borderId="3">
      <alignment vertical="center"/>
    </xf>
    <xf numFmtId="0" fontId="26" fillId="24" borderId="0">
      <alignment vertical="center"/>
    </xf>
    <xf numFmtId="0" fontId="9" fillId="14" borderId="3">
      <alignment vertical="center"/>
    </xf>
    <xf numFmtId="0" fontId="49" fillId="35" borderId="0">
      <alignment vertical="center"/>
    </xf>
    <xf numFmtId="0" fontId="49" fillId="35" borderId="0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34" fillId="0" borderId="0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34" fillId="0" borderId="0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9" fillId="14" borderId="3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3" fillId="15" borderId="6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34" fillId="0" borderId="0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34" fillId="0" borderId="0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9" fillId="14" borderId="3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10" fillId="2" borderId="4">
      <alignment vertical="center"/>
    </xf>
    <xf numFmtId="0" fontId="26" fillId="24" borderId="0">
      <alignment vertical="center"/>
    </xf>
    <xf numFmtId="0" fontId="26" fillId="24" borderId="0">
      <alignment vertical="center"/>
    </xf>
    <xf numFmtId="0" fontId="9" fillId="14" borderId="3">
      <alignment vertical="center"/>
    </xf>
    <xf numFmtId="0" fontId="26" fillId="24" borderId="0">
      <alignment vertical="center"/>
    </xf>
    <xf numFmtId="0" fontId="9" fillId="14" borderId="3">
      <alignment vertical="center"/>
    </xf>
    <xf numFmtId="0" fontId="26" fillId="24" borderId="0">
      <alignment vertical="center"/>
    </xf>
    <xf numFmtId="0" fontId="51" fillId="0" borderId="0">
      <alignment horizontal="left" vertical="top" wrapText="1"/>
    </xf>
    <xf numFmtId="0" fontId="51" fillId="0" borderId="0">
      <alignment horizontal="left" vertical="top" wrapText="1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  <xf numFmtId="0" fontId="9" fillId="14" borderId="3">
      <alignment vertical="center"/>
    </xf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515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515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515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2" fillId="2" borderId="1" xfId="515" applyNumberFormat="1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6" fillId="0" borderId="1" xfId="0" applyFont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fill"/>
    </xf>
    <xf numFmtId="0" fontId="7" fillId="13" borderId="2" xfId="515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</cellXfs>
  <cellStyles count="6284">
    <cellStyle name="常规" xfId="0" builtinId="0"/>
    <cellStyle name="货币[0]" xfId="1" builtinId="7"/>
    <cellStyle name="注释 2 3 2 3 8" xfId="2"/>
    <cellStyle name="汇总 2 5 5 2" xfId="3"/>
    <cellStyle name="输出 2 2 3 3 6 3" xfId="4"/>
    <cellStyle name="汇总 2 2 2 3 3 2" xfId="5"/>
    <cellStyle name="常规 44" xfId="6"/>
    <cellStyle name="常规 39" xfId="7"/>
    <cellStyle name="货币" xfId="8" builtinId="4"/>
    <cellStyle name="输出 2 3 5 4 2 3" xfId="9"/>
    <cellStyle name="输出 2 3 6" xfId="10"/>
    <cellStyle name="常规 2 2 4" xfId="11"/>
    <cellStyle name="输入 2 3 3 2 3 3" xfId="12"/>
    <cellStyle name="汇总 2 2 7 3" xfId="13"/>
    <cellStyle name="注释 2 3 2 12" xfId="14"/>
    <cellStyle name="输出 2 3 2 4 3 3 2" xfId="15"/>
    <cellStyle name="输出 2 2 2 3 3 3 4" xfId="16"/>
    <cellStyle name="计算 2 2 3 9" xfId="17"/>
    <cellStyle name="输入 2 2 3 4 5" xfId="18"/>
    <cellStyle name="计算 2 2 4 5 3" xfId="19"/>
    <cellStyle name="输出 2 2 3 4 4 2 2" xfId="20"/>
    <cellStyle name="计算 2 4 7 3" xfId="21"/>
    <cellStyle name="20% - 强调文字颜色 3" xfId="22" builtinId="38"/>
    <cellStyle name="计算 2 2 2 2 5 3" xfId="23"/>
    <cellStyle name="注释 2 5 4 7" xfId="24"/>
    <cellStyle name="汇总 2 9 3" xfId="25"/>
    <cellStyle name="输入" xfId="26" builtinId="20"/>
    <cellStyle name="输出 2 3 4 5 3 2" xfId="27"/>
    <cellStyle name="输入 2 3 2 3 4 2" xfId="28"/>
    <cellStyle name="输入 2 2 9 3" xfId="29"/>
    <cellStyle name="计算 2 2 6 2 2 2" xfId="30"/>
    <cellStyle name="输出 2 4 8 3 2" xfId="31"/>
    <cellStyle name="常规 4 4 8" xfId="32"/>
    <cellStyle name="常规 4 2 2 8" xfId="33"/>
    <cellStyle name="计算 2 2 2 4 2 2 2" xfId="34"/>
    <cellStyle name="输出 2 5 2 5 2 3" xfId="35"/>
    <cellStyle name="输入 2 5 3 4 2" xfId="36"/>
    <cellStyle name="计算 2 2 3 10" xfId="37"/>
    <cellStyle name="汇总 2 2 2 4 4" xfId="38"/>
    <cellStyle name="汇总 2 5 3 4 2" xfId="39"/>
    <cellStyle name="汇总 2 2 3 3 2 2 2" xfId="40"/>
    <cellStyle name="输出 2 2 4 3 5 3 2" xfId="41"/>
    <cellStyle name="输出 2 2 3 4 8 2" xfId="42"/>
    <cellStyle name="注释 2 2 11 2" xfId="43"/>
    <cellStyle name="常规 33 8" xfId="44"/>
    <cellStyle name="千位分隔[0]" xfId="45" builtinId="6"/>
    <cellStyle name="输入 2 3 3 3 5 2" xfId="46"/>
    <cellStyle name="常规 3 4 3" xfId="47"/>
    <cellStyle name="40% - 强调文字颜色 3" xfId="48" builtinId="39"/>
    <cellStyle name="注释 2 2 2 2 2 2" xfId="49"/>
    <cellStyle name="汇总 2 4 2 8" xfId="50"/>
    <cellStyle name="汇总 2 3 2 7 2" xfId="51"/>
    <cellStyle name="常规 4 4 4 6" xfId="52"/>
    <cellStyle name="常规 4 2 2 4 6" xfId="53"/>
    <cellStyle name="计算 2 5 3" xfId="54"/>
    <cellStyle name="计算 2 3 3 2 5 3" xfId="55"/>
    <cellStyle name="注释 2 3 2 5" xfId="56"/>
    <cellStyle name="输入 2 2 2 3 5 2 2" xfId="57"/>
    <cellStyle name="差" xfId="58" builtinId="27"/>
    <cellStyle name="输出 2 4 4 7 2 2" xfId="59"/>
    <cellStyle name="汇总 2 2 4 6 2" xfId="60"/>
    <cellStyle name="常规 7 3" xfId="61"/>
    <cellStyle name="注释 2 3 6 6 3" xfId="62"/>
    <cellStyle name="千位分隔" xfId="63" builtinId="3"/>
    <cellStyle name="输入 2 2 5 7 2" xfId="64"/>
    <cellStyle name="标题 5 2 4" xfId="65"/>
    <cellStyle name="汇总 2 2 3 4 4 3" xfId="66"/>
    <cellStyle name="输出 2 2 3 10 3" xfId="67"/>
    <cellStyle name="常规 4 7 5 4" xfId="68"/>
    <cellStyle name="60% - 强调文字颜色 3" xfId="69" builtinId="40"/>
    <cellStyle name="汇总 2 4 3 5 2 2" xfId="70"/>
    <cellStyle name="汇总 2 2 2 9 3" xfId="71"/>
    <cellStyle name="汇总 2 5 3 6 2" xfId="72"/>
    <cellStyle name="超链接" xfId="73" builtinId="8"/>
    <cellStyle name="汇总 2 2 6" xfId="74"/>
    <cellStyle name="百分比" xfId="75" builtinId="5"/>
    <cellStyle name="输出 2 2 2 3 2 6 3 2" xfId="76"/>
    <cellStyle name="输入 2 4 3 2" xfId="77"/>
    <cellStyle name="常规 4 7 3 5" xfId="78"/>
    <cellStyle name="常规 9 5 5" xfId="79"/>
    <cellStyle name="常规 4 7 8" xfId="80"/>
    <cellStyle name="已访问的超链接" xfId="81" builtinId="9"/>
    <cellStyle name="注释" xfId="82" builtinId="10"/>
    <cellStyle name="计算 2 9 3" xfId="83"/>
    <cellStyle name="常规 6" xfId="84"/>
    <cellStyle name="常规 4 7 5 3" xfId="85"/>
    <cellStyle name="输出 2 3 3 2 7 3 2" xfId="86"/>
    <cellStyle name="汇总 2 3 2 2 4 2 2" xfId="87"/>
    <cellStyle name="输出 2 2 3 10 2" xfId="88"/>
    <cellStyle name="输入 2 5 4 4 2 2" xfId="89"/>
    <cellStyle name="汇总 2 2 3 4 4 2" xfId="90"/>
    <cellStyle name="输出 2 2 4 4 7 3" xfId="91"/>
    <cellStyle name="60% - 强调文字颜色 2" xfId="92" builtinId="36"/>
    <cellStyle name="汇总 2 2 2 9 2" xfId="93"/>
    <cellStyle name="计算 2 9" xfId="94"/>
    <cellStyle name="计算 2 3 3 2 9" xfId="95"/>
    <cellStyle name="计算 2 3 2 4 8" xfId="96"/>
    <cellStyle name="标题 4" xfId="97" builtinId="19"/>
    <cellStyle name="输出 2 3 2 2 5" xfId="98"/>
    <cellStyle name="输入 2 3 3 4 5 2" xfId="99"/>
    <cellStyle name="常规 4 4 3" xfId="100"/>
    <cellStyle name="常规 4 2 2 3" xfId="101"/>
    <cellStyle name="警告文本" xfId="102" builtinId="11"/>
    <cellStyle name="汇总 2 4 9 2" xfId="103"/>
    <cellStyle name="常规 4 5 11" xfId="104"/>
    <cellStyle name="汇总 2 4 2 2 3" xfId="105"/>
    <cellStyle name="计算 2 9 2 2" xfId="106"/>
    <cellStyle name="常规 5 2" xfId="107"/>
    <cellStyle name="标题" xfId="108" builtinId="15"/>
    <cellStyle name="注释 2 10 2" xfId="109"/>
    <cellStyle name="解释性文本" xfId="110" builtinId="53"/>
    <cellStyle name="计算 2 3 2 4 5" xfId="111"/>
    <cellStyle name="标题 1" xfId="112" builtinId="16"/>
    <cellStyle name="输出 2 3 2 2 2" xfId="113"/>
    <cellStyle name="计算 2 2 3 5 2 2" xfId="114"/>
    <cellStyle name="百分比 4" xfId="115"/>
    <cellStyle name="计算 2 3 7 2 2" xfId="116"/>
    <cellStyle name="常规 5 2 2" xfId="117"/>
    <cellStyle name="计算 2 3 2 4 6" xfId="118"/>
    <cellStyle name="标题 2" xfId="119" builtinId="17"/>
    <cellStyle name="输出 2 3 2 2 3" xfId="120"/>
    <cellStyle name="百分比 5" xfId="121"/>
    <cellStyle name="计算 2 3 2 3 5 3" xfId="122"/>
    <cellStyle name="常规 4 7 5 2" xfId="123"/>
    <cellStyle name="常规 9 7 2" xfId="124"/>
    <cellStyle name="60% - 强调文字颜色 1" xfId="125" builtinId="32"/>
    <cellStyle name="计算 2 3 2 4 7" xfId="126"/>
    <cellStyle name="标题 3" xfId="127" builtinId="18"/>
    <cellStyle name="注释 2 3 2 3 8 2" xfId="128"/>
    <cellStyle name="汇总 2 5 5 2 2" xfId="129"/>
    <cellStyle name="输出 2 3 2 2 4" xfId="130"/>
    <cellStyle name="输入 2 4 5 2" xfId="131"/>
    <cellStyle name="常规 4 7 5 5" xfId="132"/>
    <cellStyle name="60% - 强调文字颜色 4" xfId="133" builtinId="44"/>
    <cellStyle name="输出 2 2 2 5 10" xfId="134"/>
    <cellStyle name="输出" xfId="135" builtinId="21"/>
    <cellStyle name="注释 2 2 2 2 2" xfId="136"/>
    <cellStyle name="常规 31" xfId="137"/>
    <cellStyle name="常规 26" xfId="138"/>
    <cellStyle name="输出 2 2 2 5 3 2 3" xfId="139"/>
    <cellStyle name="汇总 2 3 2 7" xfId="140"/>
    <cellStyle name="输入 2 5 9" xfId="141"/>
    <cellStyle name="输出 2 2 2 3 2 3 2 3" xfId="142"/>
    <cellStyle name="输入 2 3 5 2 2 2" xfId="143"/>
    <cellStyle name="常规 4 4 2 6" xfId="144"/>
    <cellStyle name="常规 4 2 2 2 6" xfId="145"/>
    <cellStyle name="计算 2 3 3 2 3 3" xfId="146"/>
    <cellStyle name="输出 2 3 3 2 3 2 2 2" xfId="147"/>
    <cellStyle name="计算" xfId="148" builtinId="22"/>
    <cellStyle name="计算 2 3 3" xfId="149"/>
    <cellStyle name="输出 2 3 3 4 7" xfId="150"/>
    <cellStyle name="汇总 2 2 4 4 2" xfId="151"/>
    <cellStyle name="检查单元格" xfId="152" builtinId="23"/>
    <cellStyle name="汇总 2 3 5 6 3" xfId="153"/>
    <cellStyle name="计算 2 3 3 3 2" xfId="154"/>
    <cellStyle name="汇总 2 3 2 4 4 2 2" xfId="155"/>
    <cellStyle name="输入 2 2 5 8 2" xfId="156"/>
    <cellStyle name="20% - 强调文字颜色 6" xfId="157" builtinId="50"/>
    <cellStyle name="输出 2 2 4 3 3" xfId="158"/>
    <cellStyle name="汇总 2 2 3 11" xfId="159"/>
    <cellStyle name="输出 2 2 2 3 9 4" xfId="160"/>
    <cellStyle name="输出 2 3 2 12" xfId="161"/>
    <cellStyle name="输出 2 4 2 6" xfId="162"/>
    <cellStyle name="计算 2 3 5 5 2 2" xfId="163"/>
    <cellStyle name="输入 2 2 2 10" xfId="164"/>
    <cellStyle name="常规 8 3" xfId="165"/>
    <cellStyle name="计算 2 2 3 3 5 2 2" xfId="166"/>
    <cellStyle name="输出 2 3 4 5" xfId="167"/>
    <cellStyle name="强调文字颜色 2" xfId="168" builtinId="33"/>
    <cellStyle name="输出 2 5 9 2 2 2" xfId="169"/>
    <cellStyle name="汇总 2 2 2 3 8" xfId="170"/>
    <cellStyle name="计算 2 3 2 2 6 2 2" xfId="171"/>
    <cellStyle name="链接单元格" xfId="172" builtinId="24"/>
    <cellStyle name="输入 2 5 3 8" xfId="173"/>
    <cellStyle name="汇总" xfId="174" builtinId="25"/>
    <cellStyle name="输出 2 3 3 3 2" xfId="175"/>
    <cellStyle name="汇总 2 2 2 2 6 2" xfId="176"/>
    <cellStyle name="常规 4 3 4 6" xfId="177"/>
    <cellStyle name="输入 2 2 2 3 5 3" xfId="178"/>
    <cellStyle name="好" xfId="179" builtinId="26"/>
    <cellStyle name="输出 2 4 4 7 3" xfId="180"/>
    <cellStyle name="汇总 2 2 4 7" xfId="181"/>
    <cellStyle name="输出 2 2 3 2 5 2 2 2" xfId="182"/>
    <cellStyle name="常规 3 2 6" xfId="183"/>
    <cellStyle name="注释 2 3 5 3" xfId="184"/>
    <cellStyle name="适中" xfId="185" builtinId="28"/>
    <cellStyle name="输出 2 2 4 3 2" xfId="186"/>
    <cellStyle name="输出 2 5 4 5 3 2" xfId="187"/>
    <cellStyle name="汇总 2 2 3 10" xfId="188"/>
    <cellStyle name="输出 2 2 2 3 9 3" xfId="189"/>
    <cellStyle name="20% - 强调文字颜色 5" xfId="190" builtinId="46"/>
    <cellStyle name="常规 8 2" xfId="191"/>
    <cellStyle name="汇总 2 4 2 5 3" xfId="192"/>
    <cellStyle name="输出 2 3 4 4" xfId="193"/>
    <cellStyle name="强调文字颜色 1" xfId="194" builtinId="29"/>
    <cellStyle name="汇总 2 2 2 3 7" xfId="195"/>
    <cellStyle name="20% - 强调文字颜色 1" xfId="196" builtinId="30"/>
    <cellStyle name="注释 2 5 12" xfId="197"/>
    <cellStyle name="40% - 强调文字颜色 1" xfId="198" builtinId="31"/>
    <cellStyle name="输入 2 4 4 3 3" xfId="199"/>
    <cellStyle name="汇总 2 4 2 6" xfId="200"/>
    <cellStyle name="输出 2 2 2 3 2 4 2 2" xfId="201"/>
    <cellStyle name="输入 2 2 2 2" xfId="202"/>
    <cellStyle name="常规 7 4 5" xfId="203"/>
    <cellStyle name="常规 4 5 2 5" xfId="204"/>
    <cellStyle name="输出 2 3 3 2 4 4" xfId="205"/>
    <cellStyle name="计算 2 2 4 5 2" xfId="206"/>
    <cellStyle name="计算 2 4 7 2" xfId="207"/>
    <cellStyle name="20% - 强调文字颜色 2" xfId="208" builtinId="34"/>
    <cellStyle name="注释 2 5 4 6" xfId="209"/>
    <cellStyle name="计算 2 2 2 2 5 2" xfId="210"/>
    <cellStyle name="40% - 强调文字颜色 2" xfId="211" builtinId="35"/>
    <cellStyle name="汇总 2 4 2 7" xfId="212"/>
    <cellStyle name="输入 2 3 5 3 2 2" xfId="213"/>
    <cellStyle name="输出 2 2 2 3 2 4 2 3" xfId="214"/>
    <cellStyle name="输入 2 2 2 3" xfId="215"/>
    <cellStyle name="常规 7 4 6" xfId="216"/>
    <cellStyle name="常规 4 5 2 6" xfId="217"/>
    <cellStyle name="输出 2 3 4 6" xfId="218"/>
    <cellStyle name="强调文字颜色 3" xfId="219" builtinId="37"/>
    <cellStyle name="注释 2 2 11 2 2" xfId="220"/>
    <cellStyle name="汇总 2 2 2 3 9" xfId="221"/>
    <cellStyle name="输出 2 3 4 7" xfId="222"/>
    <cellStyle name="强调文字颜色 4" xfId="223" builtinId="41"/>
    <cellStyle name="20% - 强调文字颜色 4" xfId="224" builtinId="42"/>
    <cellStyle name="注释 2 5 4 8" xfId="225"/>
    <cellStyle name="输出 2 3 2 2 6 3 2" xfId="226"/>
    <cellStyle name="输出 2 6 2 2 2" xfId="227"/>
    <cellStyle name="40% - 强调文字颜色 4" xfId="228" builtinId="43"/>
    <cellStyle name="注释 2 2 2 2 2 3" xfId="229"/>
    <cellStyle name="汇总 2 4 2 9" xfId="230"/>
    <cellStyle name="汇总 2 3 2 7 3" xfId="231"/>
    <cellStyle name="计算 2 2 4 2 2 2" xfId="232"/>
    <cellStyle name="计算 2 4 4 2 2" xfId="233"/>
    <cellStyle name="输出 2 2 8 3 2" xfId="234"/>
    <cellStyle name="输出 2 3 4 8" xfId="235"/>
    <cellStyle name="强调文字颜色 5" xfId="236" builtinId="45"/>
    <cellStyle name="计算 2 2 2 2 2 2 2" xfId="237"/>
    <cellStyle name="40% - 强调文字颜色 5" xfId="238" builtinId="47"/>
    <cellStyle name="输入 2 4 5 3" xfId="239"/>
    <cellStyle name="常规 4 7 5 6" xfId="240"/>
    <cellStyle name="汇总 2 2 3 9 2 2" xfId="241"/>
    <cellStyle name="60% - 强调文字颜色 5" xfId="242" builtinId="48"/>
    <cellStyle name="注释 2 3 2 2 8" xfId="243"/>
    <cellStyle name="汇总 2 5 4 2" xfId="244"/>
    <cellStyle name="计算 2 4 4 2 3" xfId="245"/>
    <cellStyle name="输出 2 3 4 9" xfId="246"/>
    <cellStyle name="强调文字颜色 6" xfId="247" builtinId="49"/>
    <cellStyle name="40% - 强调文字颜色 6" xfId="248" builtinId="51"/>
    <cellStyle name="60% - 强调文字颜色 6" xfId="249" builtinId="52"/>
    <cellStyle name="输出 2 2 4 2 2 2 2 2" xfId="250"/>
    <cellStyle name="汇总 2 7 3" xfId="251"/>
    <cellStyle name="百分比 2" xfId="252"/>
    <cellStyle name="计算 2 3 2 4 3 2" xfId="253"/>
    <cellStyle name="输入 2 4 2 6 2" xfId="254"/>
    <cellStyle name="汇总 2 2 5 5" xfId="255"/>
    <cellStyle name="输出 2 2 2 2 4 2 3 2" xfId="256"/>
    <cellStyle name="汇总 2 3 3 3 7 2 2" xfId="257"/>
    <cellStyle name="常规 4 3 5 4" xfId="258"/>
    <cellStyle name="注释 2 5 3 5 3" xfId="259"/>
    <cellStyle name="百分比 2 2" xfId="260"/>
    <cellStyle name="输入 2 2 3 2 8" xfId="261"/>
    <cellStyle name="输出 2 2 2 11 2 2" xfId="262"/>
    <cellStyle name="注释 2 3 3 2 7 2" xfId="263"/>
    <cellStyle name="计算 2 3 2 4 3 3" xfId="264"/>
    <cellStyle name="注释 2 5 2 6 2 2" xfId="265"/>
    <cellStyle name="汇总 2 3 3 10 2" xfId="266"/>
    <cellStyle name="输入 2 4 2 6 3" xfId="267"/>
    <cellStyle name="汇总 2 2 5 6" xfId="268"/>
    <cellStyle name="输出 2 4 4 8 2" xfId="269"/>
    <cellStyle name="常规 4 3 5 5" xfId="270"/>
    <cellStyle name="百分比 2 3" xfId="271"/>
    <cellStyle name="计算 2 3 2 3" xfId="272"/>
    <cellStyle name="输出 2 3 3 4 6 3" xfId="273"/>
    <cellStyle name="汇总 2 3 2 4 3 2" xfId="274"/>
    <cellStyle name="输出 2 5 3 7 4" xfId="275"/>
    <cellStyle name="Excel Built-in Normal" xfId="276"/>
    <cellStyle name="常规 9 11" xfId="277"/>
    <cellStyle name="输出 2 3 6 6 3 2" xfId="278"/>
    <cellStyle name="输入 2 2 3 4 8" xfId="279"/>
    <cellStyle name="输出 2 3 2 2 2 3" xfId="280"/>
    <cellStyle name="计算 2 3 2 4 5 3" xfId="281"/>
    <cellStyle name="标题 1 3" xfId="282"/>
    <cellStyle name="常规 9 10" xfId="283"/>
    <cellStyle name="输入 2 2 3 4 7" xfId="284"/>
    <cellStyle name="输出 2 3 2 2 2 2" xfId="285"/>
    <cellStyle name="计算 2 3 2 4 5 2" xfId="286"/>
    <cellStyle name="标题 1 2" xfId="287"/>
    <cellStyle name="Excel Built-in Normal 2 2" xfId="288"/>
    <cellStyle name="输出 2 2 4 3 6" xfId="289"/>
    <cellStyle name="计算 2 3 2 3 2 2" xfId="290"/>
    <cellStyle name="汇总 2 6 2 2" xfId="291"/>
    <cellStyle name="常规 4 2 4 4" xfId="292"/>
    <cellStyle name="输出 2 3 3 2 2 2 3" xfId="293"/>
    <cellStyle name="常规 8 6" xfId="294"/>
    <cellStyle name="常规 4 6 4" xfId="295"/>
    <cellStyle name="计算 2 3 2 3 2" xfId="296"/>
    <cellStyle name="输出 2 3 3 4 6 3 2" xfId="297"/>
    <cellStyle name="汇总 2 3 2 4 3 2 2" xfId="298"/>
    <cellStyle name="Excel Built-in Normal 2" xfId="299"/>
    <cellStyle name="Excel Built-in Normal 3" xfId="300"/>
    <cellStyle name="注释 2 4 3 2 2 2" xfId="301"/>
    <cellStyle name="计算 2 3 2 3 3" xfId="302"/>
    <cellStyle name="汇总 2 3 3 3 6 2" xfId="303"/>
    <cellStyle name="输出 2 2 2 10 3" xfId="304"/>
    <cellStyle name="常规 4 7 4" xfId="305"/>
    <cellStyle name="常规 4 2 5 4" xfId="306"/>
    <cellStyle name="常规 9 6" xfId="307"/>
    <cellStyle name="输入 2 2 2 2 7" xfId="308"/>
    <cellStyle name="Excel Built-in Normal 3 2" xfId="309"/>
    <cellStyle name="输出 2 2 4 4 6" xfId="310"/>
    <cellStyle name="计算 2 3 2 3 3 2" xfId="311"/>
    <cellStyle name="汇总 2 3 3 3 6 2 2" xfId="312"/>
    <cellStyle name="Excel Built-in Normal 4" xfId="313"/>
    <cellStyle name="计算 2 3 2 3 4" xfId="314"/>
    <cellStyle name="输出 2 3 2 11 2 2" xfId="315"/>
    <cellStyle name="输出 2 4 2 5 2 2" xfId="316"/>
    <cellStyle name="汇总 2 3 3 3 6 3" xfId="317"/>
    <cellStyle name="百分比 3" xfId="318"/>
    <cellStyle name="输出 2 2 4 3 2 3 2" xfId="319"/>
    <cellStyle name="计算 2 5 3 6 2 2" xfId="320"/>
    <cellStyle name="输入 2 4 3 3" xfId="321"/>
    <cellStyle name="常规 4 7 3 6" xfId="322"/>
    <cellStyle name="常规 9 5 6" xfId="323"/>
    <cellStyle name="常规 4 7 9" xfId="324"/>
    <cellStyle name="输入 2 2 3 4 7 2" xfId="325"/>
    <cellStyle name="输出 2 3 2 2 2 2 2" xfId="326"/>
    <cellStyle name="计算 2 3 2 4 5 2 2" xfId="327"/>
    <cellStyle name="标题 1 2 2" xfId="328"/>
    <cellStyle name="输出 2 3 2 2 3 2" xfId="329"/>
    <cellStyle name="计算 2 3 2 4 6 2" xfId="330"/>
    <cellStyle name="标题 2 2" xfId="331"/>
    <cellStyle name="注释 2 2 3 8" xfId="332"/>
    <cellStyle name="输出 2 3 2 2 3 2 2" xfId="333"/>
    <cellStyle name="计算 2 3 2 4 6 2 2" xfId="334"/>
    <cellStyle name="标题 2 2 2" xfId="335"/>
    <cellStyle name="汇总 2 3 2 2 7 3" xfId="336"/>
    <cellStyle name="输出 2 3 2 2 4 2" xfId="337"/>
    <cellStyle name="计算 2 3 2 4 7 2" xfId="338"/>
    <cellStyle name="标题 3 2" xfId="339"/>
    <cellStyle name="注释 2 3 3 8" xfId="340"/>
    <cellStyle name="输出 2 3 2 2 4 2 2" xfId="341"/>
    <cellStyle name="计算 2 2 6 4" xfId="342"/>
    <cellStyle name="标题 3 2 2" xfId="343"/>
    <cellStyle name="汇总 2 3 2 3 7 3" xfId="344"/>
    <cellStyle name="计算 2 2 2 4 4" xfId="345"/>
    <cellStyle name="输出 2 2 2 2 8" xfId="346"/>
    <cellStyle name="常规 7 3 3" xfId="347"/>
    <cellStyle name="输出 2 3 2 2 5 2" xfId="348"/>
    <cellStyle name="标题 4 2" xfId="349"/>
    <cellStyle name="常规 34 4" xfId="350"/>
    <cellStyle name="注释 2 4 3 8" xfId="351"/>
    <cellStyle name="输出 2 3 2 2 5 2 2" xfId="352"/>
    <cellStyle name="计算 2 3 6 4" xfId="353"/>
    <cellStyle name="标题 4 2 2" xfId="354"/>
    <cellStyle name="计算 2 2 3 4 4" xfId="355"/>
    <cellStyle name="输出 2 2 2 2 8 2" xfId="356"/>
    <cellStyle name="注释 2 5 5 2" xfId="357"/>
    <cellStyle name="输出 2 3 2 2 6" xfId="358"/>
    <cellStyle name="标题 5" xfId="359"/>
    <cellStyle name="输出 2 2 2 3 8" xfId="360"/>
    <cellStyle name="常规 7 4 3" xfId="361"/>
    <cellStyle name="常规 4 5 2 3" xfId="362"/>
    <cellStyle name="注释 2 5 5 2 2" xfId="363"/>
    <cellStyle name="输出 2 3 2 2 6 2" xfId="364"/>
    <cellStyle name="标题 5 2" xfId="365"/>
    <cellStyle name="注释 2 5 3 8" xfId="366"/>
    <cellStyle name="输出 2 3 2 2 6 2 2" xfId="367"/>
    <cellStyle name="标题 5 2 2" xfId="368"/>
    <cellStyle name="注释 2 5 3 9" xfId="369"/>
    <cellStyle name="输出 2 3 2 2 6 2 3" xfId="370"/>
    <cellStyle name="输出 2 2 2 6 2 2 2 2" xfId="371"/>
    <cellStyle name="标题 5 2 3" xfId="372"/>
    <cellStyle name="注释 2 3 6 6 2" xfId="373"/>
    <cellStyle name="输出 2 2 2 3 3 2 2 2 2" xfId="374"/>
    <cellStyle name="计算 2 2 9 2 2" xfId="375"/>
    <cellStyle name="输入 2 2 3 3 3 2 2" xfId="376"/>
    <cellStyle name="计算 2 2 2 7 2 2" xfId="377"/>
    <cellStyle name="常规 7 2" xfId="378"/>
    <cellStyle name="汇总 2 4 2 4 3" xfId="379"/>
    <cellStyle name="汇总 2 2 3 2 2" xfId="380"/>
    <cellStyle name="注释 2 5 5 3" xfId="381"/>
    <cellStyle name="输出 2 3 2 2 7" xfId="382"/>
    <cellStyle name="标题 6" xfId="383"/>
    <cellStyle name="汇总 2 4 3 4" xfId="384"/>
    <cellStyle name="汇总 2 2 3 2 2 2" xfId="385"/>
    <cellStyle name="输出 2 2 4 2 5 3" xfId="386"/>
    <cellStyle name="输出 2 2 2 4 8" xfId="387"/>
    <cellStyle name="常规 7 5 3" xfId="388"/>
    <cellStyle name="常规 4 5 3 3" xfId="389"/>
    <cellStyle name="输出 2 3 2 2 7 2" xfId="390"/>
    <cellStyle name="标题 6 2" xfId="391"/>
    <cellStyle name="汇总 2 2 3 2 3" xfId="392"/>
    <cellStyle name="输出 2 3 2 2 8" xfId="393"/>
    <cellStyle name="标题 7" xfId="394"/>
    <cellStyle name="输出 2 2 2 3 2 8" xfId="395"/>
    <cellStyle name="输入 2 6" xfId="396"/>
    <cellStyle name="汇总 2 4 4 4" xfId="397"/>
    <cellStyle name="汇总 2 2 3 2 3 2" xfId="398"/>
    <cellStyle name="输出 2 2 4 2 6 3" xfId="399"/>
    <cellStyle name="常规 7 6 3" xfId="400"/>
    <cellStyle name="常规 4 5 4 3" xfId="401"/>
    <cellStyle name="输出 2 3 3 2 5 2 2" xfId="402"/>
    <cellStyle name="输出 2 2 2 5 8" xfId="403"/>
    <cellStyle name="输出 2 3 2 2 8 2" xfId="404"/>
    <cellStyle name="标题 7 2" xfId="405"/>
    <cellStyle name="常规 10 2" xfId="406"/>
    <cellStyle name="输出 2 3 3 4 2 2 2" xfId="407"/>
    <cellStyle name="输出 2 3 2 2 9" xfId="408"/>
    <cellStyle name="标题 8" xfId="409"/>
    <cellStyle name="汇总 2 3 2 2 2 2" xfId="410"/>
    <cellStyle name="输出 2 3 3 2 5 3" xfId="411"/>
    <cellStyle name="输入 2 5 4 2 2" xfId="412"/>
    <cellStyle name="汇总 2 2 3 2 4" xfId="413"/>
    <cellStyle name="汇总 2 3 2 2 2 3" xfId="414"/>
    <cellStyle name="输出 2 3 3 2 5 4" xfId="415"/>
    <cellStyle name="输入 2 2 3 5 2 2" xfId="416"/>
    <cellStyle name="计算 2 2 4 6 2" xfId="417"/>
    <cellStyle name="输出 2 2 2 2 2 3 2 2 2" xfId="418"/>
    <cellStyle name="标题 9" xfId="419"/>
    <cellStyle name="计算 2 4 8 2" xfId="420"/>
    <cellStyle name="计算 2 2 2 2 6 2" xfId="421"/>
    <cellStyle name="输入 2 5 4 2 3" xfId="422"/>
    <cellStyle name="汇总 2 2 3 2 5" xfId="423"/>
    <cellStyle name="汇总 2 2 11" xfId="424"/>
    <cellStyle name="输入 2 2 3 4 6 3" xfId="425"/>
    <cellStyle name="汇总 2 2 4 6 2 2" xfId="426"/>
    <cellStyle name="注释 2 3 2 5 2" xfId="427"/>
    <cellStyle name="差 2" xfId="428"/>
    <cellStyle name="输入 2 4 2 4 2" xfId="429"/>
    <cellStyle name="汇总 2 2 3 5" xfId="430"/>
    <cellStyle name="汇总 2 3 4 7 2 2" xfId="431"/>
    <cellStyle name="常规 4 3 3 4" xfId="432"/>
    <cellStyle name="注释 2 5 3 3 3" xfId="433"/>
    <cellStyle name="常规 4 2 13" xfId="434"/>
    <cellStyle name="汇总 2 2 11 2" xfId="435"/>
    <cellStyle name="注释 2 3 2 5 2 2" xfId="436"/>
    <cellStyle name="差 2 2" xfId="437"/>
    <cellStyle name="汇总 2 3 2 2 8 2" xfId="438"/>
    <cellStyle name="常规 10" xfId="439"/>
    <cellStyle name="输出 2 3 3 4 2 2" xfId="440"/>
    <cellStyle name="输出 2 5 3 3 3" xfId="441"/>
    <cellStyle name="汇总 2 2 2 2 7 2 2" xfId="442"/>
    <cellStyle name="常规 11" xfId="443"/>
    <cellStyle name="输出 2 3 3 4 2 3" xfId="444"/>
    <cellStyle name="常规 11 2" xfId="445"/>
    <cellStyle name="输出 2 3 3 4 2 3 2" xfId="446"/>
    <cellStyle name="汇总 2 3 2 2 3 3" xfId="447"/>
    <cellStyle name="输出 2 3 3 2 6 4" xfId="448"/>
    <cellStyle name="计算 2 2 4 7 2" xfId="449"/>
    <cellStyle name="计算 2 2 2 2 7 2" xfId="450"/>
    <cellStyle name="输出 2 2 2 3 3 4 2 2" xfId="451"/>
    <cellStyle name="计算 2 4 9 2" xfId="452"/>
    <cellStyle name="输入 2 5 4 3 3" xfId="453"/>
    <cellStyle name="汇总 2 2 3 3 5" xfId="454"/>
    <cellStyle name="输出 2 4 4 2" xfId="455"/>
    <cellStyle name="常规 2 3 2 2" xfId="456"/>
    <cellStyle name="常规 11 3" xfId="457"/>
    <cellStyle name="常规 11 3 2" xfId="458"/>
    <cellStyle name="注释 2 3 3 7 2" xfId="459"/>
    <cellStyle name="常规 12" xfId="460"/>
    <cellStyle name="输出 2 3 3 4 2 4" xfId="461"/>
    <cellStyle name="计算 2 2 6 3 2" xfId="462"/>
    <cellStyle name="汇总 2 3 2 3 7 2 2" xfId="463"/>
    <cellStyle name="计算 2 2 2 4 3 2" xfId="464"/>
    <cellStyle name="注释 2 6 3" xfId="465"/>
    <cellStyle name="汇总 2 2 2 9" xfId="466"/>
    <cellStyle name="注释 2 3 3 7 2 2" xfId="467"/>
    <cellStyle name="常规 12 2" xfId="468"/>
    <cellStyle name="输入 2 3 9 3" xfId="469"/>
    <cellStyle name="计算 2 2 6 3 2 2" xfId="470"/>
    <cellStyle name="计算 2 2 2 4 3 2 2" xfId="471"/>
    <cellStyle name="注释 2 3 3 7 3" xfId="472"/>
    <cellStyle name="计算 2 3 5 2 2 2" xfId="473"/>
    <cellStyle name="常规 13" xfId="474"/>
    <cellStyle name="注释 2 4 2 6 2 2" xfId="475"/>
    <cellStyle name="计算 2 2 6 3 3" xfId="476"/>
    <cellStyle name="注释 2 2 3 2 7 2" xfId="477"/>
    <cellStyle name="计算 2 2 2 4 3 3" xfId="478"/>
    <cellStyle name="输出 2 4 9 4" xfId="479"/>
    <cellStyle name="计算 2 2 3 3 2 2 2" xfId="480"/>
    <cellStyle name="输出 2 2 2 5 7 2" xfId="481"/>
    <cellStyle name="常规 14" xfId="482"/>
    <cellStyle name="计算 2 3 3 4 2 2 2" xfId="483"/>
    <cellStyle name="输入 2 5 2 5 2 2" xfId="484"/>
    <cellStyle name="输出 2 2 2 5 7 3" xfId="485"/>
    <cellStyle name="常规 20" xfId="486"/>
    <cellStyle name="常规 15" xfId="487"/>
    <cellStyle name="输出 2 2 2 5 7 4" xfId="488"/>
    <cellStyle name="常规 21" xfId="489"/>
    <cellStyle name="常规 16" xfId="490"/>
    <cellStyle name="输出 2 2 2 2 2 7 3 2" xfId="491"/>
    <cellStyle name="汇总 2 3 2 2" xfId="492"/>
    <cellStyle name="常规 22" xfId="493"/>
    <cellStyle name="常规 17" xfId="494"/>
    <cellStyle name="计算 2 4 3 7 2 2" xfId="495"/>
    <cellStyle name="汇总 2 3 2 3" xfId="496"/>
    <cellStyle name="常规 4 4 2 2" xfId="497"/>
    <cellStyle name="常规 4 2 2 2 2" xfId="498"/>
    <cellStyle name="常规 23" xfId="499"/>
    <cellStyle name="常规 18" xfId="500"/>
    <cellStyle name="汇总 2 3 2 4" xfId="501"/>
    <cellStyle name="常规 4 4 2 3" xfId="502"/>
    <cellStyle name="常规 4 2 2 2 3" xfId="503"/>
    <cellStyle name="常规 24" xfId="504"/>
    <cellStyle name="常规 19" xfId="505"/>
    <cellStyle name="输入 2 4 3 3 2" xfId="506"/>
    <cellStyle name="汇总 2 3 2 5" xfId="507"/>
    <cellStyle name="常规 4 4 2 4" xfId="508"/>
    <cellStyle name="常规 4 2 2 2 4" xfId="509"/>
    <cellStyle name="计算 2 2 3 10 2" xfId="510"/>
    <cellStyle name="汇总 2 2 2 4 4 2" xfId="511"/>
    <cellStyle name="输入 2 5 3 4 2 2" xfId="512"/>
    <cellStyle name="输出 2 2 3 4 7 3" xfId="513"/>
    <cellStyle name="输出 2 2 4 3 5 2 3" xfId="514"/>
    <cellStyle name="常规 2" xfId="515"/>
    <cellStyle name="汇总 2 5 3 3 3" xfId="516"/>
    <cellStyle name="常规 3 3 4" xfId="517"/>
    <cellStyle name="输入 2 3 3 3 4 3" xfId="518"/>
    <cellStyle name="汇总 2 2 2 4 4 2 2" xfId="519"/>
    <cellStyle name="常规 2 2" xfId="520"/>
    <cellStyle name="计算 2 3 4 2 3" xfId="521"/>
    <cellStyle name="注释 2 2 2 2 8" xfId="522"/>
    <cellStyle name="常规 42" xfId="523"/>
    <cellStyle name="常规 37" xfId="524"/>
    <cellStyle name="计算 2 2 3 2 2 3" xfId="525"/>
    <cellStyle name="注释 2 2 3 3 3 3" xfId="526"/>
    <cellStyle name="常规 2 2 2" xfId="527"/>
    <cellStyle name="输出 2 3 4" xfId="528"/>
    <cellStyle name="输出 2 4 8 2 3" xfId="529"/>
    <cellStyle name="常规 4 3 9" xfId="530"/>
    <cellStyle name="常规 2 2 2 2" xfId="531"/>
    <cellStyle name="输出 2 3 4 2" xfId="532"/>
    <cellStyle name="输入 2 5 3 3 3" xfId="533"/>
    <cellStyle name="汇总 2 2 2 3 5" xfId="534"/>
    <cellStyle name="计算 2 2 5 9" xfId="535"/>
    <cellStyle name="计算 2 2 2 3 9" xfId="536"/>
    <cellStyle name="输出 2 2 2 3 3 5 4" xfId="537"/>
    <cellStyle name="汇总 2 2 9 3" xfId="538"/>
    <cellStyle name="输入 2 3 3 2 5 3" xfId="539"/>
    <cellStyle name="输出 2 5 6" xfId="540"/>
    <cellStyle name="常规 2 4 4" xfId="541"/>
    <cellStyle name="常规 2 2 2 2 2" xfId="542"/>
    <cellStyle name="输出 2 3 4 2 2" xfId="543"/>
    <cellStyle name="汇总 2 2 2 3 5 2" xfId="544"/>
    <cellStyle name="输出 2 2 3 3 8 3" xfId="545"/>
    <cellStyle name="输出 2 2 3 3 6 2" xfId="546"/>
    <cellStyle name="计算 2 3 2 2 2 2 2" xfId="547"/>
    <cellStyle name="注释 2 2 2 2 9" xfId="548"/>
    <cellStyle name="常规 43" xfId="549"/>
    <cellStyle name="常规 38" xfId="550"/>
    <cellStyle name="输入 2 2 3 4 4" xfId="551"/>
    <cellStyle name="计算 2 2 3 8" xfId="552"/>
    <cellStyle name="注释 2 3 2 11" xfId="553"/>
    <cellStyle name="输出 2 2 2 3 3 3 3" xfId="554"/>
    <cellStyle name="汇总 2 2 7 2" xfId="555"/>
    <cellStyle name="输入 2 3 3 2 3 2" xfId="556"/>
    <cellStyle name="常规 2 2 3" xfId="557"/>
    <cellStyle name="输出 2 3 5" xfId="558"/>
    <cellStyle name="输出 2 3 5 4 2 2" xfId="559"/>
    <cellStyle name="汇总 2 5 2 2 2 2" xfId="560"/>
    <cellStyle name="输出 2 3 2 9 2 2" xfId="561"/>
    <cellStyle name="常规 4 4 9" xfId="562"/>
    <cellStyle name="常规 4 2 2 9" xfId="563"/>
    <cellStyle name="输入 2 2 3 4 4 2" xfId="564"/>
    <cellStyle name="计算 2 2 3 8 2" xfId="565"/>
    <cellStyle name="注释 2 3 2 11 2" xfId="566"/>
    <cellStyle name="输出 2 2 2 3 3 3 3 2" xfId="567"/>
    <cellStyle name="汇总 2 2 7 2 2" xfId="568"/>
    <cellStyle name="输入 2 3 3 2 3 2 2" xfId="569"/>
    <cellStyle name="常规 2 2 3 2" xfId="570"/>
    <cellStyle name="输出 2 3 5 2" xfId="571"/>
    <cellStyle name="输出 2 3 5 4 2 2 2" xfId="572"/>
    <cellStyle name="输入 2 5 3 4 3" xfId="573"/>
    <cellStyle name="计算 2 2 3 11" xfId="574"/>
    <cellStyle name="汇总 2 2 2 4 5" xfId="575"/>
    <cellStyle name="常规 2 2 3 3" xfId="576"/>
    <cellStyle name="输出 2 3 5 3" xfId="577"/>
    <cellStyle name="计算 2 2 3 12" xfId="578"/>
    <cellStyle name="汇总 2 2 2 4 6" xfId="579"/>
    <cellStyle name="注释 2 5 3 7 2" xfId="580"/>
    <cellStyle name="常规 2 2 5" xfId="581"/>
    <cellStyle name="输出 2 3 7" xfId="582"/>
    <cellStyle name="常规 2 3" xfId="583"/>
    <cellStyle name="注释 2 2 3 3 4 3" xfId="584"/>
    <cellStyle name="输出 2 4 4" xfId="585"/>
    <cellStyle name="常规 2 3 2" xfId="586"/>
    <cellStyle name="计算 2 2 4 8" xfId="587"/>
    <cellStyle name="计算 2 2 2 2 8" xfId="588"/>
    <cellStyle name="输出 2 2 2 3 3 4 3" xfId="589"/>
    <cellStyle name="汇总 2 2 8 2" xfId="590"/>
    <cellStyle name="输入 2 3 3 2 4 2" xfId="591"/>
    <cellStyle name="常规 4 3 10" xfId="592"/>
    <cellStyle name="输出 2 4 5" xfId="593"/>
    <cellStyle name="常规 2 3 3" xfId="594"/>
    <cellStyle name="输出 2 3 5 4 3 2" xfId="595"/>
    <cellStyle name="计算 2 2 4 9" xfId="596"/>
    <cellStyle name="注释 2 2 3 8 2 2" xfId="597"/>
    <cellStyle name="计算 2 2 2 2 9" xfId="598"/>
    <cellStyle name="输出 2 2 2 3 3 4 4" xfId="599"/>
    <cellStyle name="汇总 2 2 8 3" xfId="600"/>
    <cellStyle name="输入 2 3 3 2 4 3" xfId="601"/>
    <cellStyle name="常规 4 3 11" xfId="602"/>
    <cellStyle name="输出 2 4 6" xfId="603"/>
    <cellStyle name="常规 2 3 4" xfId="604"/>
    <cellStyle name="输出 2 4 7" xfId="605"/>
    <cellStyle name="常规 2 3 5" xfId="606"/>
    <cellStyle name="注释 2 5 3 8 2" xfId="607"/>
    <cellStyle name="输出 2 3 2 2 6 2 2 2" xfId="608"/>
    <cellStyle name="常规 2 4" xfId="609"/>
    <cellStyle name="注释 2 2 3 3 5 3" xfId="610"/>
    <cellStyle name="输出 2 5 4" xfId="611"/>
    <cellStyle name="常规 2 4 2" xfId="612"/>
    <cellStyle name="计算 2 2 6" xfId="613"/>
    <cellStyle name="计算 2 2 2 3 7 2" xfId="614"/>
    <cellStyle name="输出 2 2 2 3 3 5 2 2" xfId="615"/>
    <cellStyle name="计算 2 5 9 2" xfId="616"/>
    <cellStyle name="汇总 2 3 2 3 3 3" xfId="617"/>
    <cellStyle name="计算 2 2 2 4" xfId="618"/>
    <cellStyle name="输出 2 3 3 3 6 4" xfId="619"/>
    <cellStyle name="计算 2 2 5 7 2" xfId="620"/>
    <cellStyle name="输出 2 5 4 2" xfId="621"/>
    <cellStyle name="常规 2 4 2 2" xfId="622"/>
    <cellStyle name="计算 2 2 5 8" xfId="623"/>
    <cellStyle name="注释 2 3 11 2 2" xfId="624"/>
    <cellStyle name="计算 2 2 2 3 8" xfId="625"/>
    <cellStyle name="输出 2 2 2 3 3 5 3" xfId="626"/>
    <cellStyle name="汇总 2 2 9 2" xfId="627"/>
    <cellStyle name="输入 2 3 3 2 5 2" xfId="628"/>
    <cellStyle name="输出 2 5 5" xfId="629"/>
    <cellStyle name="常规 2 4 3" xfId="630"/>
    <cellStyle name="常规 2 5" xfId="631"/>
    <cellStyle name="注释 2 2 3 3 6 3" xfId="632"/>
    <cellStyle name="输出 2 6 4" xfId="633"/>
    <cellStyle name="常规 2 5 2" xfId="634"/>
    <cellStyle name="输出 2 2 2 6 7" xfId="635"/>
    <cellStyle name="常规 7 7 2" xfId="636"/>
    <cellStyle name="常规 4 5 5 2" xfId="637"/>
    <cellStyle name="输入 2 2 2 2 4 2 2" xfId="638"/>
    <cellStyle name="输出 2 2 4 4 3 2 2" xfId="639"/>
    <cellStyle name="常规 2 6" xfId="640"/>
    <cellStyle name="汇总 2 3 2 2 2 2 2" xfId="641"/>
    <cellStyle name="常规 4 5 5 3" xfId="642"/>
    <cellStyle name="输出 2 3 3 2 5 3 2" xfId="643"/>
    <cellStyle name="输出 2 2 2 6 8" xfId="644"/>
    <cellStyle name="常规 2 7" xfId="645"/>
    <cellStyle name="输出 2 3 2 2 9 2" xfId="646"/>
    <cellStyle name="输出 2 2 4 4 3 2 3" xfId="647"/>
    <cellStyle name="输入 2 5 4 2 2 2" xfId="648"/>
    <cellStyle name="汇总 2 2 3 2 4 2" xfId="649"/>
    <cellStyle name="输出 2 2 4 2 7 3" xfId="650"/>
    <cellStyle name="常规 30" xfId="651"/>
    <cellStyle name="常规 25" xfId="652"/>
    <cellStyle name="输出 2 2 2 5 3 2 2" xfId="653"/>
    <cellStyle name="输入 2 4 3 3 3" xfId="654"/>
    <cellStyle name="汇总 2 3 2 6" xfId="655"/>
    <cellStyle name="输入 2 5 8" xfId="656"/>
    <cellStyle name="输出 2 2 2 3 2 3 2 2" xfId="657"/>
    <cellStyle name="常规 4 4 2 5" xfId="658"/>
    <cellStyle name="常规 4 2 2 2 5" xfId="659"/>
    <cellStyle name="注释 2 2 2 2 3" xfId="660"/>
    <cellStyle name="常规 32" xfId="661"/>
    <cellStyle name="常规 27" xfId="662"/>
    <cellStyle name="汇总 2 3 2 8" xfId="663"/>
    <cellStyle name="注释 2 2 2 2 4" xfId="664"/>
    <cellStyle name="常规 33" xfId="665"/>
    <cellStyle name="常规 28" xfId="666"/>
    <cellStyle name="输出 2 5 8 2 2 2" xfId="667"/>
    <cellStyle name="汇总 2 3 2 9" xfId="668"/>
    <cellStyle name="输出 2 3 2 3 6 2 2 2" xfId="669"/>
    <cellStyle name="注释 2 2 2 2 5" xfId="670"/>
    <cellStyle name="常规 34" xfId="671"/>
    <cellStyle name="常规 29" xfId="672"/>
    <cellStyle name="汇总 2 2 2 4 4 3" xfId="673"/>
    <cellStyle name="常规 3" xfId="674"/>
    <cellStyle name="汇总 2 2 2 10" xfId="675"/>
    <cellStyle name="输出 2 2 2 3 4 3" xfId="676"/>
    <cellStyle name="输入 2 3 6 6 2 2" xfId="677"/>
    <cellStyle name="输出 2 2 2 3 3 7 2 3" xfId="678"/>
    <cellStyle name="常规 3 2" xfId="679"/>
    <cellStyle name="输入 2 2 4 4 3" xfId="680"/>
    <cellStyle name="计算 2 3 3 7" xfId="681"/>
    <cellStyle name="计算 2 4 2 5 2" xfId="682"/>
    <cellStyle name="汇总 2 2 2 10 2" xfId="683"/>
    <cellStyle name="输出 2 2 2 3 4 3 2" xfId="684"/>
    <cellStyle name="注释 2 2 3 4 3 3" xfId="685"/>
    <cellStyle name="常规 3 2 2" xfId="686"/>
    <cellStyle name="汇总 2 3 2 3 5" xfId="687"/>
    <cellStyle name="常规 3 2 2 2" xfId="688"/>
    <cellStyle name="输入 2 3 3 3 3 2" xfId="689"/>
    <cellStyle name="常规 3 2 3" xfId="690"/>
    <cellStyle name="输出 2 3 5 5 2 2" xfId="691"/>
    <cellStyle name="输入 2 3 3 3 3 3" xfId="692"/>
    <cellStyle name="常规 3 2 4" xfId="693"/>
    <cellStyle name="输出 2 3 5 5 2 3" xfId="694"/>
    <cellStyle name="注释 2 5 4 7 2" xfId="695"/>
    <cellStyle name="常规 3 2 5" xfId="696"/>
    <cellStyle name="汇总 2 2 2 11" xfId="697"/>
    <cellStyle name="输出 2 2 2 3 4 4" xfId="698"/>
    <cellStyle name="注释 2 2 3 5 2 2" xfId="699"/>
    <cellStyle name="常规 3 3" xfId="700"/>
    <cellStyle name="注释 2 4 2 7 3" xfId="701"/>
    <cellStyle name="常规 32 7" xfId="702"/>
    <cellStyle name="注释 2 4 3 5 2 2" xfId="703"/>
    <cellStyle name="计算 2 3 5 3 3" xfId="704"/>
    <cellStyle name="计算 2 2 3 3 3 3" xfId="705"/>
    <cellStyle name="输入 2 2 4 5 3" xfId="706"/>
    <cellStyle name="计算 2 3 4 7" xfId="707"/>
    <cellStyle name="输入 2 2 5 3 2 2" xfId="708"/>
    <cellStyle name="计算 2 4 2 6 2" xfId="709"/>
    <cellStyle name="输出 2 2 2 2 2 4 2 3" xfId="710"/>
    <cellStyle name="汇总 2 2 2 11 2" xfId="711"/>
    <cellStyle name="计算 2 2 3 2 7" xfId="712"/>
    <cellStyle name="输出 2 2 2 3 4 4 2" xfId="713"/>
    <cellStyle name="注释 2 2 3 4 4 3" xfId="714"/>
    <cellStyle name="常规 3 3 2" xfId="715"/>
    <cellStyle name="输入 2 3 3 3 4 2" xfId="716"/>
    <cellStyle name="常规 3 3 3" xfId="717"/>
    <cellStyle name="输出 2 3 5 5 3 2" xfId="718"/>
    <cellStyle name="汇总 2 2 2 12" xfId="719"/>
    <cellStyle name="输出 2 2 2 3 4 5" xfId="720"/>
    <cellStyle name="输出 2 2 2 3 5 2 2" xfId="721"/>
    <cellStyle name="常规 3 4" xfId="722"/>
    <cellStyle name="常规 33 7" xfId="723"/>
    <cellStyle name="计算 2 3 5 4 3" xfId="724"/>
    <cellStyle name="计算 2 2 3 3 4 3" xfId="725"/>
    <cellStyle name="输出 2 2 2 2 7 2 3" xfId="726"/>
    <cellStyle name="注释 2 2 3 4 5 3" xfId="727"/>
    <cellStyle name="常规 3 4 2" xfId="728"/>
    <cellStyle name="注释 2 2 11 3" xfId="729"/>
    <cellStyle name="常规 33 9" xfId="730"/>
    <cellStyle name="输出 2 3 5 2 2" xfId="731"/>
    <cellStyle name="计算 2 2 3 11 2" xfId="732"/>
    <cellStyle name="汇总 2 2 2 4 5 2" xfId="733"/>
    <cellStyle name="输入 2 3 3 3 5 3" xfId="734"/>
    <cellStyle name="常规 3 4 4" xfId="735"/>
    <cellStyle name="输入 2 3 3 4 2 2" xfId="736"/>
    <cellStyle name="常规 3 5" xfId="737"/>
    <cellStyle name="注释 2 2 3 4 6 3" xfId="738"/>
    <cellStyle name="输入 2 3 3 4 2 2 2" xfId="739"/>
    <cellStyle name="常规 3 5 2" xfId="740"/>
    <cellStyle name="输出 2 2 4 4 3 3 2" xfId="741"/>
    <cellStyle name="输入 2 3 3 4 2 3" xfId="742"/>
    <cellStyle name="常规 3 6" xfId="743"/>
    <cellStyle name="汇总 2 2 3 2 5 2" xfId="744"/>
    <cellStyle name="输出 2 2 4 2 8 3" xfId="745"/>
    <cellStyle name="计算 2 2 4 6 2 2" xfId="746"/>
    <cellStyle name="计算 2 4 8 2 2" xfId="747"/>
    <cellStyle name="计算 2 2 2 2 6 2 2" xfId="748"/>
    <cellStyle name="常规 3 7" xfId="749"/>
    <cellStyle name="汇总 2 2 3 2 5 3" xfId="750"/>
    <cellStyle name="常规 3 8" xfId="751"/>
    <cellStyle name="常规 30 2" xfId="752"/>
    <cellStyle name="输出 2 2 2 5 3 2 2 2" xfId="753"/>
    <cellStyle name="汇总 2 3 2 6 2" xfId="754"/>
    <cellStyle name="注释 2 2 2 2 3 2" xfId="755"/>
    <cellStyle name="汇总 2 4 3 8" xfId="756"/>
    <cellStyle name="常规 32 2" xfId="757"/>
    <cellStyle name="汇总 2 3 2 8 2" xfId="758"/>
    <cellStyle name="输出 2 3 3 9 2 2 2" xfId="759"/>
    <cellStyle name="注释 2 2 2 2 3 3" xfId="760"/>
    <cellStyle name="汇总 2 4 3 9" xfId="761"/>
    <cellStyle name="常规 32 3" xfId="762"/>
    <cellStyle name="汇总 2 3 2 8 3" xfId="763"/>
    <cellStyle name="常规 32 4" xfId="764"/>
    <cellStyle name="输出 2 3 4 3 2 2" xfId="765"/>
    <cellStyle name="汇总 2 2 2 3 6 2 2" xfId="766"/>
    <cellStyle name="常规 32 5" xfId="767"/>
    <cellStyle name="输出 2 3 4 3 2 3" xfId="768"/>
    <cellStyle name="计算 2 3 5 3 2" xfId="769"/>
    <cellStyle name="汇总 2 3 2 4 6 2 2" xfId="770"/>
    <cellStyle name="注释 2 4 2 7 2" xfId="771"/>
    <cellStyle name="常规 32 6" xfId="772"/>
    <cellStyle name="计算 2 2 3 3 3 2" xfId="773"/>
    <cellStyle name="常规 33 10" xfId="774"/>
    <cellStyle name="注释 2 2 2 2 4 2" xfId="775"/>
    <cellStyle name="汇总 2 4 4 8" xfId="776"/>
    <cellStyle name="常规 33 2" xfId="777"/>
    <cellStyle name="汇总 2 3 2 9 2" xfId="778"/>
    <cellStyle name="输入 2 7 2 2" xfId="779"/>
    <cellStyle name="汇总 2 4 4 5 2 2" xfId="780"/>
    <cellStyle name="汇总 2 3 2 9 3" xfId="781"/>
    <cellStyle name="注释 2 2 2 2 4 3" xfId="782"/>
    <cellStyle name="常规 33 3" xfId="783"/>
    <cellStyle name="常规 33 4" xfId="784"/>
    <cellStyle name="输出 2 3 13 2 2" xfId="785"/>
    <cellStyle name="输出 2 3 4 3 3 2" xfId="786"/>
    <cellStyle name="常规 33 5" xfId="787"/>
    <cellStyle name="注释 2 4 2 8 2" xfId="788"/>
    <cellStyle name="常规 33 6" xfId="789"/>
    <cellStyle name="计算 2 3 5 4 2" xfId="790"/>
    <cellStyle name="计算 2 2 3 3 4 2" xfId="791"/>
    <cellStyle name="输出 2 2 2 2 7 2 2" xfId="792"/>
    <cellStyle name="注释 2 2 2 2 5 2" xfId="793"/>
    <cellStyle name="常规 34 2" xfId="794"/>
    <cellStyle name="注释 2 2 2 2 5 3" xfId="795"/>
    <cellStyle name="常规 34 3" xfId="796"/>
    <cellStyle name="常规 34 5" xfId="797"/>
    <cellStyle name="常规 34 6" xfId="798"/>
    <cellStyle name="计算 2 3 5 5 2" xfId="799"/>
    <cellStyle name="计算 2 2 3 3 5 2" xfId="800"/>
    <cellStyle name="输出 2 2 2 2 7 3 2" xfId="801"/>
    <cellStyle name="注释 2 2 2 2 6" xfId="802"/>
    <cellStyle name="常规 40" xfId="803"/>
    <cellStyle name="常规 35" xfId="804"/>
    <cellStyle name="注释 2 2 2 2 6 2" xfId="805"/>
    <cellStyle name="常规 35 2" xfId="806"/>
    <cellStyle name="注释 2 2 2 2 6 3" xfId="807"/>
    <cellStyle name="常规 35 3" xfId="808"/>
    <cellStyle name="输入 2 2 6 6" xfId="809"/>
    <cellStyle name="输出 2 2 2 2 2 6 3" xfId="810"/>
    <cellStyle name="汇总 2 3 4 2 3" xfId="811"/>
    <cellStyle name="汇总 2 2 2" xfId="812"/>
    <cellStyle name="常规 35 4" xfId="813"/>
    <cellStyle name="输入 2 2 6 7" xfId="814"/>
    <cellStyle name="输出 2 2 2 2 2 6 4" xfId="815"/>
    <cellStyle name="汇总 2 2 3" xfId="816"/>
    <cellStyle name="汇总 2 3 3 3 2 2" xfId="817"/>
    <cellStyle name="常规 35 5" xfId="818"/>
    <cellStyle name="汇总 2 2 4" xfId="819"/>
    <cellStyle name="汇总 2 3 3 3 2 3" xfId="820"/>
    <cellStyle name="常规 35 6" xfId="821"/>
    <cellStyle name="输入 2 2 4 6 2 2" xfId="822"/>
    <cellStyle name="计算 2 3 5 6 2" xfId="823"/>
    <cellStyle name="计算 2 2 3 3 6 2" xfId="824"/>
    <cellStyle name="输出 2 2 2 2 10 2 2" xfId="825"/>
    <cellStyle name="计算 2 3 4 2 2" xfId="826"/>
    <cellStyle name="计算 2 2 3 2 2 2" xfId="827"/>
    <cellStyle name="输出 2 3 3 3 7 2 2 2" xfId="828"/>
    <cellStyle name="注释 2 2 2 2 7" xfId="829"/>
    <cellStyle name="常规 41" xfId="830"/>
    <cellStyle name="常规 36" xfId="831"/>
    <cellStyle name="注释 2 2 3 7 3" xfId="832"/>
    <cellStyle name="计算 2 3 4 2 2 2" xfId="833"/>
    <cellStyle name="注释 2 2 2 2 7 2" xfId="834"/>
    <cellStyle name="常规 36 2" xfId="835"/>
    <cellStyle name="计算 2 2 3 2 2 2 2" xfId="836"/>
    <cellStyle name="常规 4 2 9" xfId="837"/>
    <cellStyle name="注释 2 2 2 2 7 3" xfId="838"/>
    <cellStyle name="常规 36 3" xfId="839"/>
    <cellStyle name="输出 2 2 2 2 2 7 3" xfId="840"/>
    <cellStyle name="输出 2 4 11 2 2" xfId="841"/>
    <cellStyle name="汇总 2 3 4 3 3" xfId="842"/>
    <cellStyle name="汇总 2 3 2" xfId="843"/>
    <cellStyle name="常规 36 4" xfId="844"/>
    <cellStyle name="计算 2 3 3 3 2 2 2" xfId="845"/>
    <cellStyle name="输出 2 2 2 2 2 7 4" xfId="846"/>
    <cellStyle name="汇总 2 3 3" xfId="847"/>
    <cellStyle name="汇总 2 3 3 3 3 2" xfId="848"/>
    <cellStyle name="常规 36 5" xfId="849"/>
    <cellStyle name="计算 2 3 5 7 2" xfId="850"/>
    <cellStyle name="计算 2 4 2 7 2 2" xfId="851"/>
    <cellStyle name="汇总 2 3 3 3 3 3" xfId="852"/>
    <cellStyle name="常规 36 6" xfId="853"/>
    <cellStyle name="计算 2 2 3 3 7 2" xfId="854"/>
    <cellStyle name="输出 2 2 2 3 4 5 2 2" xfId="855"/>
    <cellStyle name="常规 4" xfId="856"/>
    <cellStyle name="常规 4 2" xfId="857"/>
    <cellStyle name="汇总 2 2 3 2" xfId="858"/>
    <cellStyle name="汇总 2 3 3 3 2 2 2" xfId="859"/>
    <cellStyle name="常规 4 2 10" xfId="860"/>
    <cellStyle name="输入 2 3 3 4 4 2 2" xfId="861"/>
    <cellStyle name="常规 4 3 3 2" xfId="862"/>
    <cellStyle name="输出 2 12 2" xfId="863"/>
    <cellStyle name="常规 4 2 11" xfId="864"/>
    <cellStyle name="汇总 2 3 2 10 2" xfId="865"/>
    <cellStyle name="汇总 2 4 8 2 2" xfId="866"/>
    <cellStyle name="计算 2 13 2" xfId="867"/>
    <cellStyle name="汇总 2 2 3 3" xfId="868"/>
    <cellStyle name="汇总 2 2 3 4" xfId="869"/>
    <cellStyle name="常规 4 3 3 3" xfId="870"/>
    <cellStyle name="输出 2 12 3" xfId="871"/>
    <cellStyle name="注释 2 5 3 3 2" xfId="872"/>
    <cellStyle name="常规 4 2 12" xfId="873"/>
    <cellStyle name="常规 4 4" xfId="874"/>
    <cellStyle name="常规 4 2 2" xfId="875"/>
    <cellStyle name="输出 2 2 2 3 2 5" xfId="876"/>
    <cellStyle name="输入 2 3" xfId="877"/>
    <cellStyle name="常规 4 4 10" xfId="878"/>
    <cellStyle name="常规 4 2 2 10" xfId="879"/>
    <cellStyle name="输出 2 2 2 3 2 6" xfId="880"/>
    <cellStyle name="输入 2 4" xfId="881"/>
    <cellStyle name="汇总 2 4 4 2" xfId="882"/>
    <cellStyle name="常规 4 4 11" xfId="883"/>
    <cellStyle name="常规 4 2 2 11" xfId="884"/>
    <cellStyle name="常规 4 4 2" xfId="885"/>
    <cellStyle name="常规 4 2 2 2" xfId="886"/>
    <cellStyle name="常规 4 5 10" xfId="887"/>
    <cellStyle name="注释 2 5 2 2 2 2" xfId="888"/>
    <cellStyle name="常规 4 7 11" xfId="889"/>
    <cellStyle name="输入 2 3 3 4 5 2 2" xfId="890"/>
    <cellStyle name="常规 4 4 3 2" xfId="891"/>
    <cellStyle name="常规 4 2 2 3 2" xfId="892"/>
    <cellStyle name="警告文本 2" xfId="893"/>
    <cellStyle name="常规 4 4 3 3" xfId="894"/>
    <cellStyle name="常规 4 2 2 3 3" xfId="895"/>
    <cellStyle name="警告文本 3" xfId="896"/>
    <cellStyle name="常规 4 4 3 4" xfId="897"/>
    <cellStyle name="常规 4 2 2 3 4" xfId="898"/>
    <cellStyle name="输出 2 2 2 3 2 3 3 2" xfId="899"/>
    <cellStyle name="常规 4 4 3 5" xfId="900"/>
    <cellStyle name="常规 4 2 2 3 5" xfId="901"/>
    <cellStyle name="计算 2 5 3 3 2 2" xfId="902"/>
    <cellStyle name="常规 4 4 3 6" xfId="903"/>
    <cellStyle name="常规 4 2 2 3 6" xfId="904"/>
    <cellStyle name="输入 2 3 3 4 5 3" xfId="905"/>
    <cellStyle name="常规 4 4 4" xfId="906"/>
    <cellStyle name="常规 4 2 2 4" xfId="907"/>
    <cellStyle name="常规 4 4 4 2" xfId="908"/>
    <cellStyle name="常规 4 2 2 4 2" xfId="909"/>
    <cellStyle name="常规 4 2 2 4 3" xfId="910"/>
    <cellStyle name="常规 4 4 4 3" xfId="911"/>
    <cellStyle name="输出 2 3 3 2 4 2 2" xfId="912"/>
    <cellStyle name="常规 4 2 2 4 4" xfId="913"/>
    <cellStyle name="汇总 2 8 2 2" xfId="914"/>
    <cellStyle name="常规 4 4 4 4" xfId="915"/>
    <cellStyle name="输出 2 3 3 2 4 2 3" xfId="916"/>
    <cellStyle name="常规 4 4 4 5" xfId="917"/>
    <cellStyle name="常规 4 2 2 4 5" xfId="918"/>
    <cellStyle name="常规 9 2 2" xfId="919"/>
    <cellStyle name="汇总 2 2 3 2 8 2" xfId="920"/>
    <cellStyle name="常规 4 4 5" xfId="921"/>
    <cellStyle name="常规 4 2 2 5" xfId="922"/>
    <cellStyle name="常规 4 4 5 2" xfId="923"/>
    <cellStyle name="常规 4 2 2 5 2" xfId="924"/>
    <cellStyle name="常规 4 2 2 5 3" xfId="925"/>
    <cellStyle name="常规 4 4 5 3" xfId="926"/>
    <cellStyle name="输出 2 3 3 2 4 3 2" xfId="927"/>
    <cellStyle name="常规 4 4 5 4" xfId="928"/>
    <cellStyle name="常规 4 2 2 5 4" xfId="929"/>
    <cellStyle name="常规 4 4 5 5" xfId="930"/>
    <cellStyle name="常规 4 2 2 5 5" xfId="931"/>
    <cellStyle name="常规 4 4 5 6" xfId="932"/>
    <cellStyle name="常规 4 2 2 5 6" xfId="933"/>
    <cellStyle name="输入 2 2 2 4 6 3" xfId="934"/>
    <cellStyle name="输出 2 4 4 6 2 2 2" xfId="935"/>
    <cellStyle name="汇总 2 2 3 6 2 2" xfId="936"/>
    <cellStyle name="常规 4 4 6" xfId="937"/>
    <cellStyle name="常规 4 2 2 6" xfId="938"/>
    <cellStyle name="常规 4 4 7" xfId="939"/>
    <cellStyle name="常规 4 2 2 7" xfId="940"/>
    <cellStyle name="输入 2 3 3 4 3 2" xfId="941"/>
    <cellStyle name="常规 4 5" xfId="942"/>
    <cellStyle name="常规 4 2 3" xfId="943"/>
    <cellStyle name="输出 2 3 5 6 2 2" xfId="944"/>
    <cellStyle name="常规 7 4" xfId="945"/>
    <cellStyle name="输入 2 3 3 4 3 2 2" xfId="946"/>
    <cellStyle name="常规 4 5 2" xfId="947"/>
    <cellStyle name="常规 4 2 3 2" xfId="948"/>
    <cellStyle name="输出 2 3 5 6 2 2 2" xfId="949"/>
    <cellStyle name="输入 2 3 3 4 6 2" xfId="950"/>
    <cellStyle name="常规 7 5" xfId="951"/>
    <cellStyle name="常规 4 5 3" xfId="952"/>
    <cellStyle name="常规 4 2 3 3" xfId="953"/>
    <cellStyle name="汇总 2 3 4 6 2 2" xfId="954"/>
    <cellStyle name="输入 2 3 3 4 6 3" xfId="955"/>
    <cellStyle name="常规 7 6" xfId="956"/>
    <cellStyle name="常规 4 5 4" xfId="957"/>
    <cellStyle name="常规 4 2 3 4" xfId="958"/>
    <cellStyle name="常规 7 7" xfId="959"/>
    <cellStyle name="常规 4 5 5" xfId="960"/>
    <cellStyle name="常规 4 2 3 5" xfId="961"/>
    <cellStyle name="输出 2 2 4 2 7" xfId="962"/>
    <cellStyle name="常规 9 3 2" xfId="963"/>
    <cellStyle name="汇总 2 2 10 2 2" xfId="964"/>
    <cellStyle name="输出 2 2 4 2 8" xfId="965"/>
    <cellStyle name="常规 9 3 3" xfId="966"/>
    <cellStyle name="输出 2 3 7 2 2 2" xfId="967"/>
    <cellStyle name="常规 7 8" xfId="968"/>
    <cellStyle name="常规 4 5 6" xfId="969"/>
    <cellStyle name="常规 4 2 3 6" xfId="970"/>
    <cellStyle name="输入 2 3 3 4 3 3" xfId="971"/>
    <cellStyle name="常规 4 6" xfId="972"/>
    <cellStyle name="常规 4 2 4" xfId="973"/>
    <cellStyle name="输出 2 3 5 6 2 3" xfId="974"/>
    <cellStyle name="输出 2 2 4 3 4" xfId="975"/>
    <cellStyle name="汇总 2 2 3 12" xfId="976"/>
    <cellStyle name="输入 2 2 2 11" xfId="977"/>
    <cellStyle name="常规 8 4" xfId="978"/>
    <cellStyle name="常规 4 6 2" xfId="979"/>
    <cellStyle name="常规 4 2 4 2" xfId="980"/>
    <cellStyle name="输入 2 3 3 4 7 2" xfId="981"/>
    <cellStyle name="输入 2 2 2 12" xfId="982"/>
    <cellStyle name="常规 8 5" xfId="983"/>
    <cellStyle name="常规 4 6 3" xfId="984"/>
    <cellStyle name="常规 4 2 4 3" xfId="985"/>
    <cellStyle name="输出 2 3 3 2 2 2 2" xfId="986"/>
    <cellStyle name="计算 2 3 3 4 5 2 2" xfId="987"/>
    <cellStyle name="输出 2 4 3 3 2 2 2" xfId="988"/>
    <cellStyle name="常规 8 7" xfId="989"/>
    <cellStyle name="常规 4 6 5" xfId="990"/>
    <cellStyle name="常规 4 2 4 5" xfId="991"/>
    <cellStyle name="输出 2 2 4 3 7" xfId="992"/>
    <cellStyle name="计算 2 3 2 3 2 3" xfId="993"/>
    <cellStyle name="常规 9 4 2" xfId="994"/>
    <cellStyle name="常规 4 7 2 2" xfId="995"/>
    <cellStyle name="输出 2 2 4 3 8" xfId="996"/>
    <cellStyle name="常规 4 7 2 3" xfId="997"/>
    <cellStyle name="常规 9 4 3" xfId="998"/>
    <cellStyle name="常规 8 8" xfId="999"/>
    <cellStyle name="常规 4 6 6" xfId="1000"/>
    <cellStyle name="常规 4 2 4 6" xfId="1001"/>
    <cellStyle name="汇总 2 2 3 2 6 2" xfId="1002"/>
    <cellStyle name="常规 4 7" xfId="1003"/>
    <cellStyle name="常规 4 2 5" xfId="1004"/>
    <cellStyle name="汇总 2 2 3 2 6 2 2" xfId="1005"/>
    <cellStyle name="常规 9 4" xfId="1006"/>
    <cellStyle name="常规 4 7 2" xfId="1007"/>
    <cellStyle name="常规 4 2 5 2" xfId="1008"/>
    <cellStyle name="汇总 2 2 6 6 2 2" xfId="1009"/>
    <cellStyle name="常规 4 7 3" xfId="1010"/>
    <cellStyle name="常规 9 5" xfId="1011"/>
    <cellStyle name="常规 4 2 5 3" xfId="1012"/>
    <cellStyle name="输出 2 3 3 2 2 3 2" xfId="1013"/>
    <cellStyle name="输出 2 2 2 10 2" xfId="1014"/>
    <cellStyle name="常规 4 2 5 5" xfId="1015"/>
    <cellStyle name="常规 9 7" xfId="1016"/>
    <cellStyle name="常规 4 7 5" xfId="1017"/>
    <cellStyle name="输出 2 2 2 10 4" xfId="1018"/>
    <cellStyle name="输入 2 2 2 2 8" xfId="1019"/>
    <cellStyle name="输出 2 2 2 10 2 2" xfId="1020"/>
    <cellStyle name="输出 2 2 4 4 7" xfId="1021"/>
    <cellStyle name="计算 2 3 2 3 3 3" xfId="1022"/>
    <cellStyle name="常规 4 7 3 2" xfId="1023"/>
    <cellStyle name="常规 9 5 2" xfId="1024"/>
    <cellStyle name="常规 4 7 6" xfId="1025"/>
    <cellStyle name="常规 4 2 5 6" xfId="1026"/>
    <cellStyle name="常规 9 8" xfId="1027"/>
    <cellStyle name="输入 2 2 2 2 6 3" xfId="1028"/>
    <cellStyle name="汇总 2 2 3 4 2 2" xfId="1029"/>
    <cellStyle name="输出 2 2 4 4 5 3" xfId="1030"/>
    <cellStyle name="输入 2 2 2 2 9" xfId="1031"/>
    <cellStyle name="输出 2 2 2 10 2 3" xfId="1032"/>
    <cellStyle name="输出 2 2 4 4 8" xfId="1033"/>
    <cellStyle name="常规 4 7 3 3" xfId="1034"/>
    <cellStyle name="常规 9 5 3" xfId="1035"/>
    <cellStyle name="汇总 2 2 3 2 6 3" xfId="1036"/>
    <cellStyle name="输出 2 3 2 4 2 2" xfId="1037"/>
    <cellStyle name="常规 4 2 6" xfId="1038"/>
    <cellStyle name="输出 2 2 2 5 2 4" xfId="1039"/>
    <cellStyle name="注释 2 3 3 2 6" xfId="1040"/>
    <cellStyle name="常规 4 2 6 2" xfId="1041"/>
    <cellStyle name="计算 2 2 4 3 2 2" xfId="1042"/>
    <cellStyle name="输出 2 2 2 11 2" xfId="1043"/>
    <cellStyle name="注释 2 3 3 2 7" xfId="1044"/>
    <cellStyle name="常规 4 2 6 3" xfId="1045"/>
    <cellStyle name="输出 2 4 4 8" xfId="1046"/>
    <cellStyle name="计算 2 4 5 2 2" xfId="1047"/>
    <cellStyle name="输出 2 2 9 3 2" xfId="1048"/>
    <cellStyle name="注释 2 5 2 6 2" xfId="1049"/>
    <cellStyle name="计算 2 2 2 2 3 2 2" xfId="1050"/>
    <cellStyle name="汇总 2 3 3 10" xfId="1051"/>
    <cellStyle name="输出 2 2 2 11 3" xfId="1052"/>
    <cellStyle name="注释 2 3 3 2 8" xfId="1053"/>
    <cellStyle name="常规 4 2 6 4" xfId="1054"/>
    <cellStyle name="注释 2 5 2 6 3" xfId="1055"/>
    <cellStyle name="汇总 2 3 3 11" xfId="1056"/>
    <cellStyle name="输出 2 2 4 3 2 2 2 2" xfId="1057"/>
    <cellStyle name="输入 2 2 2 2 7 2" xfId="1058"/>
    <cellStyle name="输出 2 2 4 4 6 2" xfId="1059"/>
    <cellStyle name="计算 2 3 2 3 3 2 2" xfId="1060"/>
    <cellStyle name="汇总 2 3 3 12" xfId="1061"/>
    <cellStyle name="输出 2 2 2 11 4" xfId="1062"/>
    <cellStyle name="注释 2 3 3 2 9" xfId="1063"/>
    <cellStyle name="常规 4 2 6 5" xfId="1064"/>
    <cellStyle name="输入 2 2 2 3 8" xfId="1065"/>
    <cellStyle name="输出 2 2 2 10 3 2" xfId="1066"/>
    <cellStyle name="输入 2 3 2 11" xfId="1067"/>
    <cellStyle name="计算 2 3 2 3 4 3" xfId="1068"/>
    <cellStyle name="常规 4 7 4 2" xfId="1069"/>
    <cellStyle name="常规 9 6 2" xfId="1070"/>
    <cellStyle name="常规 4 2 6 6" xfId="1071"/>
    <cellStyle name="输入 2 2 2 2 7 3" xfId="1072"/>
    <cellStyle name="汇总 2 2 3 4 3 2" xfId="1073"/>
    <cellStyle name="输出 2 2 4 4 6 3" xfId="1074"/>
    <cellStyle name="输入 2 3 2 12" xfId="1075"/>
    <cellStyle name="常规 9 6 3" xfId="1076"/>
    <cellStyle name="常规 4 7 4 3" xfId="1077"/>
    <cellStyle name="输出 2 3 3 2 7 2 2" xfId="1078"/>
    <cellStyle name="常规 4 2 7" xfId="1079"/>
    <cellStyle name="输出 2 2 2 5 3 4" xfId="1080"/>
    <cellStyle name="注释 2 3 3 3 6" xfId="1081"/>
    <cellStyle name="常规 4 2 7 2" xfId="1082"/>
    <cellStyle name="输入 2 2 2 4 5" xfId="1083"/>
    <cellStyle name="常规 4 6 10" xfId="1084"/>
    <cellStyle name="输出 2 2 4 6 4" xfId="1085"/>
    <cellStyle name="注释 2 2 3 7 2" xfId="1086"/>
    <cellStyle name="输出 2 3 2 4 2 4" xfId="1087"/>
    <cellStyle name="汇总 2 3 2 2 7 2 2" xfId="1088"/>
    <cellStyle name="常规 4 2 8" xfId="1089"/>
    <cellStyle name="常规 4 3" xfId="1090"/>
    <cellStyle name="常规 4 3 2" xfId="1091"/>
    <cellStyle name="输出 2 11" xfId="1092"/>
    <cellStyle name="计算 2 12 2" xfId="1093"/>
    <cellStyle name="输入 2 2 6 6 3" xfId="1094"/>
    <cellStyle name="计算 2 4 3 6 2 2" xfId="1095"/>
    <cellStyle name="计算 2 4 4 7 2" xfId="1096"/>
    <cellStyle name="汇总 2 2 2 3" xfId="1097"/>
    <cellStyle name="常规 4 3 2 2" xfId="1098"/>
    <cellStyle name="输出 2 11 2" xfId="1099"/>
    <cellStyle name="汇总 2 5 9 2" xfId="1100"/>
    <cellStyle name="汇总 2 2 2 4" xfId="1101"/>
    <cellStyle name="常规 4 3 2 3" xfId="1102"/>
    <cellStyle name="输出 2 11 3" xfId="1103"/>
    <cellStyle name="汇总 2 2 10 2" xfId="1104"/>
    <cellStyle name="常规 8 10" xfId="1105"/>
    <cellStyle name="汇总 2 5 9 3" xfId="1106"/>
    <cellStyle name="输出 2 3 10 2 2 2" xfId="1107"/>
    <cellStyle name="输入 2 4 2 3 2" xfId="1108"/>
    <cellStyle name="汇总 2 2 2 5" xfId="1109"/>
    <cellStyle name="常规 4 3 2 4" xfId="1110"/>
    <cellStyle name="注释 2 5 7 2" xfId="1111"/>
    <cellStyle name="计算 2 2 11 2 2" xfId="1112"/>
    <cellStyle name="输出 2 3 2 4 6" xfId="1113"/>
    <cellStyle name="汇总 2 2 10 3" xfId="1114"/>
    <cellStyle name="汇总 2 3 3 4 4 2 2" xfId="1115"/>
    <cellStyle name="常规 8 11" xfId="1116"/>
    <cellStyle name="汇总 2 2 3 3 8 2" xfId="1117"/>
    <cellStyle name="输出 2 4 4 5 2" xfId="1118"/>
    <cellStyle name="输入 2 4 2 3 3" xfId="1119"/>
    <cellStyle name="汇总 2 2 2 6" xfId="1120"/>
    <cellStyle name="输出 2 2 2 3 2 2 2 2" xfId="1121"/>
    <cellStyle name="输出 2 9 2 2 2" xfId="1122"/>
    <cellStyle name="常规 4 3 2 5" xfId="1123"/>
    <cellStyle name="汇总 2 2 3 4 2" xfId="1124"/>
    <cellStyle name="注释 2 5 3 3 2 2" xfId="1125"/>
    <cellStyle name="常规 8 12" xfId="1126"/>
    <cellStyle name="输出 2 4 4 5 3" xfId="1127"/>
    <cellStyle name="汇总 2 2 2 7" xfId="1128"/>
    <cellStyle name="输出 2 2 2 3 2 2 2 3" xfId="1129"/>
    <cellStyle name="常规 4 3 2 6" xfId="1130"/>
    <cellStyle name="输入 2 3 3 4 4 2" xfId="1131"/>
    <cellStyle name="常规 4 3 3" xfId="1132"/>
    <cellStyle name="输出 2 12" xfId="1133"/>
    <cellStyle name="输出 2 3 5 6 3 2" xfId="1134"/>
    <cellStyle name="汇总 2 3 2 10" xfId="1135"/>
    <cellStyle name="输出 2 4 4 6 2" xfId="1136"/>
    <cellStyle name="输入 2 4 2 4 3" xfId="1137"/>
    <cellStyle name="汇总 2 2 3 6" xfId="1138"/>
    <cellStyle name="输出 2 2 2 3 2 2 3 2" xfId="1139"/>
    <cellStyle name="常规 4 3 3 5" xfId="1140"/>
    <cellStyle name="汇总 2 2 11 2 2" xfId="1141"/>
    <cellStyle name="输出 2 4 4 6 3" xfId="1142"/>
    <cellStyle name="汇总 2 2 3 7" xfId="1143"/>
    <cellStyle name="计算 2 5 3 2 2 2" xfId="1144"/>
    <cellStyle name="常规 4 3 3 6" xfId="1145"/>
    <cellStyle name="输入 2 3 3 4 4 3" xfId="1146"/>
    <cellStyle name="常规 4 3 4" xfId="1147"/>
    <cellStyle name="输出 2 13" xfId="1148"/>
    <cellStyle name="汇总 2 3 2 11" xfId="1149"/>
    <cellStyle name="常规 4 3 4 2" xfId="1150"/>
    <cellStyle name="输出 2 13 2" xfId="1151"/>
    <cellStyle name="汇总 2 3 2 11 2" xfId="1152"/>
    <cellStyle name="计算 2 14 2" xfId="1153"/>
    <cellStyle name="汇总 2 2 4 3" xfId="1154"/>
    <cellStyle name="汇总 2 2 4 4" xfId="1155"/>
    <cellStyle name="输出 2 13 3" xfId="1156"/>
    <cellStyle name="常规 4 3 4 3" xfId="1157"/>
    <cellStyle name="输出 2 3 3 2 3 2 2" xfId="1158"/>
    <cellStyle name="计算 2 3 3 4 6 2 2" xfId="1159"/>
    <cellStyle name="计算 2 3 2 4 2 2" xfId="1160"/>
    <cellStyle name="输入 2 4 2 5 2" xfId="1161"/>
    <cellStyle name="汇总 2 2 4 5" xfId="1162"/>
    <cellStyle name="输出 2 2 2 2 4 2 2 2" xfId="1163"/>
    <cellStyle name="汇总 2 7 2 2" xfId="1164"/>
    <cellStyle name="常规 4 3 4 4" xfId="1165"/>
    <cellStyle name="输出 2 3 3 2 3 2 3" xfId="1166"/>
    <cellStyle name="注释 2 3 3 2 6 2" xfId="1167"/>
    <cellStyle name="计算 2 3 2 4 2 3" xfId="1168"/>
    <cellStyle name="输出 2 4 4 7 2" xfId="1169"/>
    <cellStyle name="输入 2 4 2 5 3" xfId="1170"/>
    <cellStyle name="汇总 2 2 4 6" xfId="1171"/>
    <cellStyle name="输出 2 2 2 2 4 2 2 3" xfId="1172"/>
    <cellStyle name="输出 2 3 2 4 2 2 2 2" xfId="1173"/>
    <cellStyle name="常规 4 3 4 5" xfId="1174"/>
    <cellStyle name="常规 4 3 5" xfId="1175"/>
    <cellStyle name="输出 2 14" xfId="1176"/>
    <cellStyle name="汇总 2 3 2 12" xfId="1177"/>
    <cellStyle name="汇总 2 4 2 6 2 2" xfId="1178"/>
    <cellStyle name="计算 2 15" xfId="1179"/>
    <cellStyle name="汇总 2 2 3 2 7 2" xfId="1180"/>
    <cellStyle name="输出 2 4 3 4 2 2" xfId="1181"/>
    <cellStyle name="汇总 2 2 5 3" xfId="1182"/>
    <cellStyle name="汇总 2 2 3 2 7 2 2" xfId="1183"/>
    <cellStyle name="常规 4 3 5 2" xfId="1184"/>
    <cellStyle name="输出 2 4 3 4 2 3" xfId="1185"/>
    <cellStyle name="汇总 2 2 5 4" xfId="1186"/>
    <cellStyle name="常规 4 3 5 3" xfId="1187"/>
    <cellStyle name="输出 2 3 3 2 3 3 2" xfId="1188"/>
    <cellStyle name="汇总 2 2 5 7" xfId="1189"/>
    <cellStyle name="常规 4 3 5 6" xfId="1190"/>
    <cellStyle name="输入 2 2 2 3 6 3" xfId="1191"/>
    <cellStyle name="汇总 2 2 3 5 2 2" xfId="1192"/>
    <cellStyle name="汇总 2 2 3 2 7 3" xfId="1193"/>
    <cellStyle name="输出 2 3 2 4 3 2" xfId="1194"/>
    <cellStyle name="常规 4 3 6" xfId="1195"/>
    <cellStyle name="汇总 2 2 3 4 5 2 2" xfId="1196"/>
    <cellStyle name="输出 2 2 3 11 2 2" xfId="1197"/>
    <cellStyle name="常规 4 3 7" xfId="1198"/>
    <cellStyle name="输出 2 4 8 2 2" xfId="1199"/>
    <cellStyle name="常规 4 3 8" xfId="1200"/>
    <cellStyle name="输出 2 2 2 3 7" xfId="1201"/>
    <cellStyle name="常规 7 4 2" xfId="1202"/>
    <cellStyle name="常规 4 5 2 2" xfId="1203"/>
    <cellStyle name="注释 2 2 5 4 2 2" xfId="1204"/>
    <cellStyle name="输出 2 2 2 3 9" xfId="1205"/>
    <cellStyle name="常规 7 4 4" xfId="1206"/>
    <cellStyle name="常规 4 5 2 4" xfId="1207"/>
    <cellStyle name="输出 2 2 2 4 7" xfId="1208"/>
    <cellStyle name="输入 2 3 3 4 6 2 2" xfId="1209"/>
    <cellStyle name="常规 7 5 2" xfId="1210"/>
    <cellStyle name="常规 4 5 3 2" xfId="1211"/>
    <cellStyle name="输入 2 4 4 4 2" xfId="1212"/>
    <cellStyle name="汇总 2 4 3 5" xfId="1213"/>
    <cellStyle name="汇总 2 2 3 2 2 3" xfId="1214"/>
    <cellStyle name="输出 2 2 4 2 5 4" xfId="1215"/>
    <cellStyle name="输出 2 2 2 4 9" xfId="1216"/>
    <cellStyle name="常规 7 5 4" xfId="1217"/>
    <cellStyle name="常规 4 5 3 4" xfId="1218"/>
    <cellStyle name="输出 2 2 2 3 2 4 3 2" xfId="1219"/>
    <cellStyle name="输入 2 2 3 2" xfId="1220"/>
    <cellStyle name="常规 7 5 5" xfId="1221"/>
    <cellStyle name="常规 4 5 3 5" xfId="1222"/>
    <cellStyle name="计算 2 5 3 4 2 2" xfId="1223"/>
    <cellStyle name="输入 2 2 3 3" xfId="1224"/>
    <cellStyle name="常规 7 5 6" xfId="1225"/>
    <cellStyle name="常规 4 5 3 6" xfId="1226"/>
    <cellStyle name="输出 2 2 2 5 7" xfId="1227"/>
    <cellStyle name="常规 7 6 2" xfId="1228"/>
    <cellStyle name="常规 4 5 4 2" xfId="1229"/>
    <cellStyle name="汇总 2 2 3 2 3 3" xfId="1230"/>
    <cellStyle name="输出 2 2 4 2 6 4" xfId="1231"/>
    <cellStyle name="计算 2 3 2 6 2 2" xfId="1232"/>
    <cellStyle name="输出 2 2 2 3 2 9" xfId="1233"/>
    <cellStyle name="输入 2 4 4 5 2" xfId="1234"/>
    <cellStyle name="汇总 2 4 4 5" xfId="1235"/>
    <cellStyle name="输入 2 7" xfId="1236"/>
    <cellStyle name="输出 2 2 2 2 4 4 2 2" xfId="1237"/>
    <cellStyle name="常规 7 6 4" xfId="1238"/>
    <cellStyle name="汇总 2 9 2 2" xfId="1239"/>
    <cellStyle name="常规 4 5 4 4" xfId="1240"/>
    <cellStyle name="输出 2 3 3 2 5 2 3" xfId="1241"/>
    <cellStyle name="输出 2 2 2 5 9" xfId="1242"/>
    <cellStyle name="输入 2 2 4 2" xfId="1243"/>
    <cellStyle name="常规 7 6 5" xfId="1244"/>
    <cellStyle name="常规 4 5 4 5" xfId="1245"/>
    <cellStyle name="输入 2 2 4 3" xfId="1246"/>
    <cellStyle name="常规 7 6 6" xfId="1247"/>
    <cellStyle name="常规 4 5 4 6" xfId="1248"/>
    <cellStyle name="汇总 2 2 3 2 4 3" xfId="1249"/>
    <cellStyle name="输出 2 2 4 2 7 4" xfId="1250"/>
    <cellStyle name="输出 2 2 2 6 9" xfId="1251"/>
    <cellStyle name="常规 4 5 5 4" xfId="1252"/>
    <cellStyle name="输入 2 2 5 2" xfId="1253"/>
    <cellStyle name="常规 4 5 5 5" xfId="1254"/>
    <cellStyle name="输入 2 2 5 3" xfId="1255"/>
    <cellStyle name="常规 4 5 5 6" xfId="1256"/>
    <cellStyle name="汇总 2 2 3 7 2 2" xfId="1257"/>
    <cellStyle name="输入 2 4 6 2 2" xfId="1258"/>
    <cellStyle name="常规 7 9" xfId="1259"/>
    <cellStyle name="常规 4 5 7" xfId="1260"/>
    <cellStyle name="输出 2 2 4 2 9" xfId="1261"/>
    <cellStyle name="常规 9 3 4" xfId="1262"/>
    <cellStyle name="常规 4 5 8" xfId="1263"/>
    <cellStyle name="常规 9 3 5" xfId="1264"/>
    <cellStyle name="常规 9 3 6" xfId="1265"/>
    <cellStyle name="汇总 2 2 2 3 3 2 2" xfId="1266"/>
    <cellStyle name="输出 2 2 3 3 6 3 2" xfId="1267"/>
    <cellStyle name="输出 2 3 2 9 3 2" xfId="1268"/>
    <cellStyle name="常规 4 5 9" xfId="1269"/>
    <cellStyle name="输入 2 2 2 4 6" xfId="1270"/>
    <cellStyle name="常规 4 6 11" xfId="1271"/>
    <cellStyle name="输出 2 2 3 3 7" xfId="1272"/>
    <cellStyle name="计算 2 3 2 2 2 3" xfId="1273"/>
    <cellStyle name="输入 2 2 2 11 2" xfId="1274"/>
    <cellStyle name="常规 8 4 2" xfId="1275"/>
    <cellStyle name="常规 4 6 2 2" xfId="1276"/>
    <cellStyle name="输出 2 2 3 3 8" xfId="1277"/>
    <cellStyle name="常规 8 4 3" xfId="1278"/>
    <cellStyle name="常规 4 6 2 3" xfId="1279"/>
    <cellStyle name="注释 2 2 5 5 2 2" xfId="1280"/>
    <cellStyle name="输出 2 2 3 3 9" xfId="1281"/>
    <cellStyle name="常规 8 4 4" xfId="1282"/>
    <cellStyle name="常规 4 6 2 4" xfId="1283"/>
    <cellStyle name="输出 2 2 2 3 2 5 2 2" xfId="1284"/>
    <cellStyle name="输入 2 3 2 2" xfId="1285"/>
    <cellStyle name="常规 8 4 5" xfId="1286"/>
    <cellStyle name="常规 4 6 2 5" xfId="1287"/>
    <cellStyle name="输入 2 3 5 4 2 2" xfId="1288"/>
    <cellStyle name="输出 2 2 2 3 2 5 2 3" xfId="1289"/>
    <cellStyle name="输入 2 3 2 3" xfId="1290"/>
    <cellStyle name="常规 8 4 6" xfId="1291"/>
    <cellStyle name="常规 4 6 2 6" xfId="1292"/>
    <cellStyle name="计算 2 3 2 2 3 3" xfId="1293"/>
    <cellStyle name="注释 2 2 10" xfId="1294"/>
    <cellStyle name="常规 8 5 2" xfId="1295"/>
    <cellStyle name="常规 4 6 3 2" xfId="1296"/>
    <cellStyle name="输出 2 3 3 2 2 2 2 2" xfId="1297"/>
    <cellStyle name="输出 2 2 3 4 7" xfId="1298"/>
    <cellStyle name="汇总 2 5 3 4" xfId="1299"/>
    <cellStyle name="汇总 2 2 3 3 2 2" xfId="1300"/>
    <cellStyle name="输出 2 2 4 3 5 3" xfId="1301"/>
    <cellStyle name="输出 2 2 3 4 8" xfId="1302"/>
    <cellStyle name="注释 2 2 11" xfId="1303"/>
    <cellStyle name="常规 8 5 3" xfId="1304"/>
    <cellStyle name="常规 4 6 3 3" xfId="1305"/>
    <cellStyle name="汇总 2 5 3 5" xfId="1306"/>
    <cellStyle name="汇总 2 2 3 3 2 3" xfId="1307"/>
    <cellStyle name="输出 2 2 4 3 5 4" xfId="1308"/>
    <cellStyle name="输出 2 2 3 4 9" xfId="1309"/>
    <cellStyle name="注释 2 2 12" xfId="1310"/>
    <cellStyle name="常规 8 5 4" xfId="1311"/>
    <cellStyle name="常规 4 6 3 4" xfId="1312"/>
    <cellStyle name="输出 2 2 2 3 2 5 3 2" xfId="1313"/>
    <cellStyle name="输入 2 3 3 2" xfId="1314"/>
    <cellStyle name="注释 2 2 13" xfId="1315"/>
    <cellStyle name="常规 8 5 5" xfId="1316"/>
    <cellStyle name="常规 4 6 3 5" xfId="1317"/>
    <cellStyle name="计算 2 5 3 5 2 2" xfId="1318"/>
    <cellStyle name="输入 2 3 3 3" xfId="1319"/>
    <cellStyle name="注释 2 2 14" xfId="1320"/>
    <cellStyle name="常规 8 5 6" xfId="1321"/>
    <cellStyle name="常规 4 6 3 6" xfId="1322"/>
    <cellStyle name="计算 2 3 2 2 4 3" xfId="1323"/>
    <cellStyle name="常规 8 6 2" xfId="1324"/>
    <cellStyle name="常规 4 6 4 2" xfId="1325"/>
    <cellStyle name="输入 2 3 3 4 4" xfId="1326"/>
    <cellStyle name="常规 7 10" xfId="1327"/>
    <cellStyle name="输出 2 3 5 6 3" xfId="1328"/>
    <cellStyle name="汇总 2 5 4 4" xfId="1329"/>
    <cellStyle name="汇总 2 2 3 3 3 2" xfId="1330"/>
    <cellStyle name="输出 2 2 4 3 6 3" xfId="1331"/>
    <cellStyle name="常规 8 6 3" xfId="1332"/>
    <cellStyle name="常规 4 6 4 3" xfId="1333"/>
    <cellStyle name="输出 2 3 3 2 6 2 2" xfId="1334"/>
    <cellStyle name="输入 2 3 3 4 5" xfId="1335"/>
    <cellStyle name="常规 7 11" xfId="1336"/>
    <cellStyle name="输出 2 3 5 6 4" xfId="1337"/>
    <cellStyle name="汇总 2 2 3 3 3 3" xfId="1338"/>
    <cellStyle name="输出 2 2 4 3 6 4" xfId="1339"/>
    <cellStyle name="计算 2 3 2 7 2 2" xfId="1340"/>
    <cellStyle name="汇总 2 5 4 5" xfId="1341"/>
    <cellStyle name="输出 2 2 2 2 4 5 2 2" xfId="1342"/>
    <cellStyle name="输出 2 2 2 3 4 2 2 2 2" xfId="1343"/>
    <cellStyle name="常规 8 6 4" xfId="1344"/>
    <cellStyle name="常规 4 6 4 4" xfId="1345"/>
    <cellStyle name="输出 2 3 3 2 6 2 3" xfId="1346"/>
    <cellStyle name="输入 2 3 3 4 6" xfId="1347"/>
    <cellStyle name="常规 7 12" xfId="1348"/>
    <cellStyle name="输入 2 3 4 2" xfId="1349"/>
    <cellStyle name="常规 8 6 5" xfId="1350"/>
    <cellStyle name="常规 4 6 4 5" xfId="1351"/>
    <cellStyle name="输入 2 3 3 4 7" xfId="1352"/>
    <cellStyle name="常规 7 13" xfId="1353"/>
    <cellStyle name="输出 2 3 3 2 2 2" xfId="1354"/>
    <cellStyle name="计算 2 3 3 4 5 2" xfId="1355"/>
    <cellStyle name="汇总 2 2 2 2 5 2 2" xfId="1356"/>
    <cellStyle name="输入 2 3 4 3" xfId="1357"/>
    <cellStyle name="常规 8 6 6" xfId="1358"/>
    <cellStyle name="常规 4 6 4 6" xfId="1359"/>
    <cellStyle name="汇总 2 2 6 6 2" xfId="1360"/>
    <cellStyle name="输入 2 3 3 4 8" xfId="1361"/>
    <cellStyle name="常规 7 14" xfId="1362"/>
    <cellStyle name="输出 2 3 3 2 2 3" xfId="1363"/>
    <cellStyle name="计算 2 3 3 4 5 3" xfId="1364"/>
    <cellStyle name="输出 2 2 2 10" xfId="1365"/>
    <cellStyle name="计算 2 3 2 2 5 3" xfId="1366"/>
    <cellStyle name="常规 8 7 2" xfId="1367"/>
    <cellStyle name="常规 4 6 5 2" xfId="1368"/>
    <cellStyle name="汇总 2 3 2 2 3 2 2" xfId="1369"/>
    <cellStyle name="常规 4 6 5 3" xfId="1370"/>
    <cellStyle name="输出 2 3 3 2 6 3 2" xfId="1371"/>
    <cellStyle name="输入 2 5 4 3 2 2" xfId="1372"/>
    <cellStyle name="汇总 2 2 3 3 4 2" xfId="1373"/>
    <cellStyle name="输出 2 2 4 3 7 3" xfId="1374"/>
    <cellStyle name="汇总 2 2 3 3 4 3" xfId="1375"/>
    <cellStyle name="输出 2 2 4 3 7 4" xfId="1376"/>
    <cellStyle name="常规 4 6 5 4" xfId="1377"/>
    <cellStyle name="输入 2 3 5 2" xfId="1378"/>
    <cellStyle name="常规 4 6 5 5" xfId="1379"/>
    <cellStyle name="输入 2 3 5 3" xfId="1380"/>
    <cellStyle name="常规 4 6 5 6" xfId="1381"/>
    <cellStyle name="汇总 2 2 3 8 2 2" xfId="1382"/>
    <cellStyle name="注释 2 2 5 6 2 2" xfId="1383"/>
    <cellStyle name="输出 2 2 4 3 9" xfId="1384"/>
    <cellStyle name="常规 4 7 2 4" xfId="1385"/>
    <cellStyle name="常规 9 4 4" xfId="1386"/>
    <cellStyle name="输出 2 5 3 4 2 2 2" xfId="1387"/>
    <cellStyle name="常规 8 9" xfId="1388"/>
    <cellStyle name="常规 4 6 7" xfId="1389"/>
    <cellStyle name="输出 2 2 2 3 2 6 2 2" xfId="1390"/>
    <cellStyle name="输入 2 4 2 2" xfId="1391"/>
    <cellStyle name="汇总 2 4 4 2 2 2" xfId="1392"/>
    <cellStyle name="常规 4 7 2 5" xfId="1393"/>
    <cellStyle name="常规 9 4 5" xfId="1394"/>
    <cellStyle name="常规 4 6 8" xfId="1395"/>
    <cellStyle name="输入 2 3 5 5 2 2" xfId="1396"/>
    <cellStyle name="输出 2 2 2 2 3 5 2 2 2" xfId="1397"/>
    <cellStyle name="输出 2 2 2 3 2 6 2 3" xfId="1398"/>
    <cellStyle name="输入 2 4 2 3" xfId="1399"/>
    <cellStyle name="常规 4 7 2 6" xfId="1400"/>
    <cellStyle name="常规 9 4 6" xfId="1401"/>
    <cellStyle name="常规 4 6 9" xfId="1402"/>
    <cellStyle name="汇总 2 3 3 2" xfId="1403"/>
    <cellStyle name="汇总 2 3 3 3 3 2 2" xfId="1404"/>
    <cellStyle name="常规 4 7 10" xfId="1405"/>
    <cellStyle name="常规 4 7 7" xfId="1406"/>
    <cellStyle name="常规 9 9" xfId="1407"/>
    <cellStyle name="汇总 2 2 3 4 2 3" xfId="1408"/>
    <cellStyle name="输出 2 2 4 4 5 4" xfId="1409"/>
    <cellStyle name="输出 2 2 4 4 9" xfId="1410"/>
    <cellStyle name="常规 4 7 3 4" xfId="1411"/>
    <cellStyle name="常规 9 5 4" xfId="1412"/>
    <cellStyle name="汇总 2 2 3 4 3 3" xfId="1413"/>
    <cellStyle name="输出 2 2 4 4 6 4" xfId="1414"/>
    <cellStyle name="计算 2 3 2 8 2 2" xfId="1415"/>
    <cellStyle name="输出 2 2 2 2 4 6 2 2" xfId="1416"/>
    <cellStyle name="汇总 2 3 6 2 2 2" xfId="1417"/>
    <cellStyle name="常规 9 6 4" xfId="1418"/>
    <cellStyle name="常规 4 7 4 4" xfId="1419"/>
    <cellStyle name="输出 2 3 3 2 7 2 3" xfId="1420"/>
    <cellStyle name="输入 2 4 4 2" xfId="1421"/>
    <cellStyle name="常规 4 7 4 5" xfId="1422"/>
    <cellStyle name="常规 9 6 5" xfId="1423"/>
    <cellStyle name="输入 2 4 4 3" xfId="1424"/>
    <cellStyle name="常规 4 7 4 6" xfId="1425"/>
    <cellStyle name="常规 9 6 6" xfId="1426"/>
    <cellStyle name="汇总 2 2 2 9 2 2" xfId="1427"/>
    <cellStyle name="计算 2 9 2" xfId="1428"/>
    <cellStyle name="常规 5" xfId="1429"/>
    <cellStyle name="常规 6 2" xfId="1430"/>
    <cellStyle name="汇总 2 4 2 3 3" xfId="1431"/>
    <cellStyle name="常规 6 2 2" xfId="1432"/>
    <cellStyle name="常规 6 3" xfId="1433"/>
    <cellStyle name="注释 2 3 6 6" xfId="1434"/>
    <cellStyle name="输出 2 2 2 3 3 2 2 2" xfId="1435"/>
    <cellStyle name="计算 2 2 9 2" xfId="1436"/>
    <cellStyle name="输入 2 2 3 3 3 2" xfId="1437"/>
    <cellStyle name="计算 2 2 2 7 2" xfId="1438"/>
    <cellStyle name="常规 7" xfId="1439"/>
    <cellStyle name="常规 7 2 2" xfId="1440"/>
    <cellStyle name="输出 2 2 2 2 7" xfId="1441"/>
    <cellStyle name="常规 7 3 2" xfId="1442"/>
    <cellStyle name="输出 2 2 2 2 9" xfId="1443"/>
    <cellStyle name="常规 7 3 4" xfId="1444"/>
    <cellStyle name="常规 7 3 5" xfId="1445"/>
    <cellStyle name="常规 7 3 6" xfId="1446"/>
    <cellStyle name="注释 2 3 6 7" xfId="1447"/>
    <cellStyle name="输出 2 2 2 3 3 2 2 3" xfId="1448"/>
    <cellStyle name="计算 2 2 9 3" xfId="1449"/>
    <cellStyle name="输入 2 2 3 3 3 3" xfId="1450"/>
    <cellStyle name="计算 2 2 2 7 3" xfId="1451"/>
    <cellStyle name="常规 8" xfId="1452"/>
    <cellStyle name="汇总 2 2 3 4 3" xfId="1453"/>
    <cellStyle name="汇总 2 2 4 2 2 2" xfId="1454"/>
    <cellStyle name="常规 8 13" xfId="1455"/>
    <cellStyle name="输出 2 3 3 2 7 2" xfId="1456"/>
    <cellStyle name="输出 2 2 4 3 2 2" xfId="1457"/>
    <cellStyle name="汇总 2 2 3 10 2" xfId="1458"/>
    <cellStyle name="输出 2 2 2 3 9 3 2" xfId="1459"/>
    <cellStyle name="常规 8 2 2" xfId="1460"/>
    <cellStyle name="输出 2 2 4 3 3 2" xfId="1461"/>
    <cellStyle name="汇总 2 2 3 11 2" xfId="1462"/>
    <cellStyle name="输出 2 2 3 2 7" xfId="1463"/>
    <cellStyle name="输入 2 2 2 10 2" xfId="1464"/>
    <cellStyle name="常规 8 3 2" xfId="1465"/>
    <cellStyle name="输出 2 2 3 2 8" xfId="1466"/>
    <cellStyle name="常规 8 3 3" xfId="1467"/>
    <cellStyle name="输出 2 2 3 2 9" xfId="1468"/>
    <cellStyle name="常规 8 3 4" xfId="1469"/>
    <cellStyle name="常规 8 3 5" xfId="1470"/>
    <cellStyle name="常规 8 3 6" xfId="1471"/>
    <cellStyle name="汇总 2 2 2 3 2 2 2" xfId="1472"/>
    <cellStyle name="输出 2 2 3 3 5 3 2" xfId="1473"/>
    <cellStyle name="汇总 2 10" xfId="1474"/>
    <cellStyle name="常规 9" xfId="1475"/>
    <cellStyle name="汇总 2 2 3 9 2" xfId="1476"/>
    <cellStyle name="常规 9 12" xfId="1477"/>
    <cellStyle name="常规 9 2" xfId="1478"/>
    <cellStyle name="汇总 2 4 2 6 3" xfId="1479"/>
    <cellStyle name="汇总 2 2 3 2 8" xfId="1480"/>
    <cellStyle name="常规 9 3" xfId="1481"/>
    <cellStyle name="汇总 2 2 3 2 9" xfId="1482"/>
    <cellStyle name="汇总 2 5 3 6 2 2" xfId="1483"/>
    <cellStyle name="超链接 2" xfId="1484"/>
    <cellStyle name="输入 2 2 3 3 4" xfId="1485"/>
    <cellStyle name="计算 2 2 2 8" xfId="1486"/>
    <cellStyle name="输出 2 2 2 3 3 2 3" xfId="1487"/>
    <cellStyle name="汇总 2 2 6 2" xfId="1488"/>
    <cellStyle name="超链接 3" xfId="1489"/>
    <cellStyle name="输入 2 2 3 3 5" xfId="1490"/>
    <cellStyle name="计算 2 2 2 9" xfId="1491"/>
    <cellStyle name="输出 2 2 2 3 3 2 4" xfId="1492"/>
    <cellStyle name="输出 2 3 2 4 3 2 2" xfId="1493"/>
    <cellStyle name="输出 2 4 3 4 3 2" xfId="1494"/>
    <cellStyle name="汇总 2 2 6 3" xfId="1495"/>
    <cellStyle name="汇总 2 2 4 7 2" xfId="1496"/>
    <cellStyle name="计算 2 6 3" xfId="1497"/>
    <cellStyle name="计算 2 3 3 2 6 3" xfId="1498"/>
    <cellStyle name="注释 2 3 3 5" xfId="1499"/>
    <cellStyle name="好 2" xfId="1500"/>
    <cellStyle name="注释 2 2 2 9" xfId="1501"/>
    <cellStyle name="汇总 2 2 4 7 2 2" xfId="1502"/>
    <cellStyle name="注释 2 3 3 5 2" xfId="1503"/>
    <cellStyle name="好 2 2" xfId="1504"/>
    <cellStyle name="输出 2 2 2 6 5 2 2 2" xfId="1505"/>
    <cellStyle name="汇总 2 2 4 7 3" xfId="1506"/>
    <cellStyle name="计算 2 2 6 2" xfId="1507"/>
    <cellStyle name="计算 2 2 2 3 7 2 2" xfId="1508"/>
    <cellStyle name="输出 2 2 2 3 3 5 2 2 2" xfId="1509"/>
    <cellStyle name="好 3" xfId="1510"/>
    <cellStyle name="注释 2 3 3 6" xfId="1511"/>
    <cellStyle name="计算 2 5 9 2 2" xfId="1512"/>
    <cellStyle name="计算 2 2 2 4 2" xfId="1513"/>
    <cellStyle name="计算 2 2 5 7 2 2" xfId="1514"/>
    <cellStyle name="注释 2 3 3 6 2" xfId="1515"/>
    <cellStyle name="好 3 2" xfId="1516"/>
    <cellStyle name="计算 2 2 6 2 2" xfId="1517"/>
    <cellStyle name="计算 2 2 2 4 2 2" xfId="1518"/>
    <cellStyle name="注释 2 3 3 6 3" xfId="1519"/>
    <cellStyle name="好 3 3" xfId="1520"/>
    <cellStyle name="计算 2 2 6 2 3" xfId="1521"/>
    <cellStyle name="注释 2 2 3 2 6 2" xfId="1522"/>
    <cellStyle name="计算 2 2 2 4 2 3" xfId="1523"/>
    <cellStyle name="输入 2 5 3 8 2" xfId="1524"/>
    <cellStyle name="汇总 2" xfId="1525"/>
    <cellStyle name="输出 2 3 3 3 2 2" xfId="1526"/>
    <cellStyle name="输出 2 5 2 3 3" xfId="1527"/>
    <cellStyle name="汇总 2 2 2 2 6 2 2" xfId="1528"/>
    <cellStyle name="汇总 2 10 2" xfId="1529"/>
    <cellStyle name="汇总 2 3 2 3 7" xfId="1530"/>
    <cellStyle name="计算 2 2 6 3" xfId="1531"/>
    <cellStyle name="汇总 2 10 2 2" xfId="1532"/>
    <cellStyle name="汇总 2 3 2 3 7 2" xfId="1533"/>
    <cellStyle name="计算 2 2 2 4 3" xfId="1534"/>
    <cellStyle name="汇总 2 10 3" xfId="1535"/>
    <cellStyle name="汇总 2 3 2 3 8" xfId="1536"/>
    <cellStyle name="输出 2 3 3 5 2" xfId="1537"/>
    <cellStyle name="汇总 2 2 2 2 8 2" xfId="1538"/>
    <cellStyle name="汇总 2 11" xfId="1539"/>
    <cellStyle name="汇总 2 3 3 6 2" xfId="1540"/>
    <cellStyle name="汇总 2 11 2" xfId="1541"/>
    <cellStyle name="汇总 2 3 2 4 7" xfId="1542"/>
    <cellStyle name="输入 2 3 2 4 6 3" xfId="1543"/>
    <cellStyle name="汇总 2 3 3 6 2 2" xfId="1544"/>
    <cellStyle name="汇总 2 3 2 4 2 2 2" xfId="1545"/>
    <cellStyle name="输出 2 3 3 4 5 3 2" xfId="1546"/>
    <cellStyle name="汇总 2 12" xfId="1547"/>
    <cellStyle name="汇总 2 3 3 6 3" xfId="1548"/>
    <cellStyle name="汇总 2 12 2" xfId="1549"/>
    <cellStyle name="汇总 2 3 3 2 6 2" xfId="1550"/>
    <cellStyle name="汇总 2 13" xfId="1551"/>
    <cellStyle name="汇总 2 3 3 2 6 2 2" xfId="1552"/>
    <cellStyle name="汇总 2 13 2" xfId="1553"/>
    <cellStyle name="汇总 2 3 3 2 6 3" xfId="1554"/>
    <cellStyle name="输出 2 4 2 4 2 2" xfId="1555"/>
    <cellStyle name="输出 2 3 2 10 2 2" xfId="1556"/>
    <cellStyle name="汇总 2 14" xfId="1557"/>
    <cellStyle name="计算 2 3 5 2 3" xfId="1558"/>
    <cellStyle name="计算 2 2 3 3 2 3" xfId="1559"/>
    <cellStyle name="汇总 2 14 2" xfId="1560"/>
    <cellStyle name="汇总 2 2 5 7 2 2" xfId="1561"/>
    <cellStyle name="汇总 2 15" xfId="1562"/>
    <cellStyle name="汇总 2 2" xfId="1563"/>
    <cellStyle name="汇总 2 2 10" xfId="1564"/>
    <cellStyle name="汇总 2 2 11 3" xfId="1565"/>
    <cellStyle name="汇总 2 2 12" xfId="1566"/>
    <cellStyle name="计算 2 3 3 10" xfId="1567"/>
    <cellStyle name="注释 2 2 2 3" xfId="1568"/>
    <cellStyle name="汇总 2 2 12 2" xfId="1569"/>
    <cellStyle name="计算 2 3 3 10 2" xfId="1570"/>
    <cellStyle name="汇总 2 2 13" xfId="1571"/>
    <cellStyle name="计算 2 3 3 11" xfId="1572"/>
    <cellStyle name="注释 2 2 3 3" xfId="1573"/>
    <cellStyle name="汇总 2 2 13 2" xfId="1574"/>
    <cellStyle name="计算 2 3 3 11 2" xfId="1575"/>
    <cellStyle name="汇总 2 2 14" xfId="1576"/>
    <cellStyle name="计算 2 3 3 12" xfId="1577"/>
    <cellStyle name="输入 2 2 6 6 2" xfId="1578"/>
    <cellStyle name="输出 2 2 2 2 2 6 3 2" xfId="1579"/>
    <cellStyle name="汇总 2 2 2 2" xfId="1580"/>
    <cellStyle name="输入 2 2 6 6 2 2" xfId="1581"/>
    <cellStyle name="输出 2 2 2 2 3 7 2 3" xfId="1582"/>
    <cellStyle name="汇总 2 2 2 2 2" xfId="1583"/>
    <cellStyle name="汇总 2 2 2 2 2 2" xfId="1584"/>
    <cellStyle name="输出 2 2 3 2 5 3" xfId="1585"/>
    <cellStyle name="汇总 2 2 2 2 2 2 2" xfId="1586"/>
    <cellStyle name="输出 2 2 3 2 5 3 2" xfId="1587"/>
    <cellStyle name="汇总 2 2 2 2 2 3" xfId="1588"/>
    <cellStyle name="输出 2 2 3 2 5 4" xfId="1589"/>
    <cellStyle name="汇总 2 2 2 2 3" xfId="1590"/>
    <cellStyle name="汇总 2 2 2 2 3 2" xfId="1591"/>
    <cellStyle name="计算 2 3 3 2 5" xfId="1592"/>
    <cellStyle name="输出 2 2 3 2 6 3" xfId="1593"/>
    <cellStyle name="计算 2 5" xfId="1594"/>
    <cellStyle name="汇总 2 2 2 2 3 2 2" xfId="1595"/>
    <cellStyle name="计算 2 3 3 2 5 2" xfId="1596"/>
    <cellStyle name="输出 2 2 3 2 6 3 2" xfId="1597"/>
    <cellStyle name="计算 2 5 2" xfId="1598"/>
    <cellStyle name="汇总 2 2 2 2 3 3" xfId="1599"/>
    <cellStyle name="计算 2 3 3 2 6" xfId="1600"/>
    <cellStyle name="输出 2 2 3 2 6 4" xfId="1601"/>
    <cellStyle name="计算 2 6" xfId="1602"/>
    <cellStyle name="输入 2 5 3 2 2" xfId="1603"/>
    <cellStyle name="汇总 2 2 2 2 4" xfId="1604"/>
    <cellStyle name="输入 2 5 3 2 2 2" xfId="1605"/>
    <cellStyle name="汇总 2 2 2 2 4 2" xfId="1606"/>
    <cellStyle name="计算 2 3 3 3 5" xfId="1607"/>
    <cellStyle name="输出 2 2 3 2 7 3" xfId="1608"/>
    <cellStyle name="汇总 2 2 2 2 4 2 2" xfId="1609"/>
    <cellStyle name="计算 2 3 3 3 5 2" xfId="1610"/>
    <cellStyle name="输出 2 2 3 2 7 3 2" xfId="1611"/>
    <cellStyle name="汇总 2 2 2 2 4 3" xfId="1612"/>
    <cellStyle name="计算 2 3 3 3 6" xfId="1613"/>
    <cellStyle name="输出 2 2 3 2 7 4" xfId="1614"/>
    <cellStyle name="注释 2 2 3 3 3 2 2" xfId="1615"/>
    <cellStyle name="输出 2 3 3 2" xfId="1616"/>
    <cellStyle name="输入 2 5 3 2 3" xfId="1617"/>
    <cellStyle name="汇总 2 2 2 2 5" xfId="1618"/>
    <cellStyle name="输出 2 3 3 2 2" xfId="1619"/>
    <cellStyle name="汇总 2 2 2 2 5 2" xfId="1620"/>
    <cellStyle name="计算 2 3 3 4 5" xfId="1621"/>
    <cellStyle name="输出 2 2 3 2 8 3" xfId="1622"/>
    <cellStyle name="输出 2 3 3 2 3" xfId="1623"/>
    <cellStyle name="计算 2 3 3 4 6" xfId="1624"/>
    <cellStyle name="汇总 2 2 2 2 5 3" xfId="1625"/>
    <cellStyle name="输出 2 3 3 3" xfId="1626"/>
    <cellStyle name="输出 2 3 3 6 3 2" xfId="1627"/>
    <cellStyle name="汇总 2 2 2 2 6" xfId="1628"/>
    <cellStyle name="输出 2 3 3 3 3" xfId="1629"/>
    <cellStyle name="汇总 2 2 2 2 6 3" xfId="1630"/>
    <cellStyle name="注释 2 3 3 4 3 2 2" xfId="1631"/>
    <cellStyle name="输出 2 3 3 4" xfId="1632"/>
    <cellStyle name="汇总 2 2 2 2 7" xfId="1633"/>
    <cellStyle name="汇总 2 3 2 2 8" xfId="1634"/>
    <cellStyle name="输出 2 3 3 4 2" xfId="1635"/>
    <cellStyle name="汇总 2 2 2 2 7 2" xfId="1636"/>
    <cellStyle name="汇总 2 3 2 2 9" xfId="1637"/>
    <cellStyle name="输出 2 3 3 4 3" xfId="1638"/>
    <cellStyle name="汇总 2 2 2 2 7 3" xfId="1639"/>
    <cellStyle name="注释 2 3 5 8 2" xfId="1640"/>
    <cellStyle name="输出 2 3 3 5" xfId="1641"/>
    <cellStyle name="汇总 2 2 2 2 8" xfId="1642"/>
    <cellStyle name="输出 2 3 3 6" xfId="1643"/>
    <cellStyle name="汇总 2 2 2 2 9" xfId="1644"/>
    <cellStyle name="汇总 2 2 2 3 2" xfId="1645"/>
    <cellStyle name="汇总 2 2 2 3 2 2" xfId="1646"/>
    <cellStyle name="输出 2 2 3 3 5 3" xfId="1647"/>
    <cellStyle name="汇总 2 2 2 3 2 3" xfId="1648"/>
    <cellStyle name="输出 2 2 3 3 5 4" xfId="1649"/>
    <cellStyle name="汇总 2 2 2 3 3" xfId="1650"/>
    <cellStyle name="输出 2 3 10 2" xfId="1651"/>
    <cellStyle name="汇总 2 2 2 3 3 3" xfId="1652"/>
    <cellStyle name="输出 2 2 3 3 6 4" xfId="1653"/>
    <cellStyle name="输入 2 5 3 3 2" xfId="1654"/>
    <cellStyle name="汇总 2 2 2 3 4" xfId="1655"/>
    <cellStyle name="输入 2 5 3 3 2 2" xfId="1656"/>
    <cellStyle name="汇总 2 2 2 3 4 2" xfId="1657"/>
    <cellStyle name="输出 2 2 3 3 7 3" xfId="1658"/>
    <cellStyle name="汇总 2 2 2 3 4 2 2" xfId="1659"/>
    <cellStyle name="输出 2 2 3 3 7 3 2" xfId="1660"/>
    <cellStyle name="输出 2 3 11 2" xfId="1661"/>
    <cellStyle name="汇总 2 2 2 3 4 3" xfId="1662"/>
    <cellStyle name="输出 2 2 3 3 7 4" xfId="1663"/>
    <cellStyle name="输出 2 3 4 2 2 2" xfId="1664"/>
    <cellStyle name="汇总 2 2 2 3 5 2 2" xfId="1665"/>
    <cellStyle name="输出 2 3 12 2" xfId="1666"/>
    <cellStyle name="输出 2 3 4 2 3" xfId="1667"/>
    <cellStyle name="汇总 2 2 2 3 5 3" xfId="1668"/>
    <cellStyle name="输出 2 3 4 3" xfId="1669"/>
    <cellStyle name="汇总 2 2 2 3 6" xfId="1670"/>
    <cellStyle name="输出 2 3 4 3 2" xfId="1671"/>
    <cellStyle name="汇总 2 2 2 3 6 2" xfId="1672"/>
    <cellStyle name="输出 2 3 13 2" xfId="1673"/>
    <cellStyle name="输出 2 3 4 3 3" xfId="1674"/>
    <cellStyle name="汇总 2 2 2 3 6 3" xfId="1675"/>
    <cellStyle name="汇总 2 5 2 6 3" xfId="1676"/>
    <cellStyle name="汇总 2 3 3 2 8" xfId="1677"/>
    <cellStyle name="输入 2 3 2 2 3" xfId="1678"/>
    <cellStyle name="输出 2 3 4 4 2" xfId="1679"/>
    <cellStyle name="汇总 2 2 2 3 7 2" xfId="1680"/>
    <cellStyle name="输入 2 3 3 6" xfId="1681"/>
    <cellStyle name="输出 2 2 2 2 3 3 3" xfId="1682"/>
    <cellStyle name="汇总 2 3 3 2 8 2" xfId="1683"/>
    <cellStyle name="输入 2 3 2 2 3 2" xfId="1684"/>
    <cellStyle name="输出 2 3 4 4 2 2" xfId="1685"/>
    <cellStyle name="汇总 2 2 2 3 7 2 2" xfId="1686"/>
    <cellStyle name="输入 2 3 2 2 4" xfId="1687"/>
    <cellStyle name="输出 2 3 4 4 3" xfId="1688"/>
    <cellStyle name="汇总 2 2 2 3 7 3" xfId="1689"/>
    <cellStyle name="输入 2 3 2 3 3" xfId="1690"/>
    <cellStyle name="输出 2 3 4 5 2" xfId="1691"/>
    <cellStyle name="汇总 2 2 2 3 8 2" xfId="1692"/>
    <cellStyle name="汇总 2 5 9 2 2" xfId="1693"/>
    <cellStyle name="输出 2 3 6 2 4" xfId="1694"/>
    <cellStyle name="汇总 2 2 2 4 2" xfId="1695"/>
    <cellStyle name="汇总 2 2 2 4 2 2" xfId="1696"/>
    <cellStyle name="输出 2 2 3 4 5 3" xfId="1697"/>
    <cellStyle name="汇总 2 3 12" xfId="1698"/>
    <cellStyle name="汇总 2 2 2 4 2 2 2" xfId="1699"/>
    <cellStyle name="输出 2 2 3 4 5 3 2" xfId="1700"/>
    <cellStyle name="计算 2 2 5 6 3" xfId="1701"/>
    <cellStyle name="计算 2 5 8 3" xfId="1702"/>
    <cellStyle name="计算 2 2 2 3 6 3" xfId="1703"/>
    <cellStyle name="汇总 2 2 2 4 2 3" xfId="1704"/>
    <cellStyle name="输出 2 2 3 4 5 4" xfId="1705"/>
    <cellStyle name="汇总 2 2 2 4 3" xfId="1706"/>
    <cellStyle name="汇总 2 2 2 4 3 2" xfId="1707"/>
    <cellStyle name="输出 2 2 3 4 6 3" xfId="1708"/>
    <cellStyle name="汇总 2 2 2 4 3 2 2" xfId="1709"/>
    <cellStyle name="输出 2 2 3 4 6 3 2" xfId="1710"/>
    <cellStyle name="计算 2 2 6 6 3" xfId="1711"/>
    <cellStyle name="计算 2 2 2 4 6 3" xfId="1712"/>
    <cellStyle name="输出 2 3 4 10" xfId="1713"/>
    <cellStyle name="输出 2 2 2 2 3 3" xfId="1714"/>
    <cellStyle name="输入 2 3 6 5 2" xfId="1715"/>
    <cellStyle name="输出 2 2 2 2 3 6 2 2" xfId="1716"/>
    <cellStyle name="汇总 2 3 5 2 2 2" xfId="1717"/>
    <cellStyle name="汇总 2 2 2 4 3 3" xfId="1718"/>
    <cellStyle name="输出 2 2 3 4 6 4" xfId="1719"/>
    <cellStyle name="汇总 2 2 2 4 5 2 2" xfId="1720"/>
    <cellStyle name="输出 2 3 5 6" xfId="1721"/>
    <cellStyle name="输出 2 3 5 2 2 2" xfId="1722"/>
    <cellStyle name="输出 2 3 5 2 3" xfId="1723"/>
    <cellStyle name="汇总 2 2 2 4 5 3" xfId="1724"/>
    <cellStyle name="输出 2 3 5 3 2" xfId="1725"/>
    <cellStyle name="汇总 2 2 2 4 6 2" xfId="1726"/>
    <cellStyle name="输出 2 3 5 3 2 2" xfId="1727"/>
    <cellStyle name="汇总 2 2 2 4 6 2 2" xfId="1728"/>
    <cellStyle name="输出 2 3 5 3 3" xfId="1729"/>
    <cellStyle name="汇总 2 2 2 4 6 3" xfId="1730"/>
    <cellStyle name="汇总 2 3 2 6 2 2" xfId="1731"/>
    <cellStyle name="输出 2 3 5 4" xfId="1732"/>
    <cellStyle name="汇总 2 2 2 4 7" xfId="1733"/>
    <cellStyle name="汇总 2 5 3 6 3" xfId="1734"/>
    <cellStyle name="汇总 2 2 7" xfId="1735"/>
    <cellStyle name="输入 2 3 3 2 3" xfId="1736"/>
    <cellStyle name="输出 2 3 5 4 2" xfId="1737"/>
    <cellStyle name="汇总 2 2 2 4 7 2" xfId="1738"/>
    <cellStyle name="输出 2 3 5 5" xfId="1739"/>
    <cellStyle name="输入 2 2 3 9 2 2" xfId="1740"/>
    <cellStyle name="汇总 2 2 2 4 8" xfId="1741"/>
    <cellStyle name="输入 2 4 2 3 2 2" xfId="1742"/>
    <cellStyle name="汇总 2 2 2 5 2" xfId="1743"/>
    <cellStyle name="汇总 2 2 2 5 2 2" xfId="1744"/>
    <cellStyle name="汇总 2 2 2 5 3" xfId="1745"/>
    <cellStyle name="输出 2 4 4 5 2 2" xfId="1746"/>
    <cellStyle name="汇总 2 2 2 6 2" xfId="1747"/>
    <cellStyle name="输出 2 4 4 5 2 2 2" xfId="1748"/>
    <cellStyle name="汇总 2 2 2 6 2 2" xfId="1749"/>
    <cellStyle name="输出 2 4 4 5 2 3" xfId="1750"/>
    <cellStyle name="汇总 2 2 2 6 3" xfId="1751"/>
    <cellStyle name="输出 2 4 4 5 3 2" xfId="1752"/>
    <cellStyle name="汇总 2 2 2 7 2" xfId="1753"/>
    <cellStyle name="汇总 2 2 2 7 2 2" xfId="1754"/>
    <cellStyle name="汇总 2 2 2 7 3" xfId="1755"/>
    <cellStyle name="注释 2 6 2" xfId="1756"/>
    <cellStyle name="输出 2 4 4 5 4" xfId="1757"/>
    <cellStyle name="汇总 2 2 2 8" xfId="1758"/>
    <cellStyle name="注释 2 6 2 2" xfId="1759"/>
    <cellStyle name="汇总 2 2 2 8 2" xfId="1760"/>
    <cellStyle name="汇总 2 2 2 8 2 2" xfId="1761"/>
    <cellStyle name="汇总 2 2 2 8 3" xfId="1762"/>
    <cellStyle name="汇总 2 4 3 4 2" xfId="1763"/>
    <cellStyle name="汇总 2 2 3 2 2 2 2" xfId="1764"/>
    <cellStyle name="输出 2 2 4 2 5 3 2" xfId="1765"/>
    <cellStyle name="输出 2 2 2 3 2 8 2" xfId="1766"/>
    <cellStyle name="输入 2 6 2" xfId="1767"/>
    <cellStyle name="汇总 2 4 4 4 2" xfId="1768"/>
    <cellStyle name="汇总 2 2 3 2 3 2 2" xfId="1769"/>
    <cellStyle name="输入 2 2 2 9 3" xfId="1770"/>
    <cellStyle name="输出 2 2 4 2 6 3 2" xfId="1771"/>
    <cellStyle name="汇总 2 2 3 2 4 2 2" xfId="1772"/>
    <cellStyle name="输入 2 2 3 9 3" xfId="1773"/>
    <cellStyle name="输出 2 2 4 2 7 3 2" xfId="1774"/>
    <cellStyle name="汇总 2 2 3 2 5 2 2" xfId="1775"/>
    <cellStyle name="输出 2 4 3 3" xfId="1776"/>
    <cellStyle name="输出 2 3 3 7 3 2" xfId="1777"/>
    <cellStyle name="汇总 2 2 3 2 6" xfId="1778"/>
    <cellStyle name="汇总 2 4 2 6 2" xfId="1779"/>
    <cellStyle name="汇总 2 2 3 2 7" xfId="1780"/>
    <cellStyle name="输出 2 2 2 5 4 2 2 2" xfId="1781"/>
    <cellStyle name="汇总 2 2 3 3 2" xfId="1782"/>
    <cellStyle name="汇总 2 2 3 3 3" xfId="1783"/>
    <cellStyle name="汇总 2 5 4 4 2" xfId="1784"/>
    <cellStyle name="汇总 2 2 3 3 3 2 2" xfId="1785"/>
    <cellStyle name="输入 2 3 2 9 3" xfId="1786"/>
    <cellStyle name="输出 2 2 4 3 6 3 2" xfId="1787"/>
    <cellStyle name="汇总 2 3 2 2 3 2" xfId="1788"/>
    <cellStyle name="输出 2 3 3 2 6 3" xfId="1789"/>
    <cellStyle name="输入 2 5 4 3 2" xfId="1790"/>
    <cellStyle name="汇总 2 2 3 3 4" xfId="1791"/>
    <cellStyle name="汇总 2 2 3 3 4 2 2" xfId="1792"/>
    <cellStyle name="输入 2 3 3 9 3" xfId="1793"/>
    <cellStyle name="输出 2 2 4 3 7 3 2" xfId="1794"/>
    <cellStyle name="汇总 2 2 3 3 5 2" xfId="1795"/>
    <cellStyle name="输出 2 2 4 3 8 3" xfId="1796"/>
    <cellStyle name="汇总 2 2 3 3 5 2 2" xfId="1797"/>
    <cellStyle name="汇总 2 2 3 3 5 3" xfId="1798"/>
    <cellStyle name="汇总 2 2 3 3 6" xfId="1799"/>
    <cellStyle name="汇总 2 2 3 3 6 2" xfId="1800"/>
    <cellStyle name="汇总 2 2 3 3 6 2 2" xfId="1801"/>
    <cellStyle name="汇总 2 2 3 3 6 3" xfId="1802"/>
    <cellStyle name="输出 2 3 2 5 2 2" xfId="1803"/>
    <cellStyle name="汇总 2 4 2 7 2" xfId="1804"/>
    <cellStyle name="注释 2 2 3 2 2 2" xfId="1805"/>
    <cellStyle name="汇总 2 2 3 3 7" xfId="1806"/>
    <cellStyle name="汇总 2 4 2 7 2 2" xfId="1807"/>
    <cellStyle name="注释 2 2 3 2 2 2 2" xfId="1808"/>
    <cellStyle name="汇总 2 2 3 3 7 2" xfId="1809"/>
    <cellStyle name="汇总 2 2 9" xfId="1810"/>
    <cellStyle name="汇总 2 2 3 3 7 2 2" xfId="1811"/>
    <cellStyle name="汇总 2 2 3 3 7 3" xfId="1812"/>
    <cellStyle name="输出 2 3 2 5 3 2" xfId="1813"/>
    <cellStyle name="汇总 2 4 2 7 3" xfId="1814"/>
    <cellStyle name="输出 2 2 2 5 2 2" xfId="1815"/>
    <cellStyle name="注释 2 2 3 2 2 3" xfId="1816"/>
    <cellStyle name="汇总 2 2 3 3 8" xfId="1817"/>
    <cellStyle name="汇总 2 2 3 3 9" xfId="1818"/>
    <cellStyle name="计算 2 3 2 3 6 3" xfId="1819"/>
    <cellStyle name="输入 2 2 7" xfId="1820"/>
    <cellStyle name="汇总 2 2 3 4 2 2 2" xfId="1821"/>
    <cellStyle name="输出 2 2 4 4 5 3 2" xfId="1822"/>
    <cellStyle name="输出 2 3 2 2 3 3" xfId="1823"/>
    <cellStyle name="计算 2 3 2 4 6 3" xfId="1824"/>
    <cellStyle name="汇总 2 2 3 4 3 2 2" xfId="1825"/>
    <cellStyle name="输出 2 2 4 4 6 3 2" xfId="1826"/>
    <cellStyle name="汇总 2 3 2 2 4 2" xfId="1827"/>
    <cellStyle name="输出 2 3 3 2 7 3" xfId="1828"/>
    <cellStyle name="输出 2 2 3 10" xfId="1829"/>
    <cellStyle name="输入 2 5 4 4 2" xfId="1830"/>
    <cellStyle name="汇总 2 2 3 4 4" xfId="1831"/>
    <cellStyle name="汇总 2 2 3 4 4 2 2" xfId="1832"/>
    <cellStyle name="汇总 2 3 2 2 4 3" xfId="1833"/>
    <cellStyle name="输出 2 3 3 2 7 4" xfId="1834"/>
    <cellStyle name="计算 2 2 4 8 2" xfId="1835"/>
    <cellStyle name="输出 2 2 3 11" xfId="1836"/>
    <cellStyle name="计算 2 2 2 2 8 2" xfId="1837"/>
    <cellStyle name="输出 2 2 2 3 3 4 3 2" xfId="1838"/>
    <cellStyle name="汇总 2 2 8 2 2" xfId="1839"/>
    <cellStyle name="输入 2 5 4 4 3" xfId="1840"/>
    <cellStyle name="汇总 2 2 3 4 5" xfId="1841"/>
    <cellStyle name="汇总 2 2 3 4 5 2" xfId="1842"/>
    <cellStyle name="汇总 2 2 3 4 5 3" xfId="1843"/>
    <cellStyle name="输出 2 4 5 3" xfId="1844"/>
    <cellStyle name="输出 2 2 3 9 2 2 2" xfId="1845"/>
    <cellStyle name="汇总 2 2 3 4 6" xfId="1846"/>
    <cellStyle name="汇总 2 2 3 4 6 2" xfId="1847"/>
    <cellStyle name="汇总 2 2 3 4 6 2 2" xfId="1848"/>
    <cellStyle name="汇总 2 2 3 4 6 3" xfId="1849"/>
    <cellStyle name="输出 2 3 2 6 2 2" xfId="1850"/>
    <cellStyle name="注释 2 2 2 2 2 2 2" xfId="1851"/>
    <cellStyle name="汇总 2 4 2 8 2" xfId="1852"/>
    <cellStyle name="输出 2 4 5 4" xfId="1853"/>
    <cellStyle name="汇总 2 3 2 7 2 2" xfId="1854"/>
    <cellStyle name="注释 2 2 3 2 3 2" xfId="1855"/>
    <cellStyle name="汇总 2 2 3 4 7" xfId="1856"/>
    <cellStyle name="注释 2 2 3 2 3 2 2" xfId="1857"/>
    <cellStyle name="汇总 2 2 3 4 7 2" xfId="1858"/>
    <cellStyle name="注释 2 2 3 2 3 3" xfId="1859"/>
    <cellStyle name="汇总 2 2 3 4 8" xfId="1860"/>
    <cellStyle name="输入 2 4 2 4 2 2" xfId="1861"/>
    <cellStyle name="汇总 2 2 3 5 2" xfId="1862"/>
    <cellStyle name="汇总 2 2 3 5 3" xfId="1863"/>
    <cellStyle name="输出 2 4 4 6 2 2" xfId="1864"/>
    <cellStyle name="汇总 2 2 3 6 2" xfId="1865"/>
    <cellStyle name="汇总 2 3 2 3 2 2 2" xfId="1866"/>
    <cellStyle name="输出 2 3 3 3 5 3 2" xfId="1867"/>
    <cellStyle name="输出 2 4 4 6 2 3" xfId="1868"/>
    <cellStyle name="汇总 2 2 3 6 3" xfId="1869"/>
    <cellStyle name="汇总 2 3 10 2" xfId="1870"/>
    <cellStyle name="输出 2 4 4 6 3 2" xfId="1871"/>
    <cellStyle name="汇总 2 2 3 7 2" xfId="1872"/>
    <cellStyle name="汇总 2 2 3 7 3" xfId="1873"/>
    <cellStyle name="汇总 2 3 11 2" xfId="1874"/>
    <cellStyle name="注释 2 7 2" xfId="1875"/>
    <cellStyle name="输出 2 4 4 6 4" xfId="1876"/>
    <cellStyle name="汇总 2 2 3 8" xfId="1877"/>
    <cellStyle name="注释 2 7 2 2" xfId="1878"/>
    <cellStyle name="汇总 2 2 3 8 2" xfId="1879"/>
    <cellStyle name="汇总 2 2 3 8 3" xfId="1880"/>
    <cellStyle name="汇总 2 3 12 2" xfId="1881"/>
    <cellStyle name="注释 2 7 3" xfId="1882"/>
    <cellStyle name="输入 2 2 2 8 2 2" xfId="1883"/>
    <cellStyle name="汇总 2 2 3 9" xfId="1884"/>
    <cellStyle name="汇总 2 2 3 9 3" xfId="1885"/>
    <cellStyle name="汇总 2 4 3 6 2 2" xfId="1886"/>
    <cellStyle name="汇总 2 3 13 2" xfId="1887"/>
    <cellStyle name="汇总 2 2 4 2" xfId="1888"/>
    <cellStyle name="汇总 2 2 4 2 2" xfId="1889"/>
    <cellStyle name="汇总 2 2 4 2 3" xfId="1890"/>
    <cellStyle name="汇总 2 2 4 3 2" xfId="1891"/>
    <cellStyle name="输入 2 3 13" xfId="1892"/>
    <cellStyle name="汇总 2 2 4 3 2 2" xfId="1893"/>
    <cellStyle name="汇总 2 2 4 4 3" xfId="1894"/>
    <cellStyle name="汇总 2 2 4 3 3" xfId="1895"/>
    <cellStyle name="输入 2 2 3 2 6 3" xfId="1896"/>
    <cellStyle name="汇总 2 2 4 4 2 2" xfId="1897"/>
    <cellStyle name="汇总 2 2 5 4 3" xfId="1898"/>
    <cellStyle name="计算 2 3 2 4 2 2 2" xfId="1899"/>
    <cellStyle name="输入 2 4 2 5 2 2" xfId="1900"/>
    <cellStyle name="汇总 2 2 4 5 2" xfId="1901"/>
    <cellStyle name="输出 2 2 2 2 4 2 2 2 2" xfId="1902"/>
    <cellStyle name="输入 2 2 3 3 6 3" xfId="1903"/>
    <cellStyle name="汇总 2 2 4 5 2 2" xfId="1904"/>
    <cellStyle name="汇总 2 2 6 4 3" xfId="1905"/>
    <cellStyle name="汇总 2 2 4 5 3" xfId="1906"/>
    <cellStyle name="计算 2 2 5 2" xfId="1907"/>
    <cellStyle name="输出 2 3 3 3 9 2" xfId="1908"/>
    <cellStyle name="汇总 2 3 2 3 3 2 2" xfId="1909"/>
    <cellStyle name="计算 2 2 2 3 2" xfId="1910"/>
    <cellStyle name="输出 2 3 3 3 6 3 2" xfId="1911"/>
    <cellStyle name="计算 2 5 4" xfId="1912"/>
    <cellStyle name="汇总 2 2 4 6 3" xfId="1913"/>
    <cellStyle name="注释 2 8 2" xfId="1914"/>
    <cellStyle name="汇总 2 2 4 8" xfId="1915"/>
    <cellStyle name="注释 2 8 2 2" xfId="1916"/>
    <cellStyle name="汇总 2 2 4 8 2" xfId="1917"/>
    <cellStyle name="输出 2 2 2 3 2 7 2 2" xfId="1918"/>
    <cellStyle name="输入 2 5 2 2" xfId="1919"/>
    <cellStyle name="汇总 2 4 4 3 2 2" xfId="1920"/>
    <cellStyle name="汇总 2 2 4 9" xfId="1921"/>
    <cellStyle name="注释 2 8 3" xfId="1922"/>
    <cellStyle name="输出 2 2 4 2 6 2 2 2" xfId="1923"/>
    <cellStyle name="汇总 2 2 5" xfId="1924"/>
    <cellStyle name="汇总 2 2 5 2" xfId="1925"/>
    <cellStyle name="汇总 2 2 5 2 2" xfId="1926"/>
    <cellStyle name="汇总 2 2 5 2 2 2" xfId="1927"/>
    <cellStyle name="无色 3" xfId="1928"/>
    <cellStyle name="计算 2 2 10" xfId="1929"/>
    <cellStyle name="汇总 2 3 3 4 3" xfId="1930"/>
    <cellStyle name="输入 2 3 10 2" xfId="1931"/>
    <cellStyle name="输出 2 3 8 2 2 2" xfId="1932"/>
    <cellStyle name="汇总 2 2 5 2 3" xfId="1933"/>
    <cellStyle name="输入 2 2 3 2 5 2" xfId="1934"/>
    <cellStyle name="输出 2 4 11 3" xfId="1935"/>
    <cellStyle name="汇总 2 4" xfId="1936"/>
    <cellStyle name="输出 2 4 3 4 2 2 2" xfId="1937"/>
    <cellStyle name="汇总 2 2 5 3 2" xfId="1938"/>
    <cellStyle name="输入 2 2 3 2 5 2 2" xfId="1939"/>
    <cellStyle name="输出 2 2 2 2 2 8 3" xfId="1940"/>
    <cellStyle name="汇总 2 4 2" xfId="1941"/>
    <cellStyle name="汇总 2 3 4 4 3" xfId="1942"/>
    <cellStyle name="汇总 2 2 5 3 2 2" xfId="1943"/>
    <cellStyle name="汇总 2 5" xfId="1944"/>
    <cellStyle name="汇总 2 2 5 3 3" xfId="1945"/>
    <cellStyle name="汇总 2 2 5 4 2" xfId="1946"/>
    <cellStyle name="输入 2 2 3 2 6 2 2" xfId="1947"/>
    <cellStyle name="输出 2 2 2 2 3 8 3" xfId="1948"/>
    <cellStyle name="汇总 2 3 5 4 3" xfId="1949"/>
    <cellStyle name="汇总 2 2 5 4 2 2" xfId="1950"/>
    <cellStyle name="计算 2 3 2 4 3 2 2" xfId="1951"/>
    <cellStyle name="输入 2 4 2 6 2 2" xfId="1952"/>
    <cellStyle name="汇总 2 2 5 5 2" xfId="1953"/>
    <cellStyle name="汇总 2 3 6 4 3" xfId="1954"/>
    <cellStyle name="输出 2 4 2 2 2 3" xfId="1955"/>
    <cellStyle name="汇总 2 2 5 5 2 2" xfId="1956"/>
    <cellStyle name="汇总 2 2 5 5 3" xfId="1957"/>
    <cellStyle name="输入 2 2 3 2 8 2" xfId="1958"/>
    <cellStyle name="输出 2 2 2 11 2 2 2" xfId="1959"/>
    <cellStyle name="注释 2 3 3 2 7 2 2" xfId="1960"/>
    <cellStyle name="计算 2 2 2 10" xfId="1961"/>
    <cellStyle name="汇总 2 2 5 6 2" xfId="1962"/>
    <cellStyle name="计算 2 2 2 10 2" xfId="1963"/>
    <cellStyle name="输出 2 4 2 3 2 3" xfId="1964"/>
    <cellStyle name="汇总 2 2 5 6 2 2" xfId="1965"/>
    <cellStyle name="计算 2 3 5 2" xfId="1966"/>
    <cellStyle name="汇总 2 3 2 3 4 2 2" xfId="1967"/>
    <cellStyle name="计算 2 2 3 3 2" xfId="1968"/>
    <cellStyle name="输出 2 3 3 3 7 3 2" xfId="1969"/>
    <cellStyle name="计算 2 2 2 11" xfId="1970"/>
    <cellStyle name="汇总 2 2 5 6 3" xfId="1971"/>
    <cellStyle name="汇总 2 2 5 7 2" xfId="1972"/>
    <cellStyle name="汇总 2 2 5 7 3" xfId="1973"/>
    <cellStyle name="注释 2 9 2" xfId="1974"/>
    <cellStyle name="汇总 2 2 5 8" xfId="1975"/>
    <cellStyle name="注释 2 9 2 2" xfId="1976"/>
    <cellStyle name="汇总 2 2 5 8 2" xfId="1977"/>
    <cellStyle name="注释 2 9 3" xfId="1978"/>
    <cellStyle name="汇总 2 2 5 9" xfId="1979"/>
    <cellStyle name="输入 2 2 3 3 4 2" xfId="1980"/>
    <cellStyle name="计算 2 2 2 8 2" xfId="1981"/>
    <cellStyle name="输出 2 2 2 3 3 2 3 2" xfId="1982"/>
    <cellStyle name="汇总 2 2 6 2 2" xfId="1983"/>
    <cellStyle name="汇总 2 4 3 4 3" xfId="1984"/>
    <cellStyle name="输入 2 2 3 3 4 2 2" xfId="1985"/>
    <cellStyle name="计算 2 2 2 8 2 2" xfId="1986"/>
    <cellStyle name="汇总 2 2 6 2 2 2" xfId="1987"/>
    <cellStyle name="输入 2 2 3 3 4 3" xfId="1988"/>
    <cellStyle name="计算 2 2 2 8 3" xfId="1989"/>
    <cellStyle name="计算 2 5 4 2 2 2" xfId="1990"/>
    <cellStyle name="汇总 2 2 6 2 3" xfId="1991"/>
    <cellStyle name="输入 2 2 3 3 5 2" xfId="1992"/>
    <cellStyle name="计算 2 2 2 9 2" xfId="1993"/>
    <cellStyle name="输出 2 3 2 4 3 2 2 2" xfId="1994"/>
    <cellStyle name="汇总 2 2 6 3 2" xfId="1995"/>
    <cellStyle name="输入 2 2 3 3 5 2 2" xfId="1996"/>
    <cellStyle name="计算 2 2 2 9 2 2" xfId="1997"/>
    <cellStyle name="输出 2 2 2 3 2 8 3" xfId="1998"/>
    <cellStyle name="输入 2 6 3" xfId="1999"/>
    <cellStyle name="汇总 2 4 4 4 3" xfId="2000"/>
    <cellStyle name="汇总 2 2 6 3 2 2" xfId="2001"/>
    <cellStyle name="输入 2 2 3 3 5 3" xfId="2002"/>
    <cellStyle name="计算 2 2 2 9 3" xfId="2003"/>
    <cellStyle name="汇总 2 2 6 3 3" xfId="2004"/>
    <cellStyle name="输出 2 3 2 4 3 2 3" xfId="2005"/>
    <cellStyle name="汇总 2 2 6 4" xfId="2006"/>
    <cellStyle name="汇总 2 2 6 4 2" xfId="2007"/>
    <cellStyle name="汇总 2 2 6 4 2 2" xfId="2008"/>
    <cellStyle name="计算 2 3 2 4 4 2" xfId="2009"/>
    <cellStyle name="输入 2 4 2 7 2" xfId="2010"/>
    <cellStyle name="汇总 2 2 6 5" xfId="2011"/>
    <cellStyle name="输出 2 3 2 3 4 2 2 2" xfId="2012"/>
    <cellStyle name="计算 2 3 2 4 4 2 2" xfId="2013"/>
    <cellStyle name="输入 2 4 2 7 2 2" xfId="2014"/>
    <cellStyle name="汇总 2 2 6 5 2" xfId="2015"/>
    <cellStyle name="汇总 2 2 6 5 2 2" xfId="2016"/>
    <cellStyle name="汇总 2 2 6 5 3" xfId="2017"/>
    <cellStyle name="输入 2 2 3 3 8" xfId="2018"/>
    <cellStyle name="输出 2 2 2 11 3 2" xfId="2019"/>
    <cellStyle name="注释 2 3 3 2 8 2" xfId="2020"/>
    <cellStyle name="计算 2 3 2 4 4 3" xfId="2021"/>
    <cellStyle name="汇总 2 3 3 11 2" xfId="2022"/>
    <cellStyle name="输入 2 4 2 7 3" xfId="2023"/>
    <cellStyle name="汇总 2 2 6 6" xfId="2024"/>
    <cellStyle name="输出 2 3 3 2 2 4" xfId="2025"/>
    <cellStyle name="汇总 2 3 2 3 5 2 2" xfId="2026"/>
    <cellStyle name="计算 2 2 4 3 2" xfId="2027"/>
    <cellStyle name="输出 2 2 2 11" xfId="2028"/>
    <cellStyle name="计算 2 4 5 2" xfId="2029"/>
    <cellStyle name="输出 2 2 9 3" xfId="2030"/>
    <cellStyle name="注释 2 5 2 6" xfId="2031"/>
    <cellStyle name="计算 2 2 2 2 3 2" xfId="2032"/>
    <cellStyle name="汇总 2 2 6 6 3" xfId="2033"/>
    <cellStyle name="汇总 2 2 6 7" xfId="2034"/>
    <cellStyle name="输出 2 3 3 3 5 2 2 2" xfId="2035"/>
    <cellStyle name="汇总 2 2 6 7 2" xfId="2036"/>
    <cellStyle name="汇总 2 2 6 8" xfId="2037"/>
    <cellStyle name="汇总 2 2 8" xfId="2038"/>
    <cellStyle name="计算 2 3 6" xfId="2039"/>
    <cellStyle name="计算 2 2 2 3 8 2" xfId="2040"/>
    <cellStyle name="输出 2 2 2 3 3 5 3 2" xfId="2041"/>
    <cellStyle name="汇总 2 2 9 2 2" xfId="2042"/>
    <cellStyle name="汇总 2 3 2 3 4 3" xfId="2043"/>
    <cellStyle name="计算 2 2 3 4" xfId="2044"/>
    <cellStyle name="输出 2 3 3 3 7 4" xfId="2045"/>
    <cellStyle name="计算 2 2 5 8 2" xfId="2046"/>
    <cellStyle name="输出 2 4 11 2" xfId="2047"/>
    <cellStyle name="汇总 2 3" xfId="2048"/>
    <cellStyle name="汇总 2 3 2 3 2 2" xfId="2049"/>
    <cellStyle name="输出 2 3 3 3 5 3" xfId="2050"/>
    <cellStyle name="汇总 2 3 10" xfId="2051"/>
    <cellStyle name="汇总 2 3 10 2 2" xfId="2052"/>
    <cellStyle name="汇总 2 3 2 2 6 2" xfId="2053"/>
    <cellStyle name="输入 2 5 4 6 2" xfId="2054"/>
    <cellStyle name="汇总 2 3 10 3" xfId="2055"/>
    <cellStyle name="汇总 2 3 2 3 2 3" xfId="2056"/>
    <cellStyle name="输出 2 3 3 3 5 4" xfId="2057"/>
    <cellStyle name="输入 2 2 3 6 2 2" xfId="2058"/>
    <cellStyle name="计算 2 2 5 6 2" xfId="2059"/>
    <cellStyle name="计算 2 5 8 2" xfId="2060"/>
    <cellStyle name="计算 2 2 2 3 6 2" xfId="2061"/>
    <cellStyle name="汇总 2 3 11" xfId="2062"/>
    <cellStyle name="汇总 2 3 11 2 2" xfId="2063"/>
    <cellStyle name="汇总 2 3 2 2 7 2" xfId="2064"/>
    <cellStyle name="输入 2 5 4 7 2" xfId="2065"/>
    <cellStyle name="汇总 2 3 11 3" xfId="2066"/>
    <cellStyle name="汇总 2 4 3 6 2" xfId="2067"/>
    <cellStyle name="汇总 2 3 13" xfId="2068"/>
    <cellStyle name="汇总 2 4 3 6 3" xfId="2069"/>
    <cellStyle name="汇总 2 3 14" xfId="2070"/>
    <cellStyle name="汇总 2 3 2 2 2" xfId="2071"/>
    <cellStyle name="汇总 2 3 2 2 3" xfId="2072"/>
    <cellStyle name="汇总 2 3 2 2 4" xfId="2073"/>
    <cellStyle name="汇总 2 3 2 2 5" xfId="2074"/>
    <cellStyle name="汇总 2 3 2 2 5 2" xfId="2075"/>
    <cellStyle name="输出 2 3 3 2 8 3" xfId="2076"/>
    <cellStyle name="输出 2 3 2 2 2 4" xfId="2077"/>
    <cellStyle name="汇总 2 3 2 2 5 2 2" xfId="2078"/>
    <cellStyle name="汇总 2 3 2 2 5 3" xfId="2079"/>
    <cellStyle name="输入 2 3 2 4 4 2" xfId="2080"/>
    <cellStyle name="输出 2 3 4 6 3 2" xfId="2081"/>
    <cellStyle name="汇总 2 3 2 2 6" xfId="2082"/>
    <cellStyle name="注释 2 2 2 7 2" xfId="2083"/>
    <cellStyle name="输出 2 3 2 3 2 4" xfId="2084"/>
    <cellStyle name="汇总 2 3 2 2 6 2 2" xfId="2085"/>
    <cellStyle name="汇总 2 3 2 2 6 3" xfId="2086"/>
    <cellStyle name="汇总 2 3 2 2 7" xfId="2087"/>
    <cellStyle name="汇总 2 3 2 3 2" xfId="2088"/>
    <cellStyle name="汇总 2 3 2 3 3" xfId="2089"/>
    <cellStyle name="注释 2 2 6 5 2 2" xfId="2090"/>
    <cellStyle name="计算 2 2 5" xfId="2091"/>
    <cellStyle name="输出 2 3 3 3 9" xfId="2092"/>
    <cellStyle name="汇总 2 3 2 3 3 2" xfId="2093"/>
    <cellStyle name="计算 2 2 2 3" xfId="2094"/>
    <cellStyle name="输出 2 3 3 3 6 3" xfId="2095"/>
    <cellStyle name="汇总 2 3 2 3 4" xfId="2096"/>
    <cellStyle name="输出 2 5 2 7 2 3" xfId="2097"/>
    <cellStyle name="计算 2 3 5" xfId="2098"/>
    <cellStyle name="输出 2 3 3 4 9" xfId="2099"/>
    <cellStyle name="汇总 2 3 2 3 4 2" xfId="2100"/>
    <cellStyle name="计算 2 2 3 3" xfId="2101"/>
    <cellStyle name="输出 2 3 3 3 7 3" xfId="2102"/>
    <cellStyle name="汇总 2 3 2 3 5 2" xfId="2103"/>
    <cellStyle name="计算 2 2 4 3" xfId="2104"/>
    <cellStyle name="输出 2 3 3 3 8 3" xfId="2105"/>
    <cellStyle name="计算 2 2 2 2 3" xfId="2106"/>
    <cellStyle name="输出 2 3 3 3 6 2 3" xfId="2107"/>
    <cellStyle name="计算 2 4 5" xfId="2108"/>
    <cellStyle name="计算 2 2 4 4" xfId="2109"/>
    <cellStyle name="汇总 2 3 2 3 5 3" xfId="2110"/>
    <cellStyle name="计算 2 4 6" xfId="2111"/>
    <cellStyle name="计算 2 2 2 2 4" xfId="2112"/>
    <cellStyle name="汇总 2 3 2 3 6" xfId="2113"/>
    <cellStyle name="计算 2 2 5 3" xfId="2114"/>
    <cellStyle name="汇总 2 3 2 3 6 2" xfId="2115"/>
    <cellStyle name="计算 2 5 5" xfId="2116"/>
    <cellStyle name="注释 2 4 2 2 2 2" xfId="2117"/>
    <cellStyle name="计算 2 2 2 3 3" xfId="2118"/>
    <cellStyle name="注释 2 3 2 7 2" xfId="2119"/>
    <cellStyle name="输出 2 3 3 3 2 4" xfId="2120"/>
    <cellStyle name="计算 2 2 5 3 2" xfId="2121"/>
    <cellStyle name="汇总 2 3 2 3 6 2 2" xfId="2122"/>
    <cellStyle name="计算 2 5 5 2" xfId="2123"/>
    <cellStyle name="输出 2 3 9 3" xfId="2124"/>
    <cellStyle name="计算 2 2 2 3 3 2" xfId="2125"/>
    <cellStyle name="计算 2 2 5 4" xfId="2126"/>
    <cellStyle name="汇总 2 3 2 3 6 3" xfId="2127"/>
    <cellStyle name="计算 2 5 6" xfId="2128"/>
    <cellStyle name="计算 2 2 2 3 4" xfId="2129"/>
    <cellStyle name="计算 2 2 7 3" xfId="2130"/>
    <cellStyle name="汇总 2 3 2 3 8 2" xfId="2131"/>
    <cellStyle name="输出 2 2 3 4 2 2 2" xfId="2132"/>
    <cellStyle name="输出 2 7" xfId="2133"/>
    <cellStyle name="计算 2 2 2 5 3" xfId="2134"/>
    <cellStyle name="汇总 2 3 2 3 9" xfId="2135"/>
    <cellStyle name="汇总 2 3 2 4 2" xfId="2136"/>
    <cellStyle name="汇总 2 3 2 4 2 2" xfId="2137"/>
    <cellStyle name="输出 2 3 3 4 5 3" xfId="2138"/>
    <cellStyle name="汇总 2 3 2 4 2 3" xfId="2139"/>
    <cellStyle name="输出 2 3 3 4 5 4" xfId="2140"/>
    <cellStyle name="输入 2 2 3 7 2 2" xfId="2141"/>
    <cellStyle name="计算 2 2 6 6 2" xfId="2142"/>
    <cellStyle name="输出 2 2 2 2 3 2" xfId="2143"/>
    <cellStyle name="计算 2 2 2 4 6 2" xfId="2144"/>
    <cellStyle name="汇总 2 3 2 4 3" xfId="2145"/>
    <cellStyle name="汇总 2 3 2 4 3 3" xfId="2146"/>
    <cellStyle name="计算 2 3 2 4" xfId="2147"/>
    <cellStyle name="输出 2 3 3 4 6 4" xfId="2148"/>
    <cellStyle name="计算 2 2 6 7 2" xfId="2149"/>
    <cellStyle name="计算 2 2 2 4 7 2" xfId="2150"/>
    <cellStyle name="输出 2 2 2 3 3 6 2 2" xfId="2151"/>
    <cellStyle name="输出 2 2 2 2 4 2" xfId="2152"/>
    <cellStyle name="汇总 2 3 2 4 4" xfId="2153"/>
    <cellStyle name="汇总 2 3 2 4 4 2" xfId="2154"/>
    <cellStyle name="计算 2 3 3 3" xfId="2155"/>
    <cellStyle name="输出 2 3 3 4 7 3" xfId="2156"/>
    <cellStyle name="计算 2 3 3 4" xfId="2157"/>
    <cellStyle name="汇总 2 3 2 4 4 3" xfId="2158"/>
    <cellStyle name="输入 2 3 3 3 3 2 2" xfId="2159"/>
    <cellStyle name="输出 2 5 11" xfId="2160"/>
    <cellStyle name="输出 2 3 5 5 2 2 2" xfId="2161"/>
    <cellStyle name="汇总 2 3 2 4 5" xfId="2162"/>
    <cellStyle name="计算 2 3 4 3" xfId="2163"/>
    <cellStyle name="汇总 2 3 2 4 5 2" xfId="2164"/>
    <cellStyle name="计算 2 2 3 2 3" xfId="2165"/>
    <cellStyle name="输出 2 3 3 3 7 2 3" xfId="2166"/>
    <cellStyle name="计算 2 3 4 3 2" xfId="2167"/>
    <cellStyle name="汇总 2 3 2 4 5 2 2" xfId="2168"/>
    <cellStyle name="计算 2 2 3 2 3 2" xfId="2169"/>
    <cellStyle name="计算 2 3 4 4" xfId="2170"/>
    <cellStyle name="汇总 2 3 2 4 5 3" xfId="2171"/>
    <cellStyle name="计算 2 2 3 2 4" xfId="2172"/>
    <cellStyle name="输出 2 2 2 2 6 2" xfId="2173"/>
    <cellStyle name="汇总 2 3 2 4 6" xfId="2174"/>
    <cellStyle name="计算 2 3 5 3" xfId="2175"/>
    <cellStyle name="汇总 2 3 2 4 6 2" xfId="2176"/>
    <cellStyle name="注释 2 4 2 3 2 2" xfId="2177"/>
    <cellStyle name="计算 2 2 3 3 3" xfId="2178"/>
    <cellStyle name="计算 2 3 5 4" xfId="2179"/>
    <cellStyle name="汇总 2 3 2 4 6 3" xfId="2180"/>
    <cellStyle name="计算 2 2 3 3 4" xfId="2181"/>
    <cellStyle name="输出 2 2 2 2 7 2" xfId="2182"/>
    <cellStyle name="计算 2 3 6 3" xfId="2183"/>
    <cellStyle name="汇总 2 3 2 4 7 2" xfId="2184"/>
    <cellStyle name="计算 2 2 3 4 3" xfId="2185"/>
    <cellStyle name="汇总 2 3 2 4 8" xfId="2186"/>
    <cellStyle name="输入 2 4 3 3 2 2" xfId="2187"/>
    <cellStyle name="汇总 2 3 2 5 2" xfId="2188"/>
    <cellStyle name="汇总 2 3 2 5 2 2" xfId="2189"/>
    <cellStyle name="输出 2 2 5 4" xfId="2190"/>
    <cellStyle name="汇总 2 3 2 5 3" xfId="2191"/>
    <cellStyle name="汇总 2 3 2 6 3" xfId="2192"/>
    <cellStyle name="注释 2 2 2 2 3 2 2" xfId="2193"/>
    <cellStyle name="汇总 2 4 3 8 2" xfId="2194"/>
    <cellStyle name="注释 2 2 3 3 3 2" xfId="2195"/>
    <cellStyle name="输出 2 3 3" xfId="2196"/>
    <cellStyle name="输出 2 5 5 4" xfId="2197"/>
    <cellStyle name="汇总 2 3 2 8 2 2" xfId="2198"/>
    <cellStyle name="汇总 2 3 2 9 2 2" xfId="2199"/>
    <cellStyle name="汇总 2 3 3 2 2" xfId="2200"/>
    <cellStyle name="汇总 2 3 3 2 4" xfId="2201"/>
    <cellStyle name="汇总 2 3 3 2 2 2" xfId="2202"/>
    <cellStyle name="汇总 2 3 3 2 4 2" xfId="2203"/>
    <cellStyle name="汇总 2 3 3 2 2 2 2" xfId="2204"/>
    <cellStyle name="计算 2 2 11" xfId="2205"/>
    <cellStyle name="汇总 2 3 3 4 4" xfId="2206"/>
    <cellStyle name="输出 2 2 2 3 3 10" xfId="2207"/>
    <cellStyle name="汇总 2 3 3 2 5" xfId="2208"/>
    <cellStyle name="输入 2 2 4 5 2 2" xfId="2209"/>
    <cellStyle name="计算 2 3 4 6 2" xfId="2210"/>
    <cellStyle name="输出 2 2 2 2 2 4 2 2 2" xfId="2211"/>
    <cellStyle name="汇总 2 3 3 2 2 3" xfId="2212"/>
    <cellStyle name="计算 2 2 3 2 6 2" xfId="2213"/>
    <cellStyle name="汇总 2 3 3 2 3" xfId="2214"/>
    <cellStyle name="汇总 2 3 3 2 3 2" xfId="2215"/>
    <cellStyle name="汇总 2 4 3" xfId="2216"/>
    <cellStyle name="汇总 2 3 3 2 3 2 2" xfId="2217"/>
    <cellStyle name="计算 2 3 4 7 2" xfId="2218"/>
    <cellStyle name="计算 2 4 2 6 2 2" xfId="2219"/>
    <cellStyle name="汇总 2 3 3 2 3 3" xfId="2220"/>
    <cellStyle name="计算 2 2 3 2 7 2" xfId="2221"/>
    <cellStyle name="输出 2 2 2 3 4 4 2 2" xfId="2222"/>
    <cellStyle name="汇总 2 3 3 2 4 2 2" xfId="2223"/>
    <cellStyle name="汇总 2 3 3 2 4 3" xfId="2224"/>
    <cellStyle name="计算 2 3 4 8 2" xfId="2225"/>
    <cellStyle name="计算 2 2 3 2 8 2" xfId="2226"/>
    <cellStyle name="输出 2 2 2 3 4 4 3 2" xfId="2227"/>
    <cellStyle name="汇总 2 3 8 2 2" xfId="2228"/>
    <cellStyle name="汇总 2 3 3 2 5 2" xfId="2229"/>
    <cellStyle name="汇总 2 3 3 2 5 2 2" xfId="2230"/>
    <cellStyle name="汇总 2 3 3 2 5 3" xfId="2231"/>
    <cellStyle name="输出 2 3 4 7 3 2" xfId="2232"/>
    <cellStyle name="汇总 2 3 3 2 6" xfId="2233"/>
    <cellStyle name="输出 2 3 3 11 2 2" xfId="2234"/>
    <cellStyle name="汇总 2 5 2 6 2" xfId="2235"/>
    <cellStyle name="汇总 2 3 3 2 7" xfId="2236"/>
    <cellStyle name="输出 2 2 2 5 5 2 2 2" xfId="2237"/>
    <cellStyle name="汇总 2 5 2 6 2 2" xfId="2238"/>
    <cellStyle name="输入 2 3 2 6" xfId="2239"/>
    <cellStyle name="输出 2 2 2 2 3 2 3" xfId="2240"/>
    <cellStyle name="汇总 2 3 3 2 7 2" xfId="2241"/>
    <cellStyle name="输入 2 3 2 6 2" xfId="2242"/>
    <cellStyle name="输出 2 2 2 2 3 2 3 2" xfId="2243"/>
    <cellStyle name="汇总 2 3 3 2 7 2 2" xfId="2244"/>
    <cellStyle name="输入 2 3 2 7" xfId="2245"/>
    <cellStyle name="输出 2 2 2 2 3 2 4" xfId="2246"/>
    <cellStyle name="输出 2 3 2 3 3 2 2" xfId="2247"/>
    <cellStyle name="输出 2 4 2 4 3 2" xfId="2248"/>
    <cellStyle name="汇总 2 3 3 2 7 3" xfId="2249"/>
    <cellStyle name="汇总 2 3 3 2 9" xfId="2250"/>
    <cellStyle name="汇总 2 4 9 2 2" xfId="2251"/>
    <cellStyle name="汇总 2 3 3 3" xfId="2252"/>
    <cellStyle name="汇总 2 3 3 3 2" xfId="2253"/>
    <cellStyle name="输出 2 4 10 2 2" xfId="2254"/>
    <cellStyle name="汇总 2 3 3 3 3" xfId="2255"/>
    <cellStyle name="汇总 2 3 3 3 4" xfId="2256"/>
    <cellStyle name="汇总 2 3 3 3 4 2" xfId="2257"/>
    <cellStyle name="汇总 2 3 3 3 4 2 2" xfId="2258"/>
    <cellStyle name="汇总 2 3 3 3 4 3" xfId="2259"/>
    <cellStyle name="计算 2 3 5 8 2" xfId="2260"/>
    <cellStyle name="计算 2 2 3 3 8 2" xfId="2261"/>
    <cellStyle name="输出 2 2 2 3 4 5 3 2" xfId="2262"/>
    <cellStyle name="汇总 2 3 9 2 2" xfId="2263"/>
    <cellStyle name="汇总 2 3 3 3 5" xfId="2264"/>
    <cellStyle name="计算 2 3 2 2 3" xfId="2265"/>
    <cellStyle name="输出 2 3 3 4 6 2 3" xfId="2266"/>
    <cellStyle name="汇总 2 3 3 3 5 2" xfId="2267"/>
    <cellStyle name="输出 2 2 3 4 6" xfId="2268"/>
    <cellStyle name="计算 2 3 2 2 3 2" xfId="2269"/>
    <cellStyle name="汇总 2 3 3 3 5 2 2" xfId="2270"/>
    <cellStyle name="计算 2 3 2 2 4" xfId="2271"/>
    <cellStyle name="汇总 2 3 3 3 5 3" xfId="2272"/>
    <cellStyle name="汇总 2 3 3 3 6" xfId="2273"/>
    <cellStyle name="汇总 2 5 2 7 2" xfId="2274"/>
    <cellStyle name="注释 2 2 4 2 2 2" xfId="2275"/>
    <cellStyle name="汇总 2 3 3 3 7" xfId="2276"/>
    <cellStyle name="汇总 2 5 2 7 2 2" xfId="2277"/>
    <cellStyle name="计算 2 3 2 4 3" xfId="2278"/>
    <cellStyle name="输入 2 4 2 6" xfId="2279"/>
    <cellStyle name="输出 2 2 2 2 4 2 3" xfId="2280"/>
    <cellStyle name="汇总 2 3 3 3 7 2" xfId="2281"/>
    <cellStyle name="计算 2 3 2 4 4" xfId="2282"/>
    <cellStyle name="输入 2 4 2 7" xfId="2283"/>
    <cellStyle name="输出 2 2 2 2 4 2 4" xfId="2284"/>
    <cellStyle name="输出 2 3 2 3 4 2 2" xfId="2285"/>
    <cellStyle name="输出 2 4 2 5 3 2" xfId="2286"/>
    <cellStyle name="汇总 2 3 3 3 7 3" xfId="2287"/>
    <cellStyle name="汇总 2 5 2 7 3" xfId="2288"/>
    <cellStyle name="输出 2 2 3 5 2 2" xfId="2289"/>
    <cellStyle name="输出 2 3 3 3 10" xfId="2290"/>
    <cellStyle name="汇总 2 3 3 3 8" xfId="2291"/>
    <cellStyle name="输出 2 2 3 5 2 2 2" xfId="2292"/>
    <cellStyle name="计算 2 3 2 5 3" xfId="2293"/>
    <cellStyle name="输入 2 4 3 6" xfId="2294"/>
    <cellStyle name="输出 2 2 2 2 4 3 3" xfId="2295"/>
    <cellStyle name="汇总 2 3 3 3 8 2" xfId="2296"/>
    <cellStyle name="汇总 2 3 3 3 9" xfId="2297"/>
    <cellStyle name="汇总 2 3 3 4" xfId="2298"/>
    <cellStyle name="汇总 2 3 3 4 2" xfId="2299"/>
    <cellStyle name="输入 2 3 2 2 6 3" xfId="2300"/>
    <cellStyle name="汇总 2 3 3 4 2 2" xfId="2301"/>
    <cellStyle name="汇总 2 3 3 4 2 2 2" xfId="2302"/>
    <cellStyle name="输出 2 2 3 2 3 2" xfId="2303"/>
    <cellStyle name="无色 2 3" xfId="2304"/>
    <cellStyle name="注释 2 3 8" xfId="2305"/>
    <cellStyle name="计算 2 2 3 4 6 2" xfId="2306"/>
    <cellStyle name="输出 2 2 2 2 11 2 2" xfId="2307"/>
    <cellStyle name="输入 2 2 4 7 2 2" xfId="2308"/>
    <cellStyle name="计算 2 3 6 6 2" xfId="2309"/>
    <cellStyle name="汇总 2 3 3 4 2 3" xfId="2310"/>
    <cellStyle name="注释 2 4 7" xfId="2311"/>
    <cellStyle name="计算 2 2 10 2" xfId="2312"/>
    <cellStyle name="输入 2 3 2 2 7 3" xfId="2313"/>
    <cellStyle name="汇总 2 3 3 4 3 2" xfId="2314"/>
    <cellStyle name="注释 2 4 7 2" xfId="2315"/>
    <cellStyle name="计算 2 2 10 2 2" xfId="2316"/>
    <cellStyle name="汇总 2 3 3 4 3 2 2" xfId="2317"/>
    <cellStyle name="输出 2 2 3 2 4 2" xfId="2318"/>
    <cellStyle name="计算 2 2 10 3" xfId="2319"/>
    <cellStyle name="注释 2 4 8" xfId="2320"/>
    <cellStyle name="计算 2 2 3 4 7 2" xfId="2321"/>
    <cellStyle name="输出 2 2 2 3 4 6 2 2" xfId="2322"/>
    <cellStyle name="计算 2 3 6 7 2" xfId="2323"/>
    <cellStyle name="汇总 2 3 3 4 3 3" xfId="2324"/>
    <cellStyle name="注释 2 5 7" xfId="2325"/>
    <cellStyle name="计算 2 2 11 2" xfId="2326"/>
    <cellStyle name="汇总 2 3 3 4 4 2" xfId="2327"/>
    <cellStyle name="输出 2 2 3 2 5 2" xfId="2328"/>
    <cellStyle name="计算 2 2 11 3" xfId="2329"/>
    <cellStyle name="注释 2 5 8" xfId="2330"/>
    <cellStyle name="输出 2 2 2 3 4 6 3 2" xfId="2331"/>
    <cellStyle name="汇总 2 3 3 4 4 3" xfId="2332"/>
    <cellStyle name="计算 2 2 12" xfId="2333"/>
    <cellStyle name="汇总 2 3 3 4 5" xfId="2334"/>
    <cellStyle name="计算 2 3" xfId="2335"/>
    <cellStyle name="计算 2 2 12 2" xfId="2336"/>
    <cellStyle name="计算 2 3 3 2 3" xfId="2337"/>
    <cellStyle name="计算 2 4 12" xfId="2338"/>
    <cellStyle name="汇总 2 3 3 4 5 2" xfId="2339"/>
    <cellStyle name="计算 2 3 2" xfId="2340"/>
    <cellStyle name="输出 2 3 3 4 6" xfId="2341"/>
    <cellStyle name="计算 2 3 3 2 3 2" xfId="2342"/>
    <cellStyle name="汇总 2 3 3 4 5 2 2" xfId="2343"/>
    <cellStyle name="计算 2 3 3 2 4" xfId="2344"/>
    <cellStyle name="输出 2 2 3 2 6 2" xfId="2345"/>
    <cellStyle name="计算 2 4" xfId="2346"/>
    <cellStyle name="汇总 2 3 3 4 5 3" xfId="2347"/>
    <cellStyle name="计算 2 2 13" xfId="2348"/>
    <cellStyle name="汇总 2 3 3 4 6" xfId="2349"/>
    <cellStyle name="计算 2 2 13 2" xfId="2350"/>
    <cellStyle name="注释 2 4 3 3 2 2" xfId="2351"/>
    <cellStyle name="计算 2 3 3 3 3" xfId="2352"/>
    <cellStyle name="汇总 2 3 3 4 6 2" xfId="2353"/>
    <cellStyle name="计算 2 3 3 3 3 2" xfId="2354"/>
    <cellStyle name="汇总 2 3 3 4 6 2 2" xfId="2355"/>
    <cellStyle name="计算 2 3 3 3 4" xfId="2356"/>
    <cellStyle name="输出 2 2 3 2 7 2" xfId="2357"/>
    <cellStyle name="输出 2 4 2 6 2 2" xfId="2358"/>
    <cellStyle name="汇总 2 3 3 4 6 3" xfId="2359"/>
    <cellStyle name="注释 2 2 2 3 2 2 2" xfId="2360"/>
    <cellStyle name="计算 2 2 14" xfId="2361"/>
    <cellStyle name="汇总 2 5 2 8 2" xfId="2362"/>
    <cellStyle name="汇总 2 3 3 4 7" xfId="2363"/>
    <cellStyle name="汇总 2 3 3 7 2 2" xfId="2364"/>
    <cellStyle name="计算 2 3 3 4 3" xfId="2365"/>
    <cellStyle name="输入 2 5 2 6" xfId="2366"/>
    <cellStyle name="输出 2 2 2 2 5 2 3" xfId="2367"/>
    <cellStyle name="汇总 2 3 3 4 7 2" xfId="2368"/>
    <cellStyle name="汇总 2 3 3 4 8" xfId="2369"/>
    <cellStyle name="输入 2 4 3 4 2" xfId="2370"/>
    <cellStyle name="汇总 2 3 3 5" xfId="2371"/>
    <cellStyle name="输入 2 4 3 4 2 2" xfId="2372"/>
    <cellStyle name="汇总 2 3 3 5 2" xfId="2373"/>
    <cellStyle name="输入 2 3 2 3 6 3" xfId="2374"/>
    <cellStyle name="汇总 2 3 3 5 2 2" xfId="2375"/>
    <cellStyle name="汇总 2 3 3 5 3" xfId="2376"/>
    <cellStyle name="输出 2 3 5 3 2 2 2" xfId="2377"/>
    <cellStyle name="输入 2 4 3 4 3" xfId="2378"/>
    <cellStyle name="汇总 2 3 3 6" xfId="2379"/>
    <cellStyle name="汇总 2 3 3 7" xfId="2380"/>
    <cellStyle name="注释 2 2 2 3 2 2" xfId="2381"/>
    <cellStyle name="汇总 2 5 2 8" xfId="2382"/>
    <cellStyle name="汇总 2 3 3 7 2" xfId="2383"/>
    <cellStyle name="注释 2 2 2 3 2 3" xfId="2384"/>
    <cellStyle name="汇总 2 5 2 9" xfId="2385"/>
    <cellStyle name="汇总 2 3 3 7 3" xfId="2386"/>
    <cellStyle name="汇总 2 3 3 8" xfId="2387"/>
    <cellStyle name="注释 2 2 2 3 3 2" xfId="2388"/>
    <cellStyle name="汇总 2 5 3 8" xfId="2389"/>
    <cellStyle name="汇总 2 3 3 8 2" xfId="2390"/>
    <cellStyle name="注释 2 2 2 3 3 2 2" xfId="2391"/>
    <cellStyle name="汇总 2 5 3 8 2" xfId="2392"/>
    <cellStyle name="汇总 2 3 3 8 2 2" xfId="2393"/>
    <cellStyle name="汇总 2 4 6" xfId="2394"/>
    <cellStyle name="注释 2 2 2 3 3 3" xfId="2395"/>
    <cellStyle name="汇总 2 5 3 9" xfId="2396"/>
    <cellStyle name="汇总 2 3 3 8 3" xfId="2397"/>
    <cellStyle name="输入 2 2 2 9 2 2" xfId="2398"/>
    <cellStyle name="汇总 2 3 3 9" xfId="2399"/>
    <cellStyle name="注释 2 2 2 3 4 2" xfId="2400"/>
    <cellStyle name="汇总 2 5 4 8" xfId="2401"/>
    <cellStyle name="汇总 2 3 3 9 2" xfId="2402"/>
    <cellStyle name="汇总 2 3 3 9 2 2" xfId="2403"/>
    <cellStyle name="计算 2 3 10" xfId="2404"/>
    <cellStyle name="输入 2 8 2 2" xfId="2405"/>
    <cellStyle name="汇总 2 4 4 6 2 2" xfId="2406"/>
    <cellStyle name="汇总 2 3 3 9 3" xfId="2407"/>
    <cellStyle name="汇总 2 3 4" xfId="2408"/>
    <cellStyle name="输出 2 2 2 2 2 6" xfId="2409"/>
    <cellStyle name="汇总 2 3 4 2" xfId="2410"/>
    <cellStyle name="输入 2 2 6 5" xfId="2411"/>
    <cellStyle name="输出 2 2 2 2 2 6 2" xfId="2412"/>
    <cellStyle name="汇总 2 3 4 2 2" xfId="2413"/>
    <cellStyle name="输入 2 2 6 5 2" xfId="2414"/>
    <cellStyle name="计算 2 5 4 6" xfId="2415"/>
    <cellStyle name="输出 2 2 2 2 2 6 2 2" xfId="2416"/>
    <cellStyle name="汇总 2 3 4 2 2 2" xfId="2417"/>
    <cellStyle name="输出 2 2 2 2 2 7" xfId="2418"/>
    <cellStyle name="汇总 2 3 4 3" xfId="2419"/>
    <cellStyle name="输出 2 2 2 2 2 7 2" xfId="2420"/>
    <cellStyle name="汇总 2 3 4 3 2" xfId="2421"/>
    <cellStyle name="输出 2 2 2 2 2 7 2 2" xfId="2422"/>
    <cellStyle name="汇总 2 3 4 3 2 2" xfId="2423"/>
    <cellStyle name="链接单元格 2 2" xfId="2424"/>
    <cellStyle name="输出 2 2 2 2 2 8" xfId="2425"/>
    <cellStyle name="汇总 2 3 4 4" xfId="2426"/>
    <cellStyle name="输出 2 2 2 2 2 8 2" xfId="2427"/>
    <cellStyle name="汇总 2 3 4 4 2" xfId="2428"/>
    <cellStyle name="输出 2 2 2 2 2 8 2 2" xfId="2429"/>
    <cellStyle name="输入 2 3 3 2 6 3" xfId="2430"/>
    <cellStyle name="汇总 2 3 4 4 2 2" xfId="2431"/>
    <cellStyle name="输出 2 5 3 10" xfId="2432"/>
    <cellStyle name="计算 2 3 2 5 2 2" xfId="2433"/>
    <cellStyle name="输入 2 4 3 5 2" xfId="2434"/>
    <cellStyle name="汇总 2 3 4 5" xfId="2435"/>
    <cellStyle name="输出 2 2 2 2 4 3 2 2" xfId="2436"/>
    <cellStyle name="输出 2 2 2 2 2 9" xfId="2437"/>
    <cellStyle name="输入 2 4 3 5 2 2" xfId="2438"/>
    <cellStyle name="汇总 2 3 4 5 2" xfId="2439"/>
    <cellStyle name="输出 2 2 2 2 4 3 2 2 2" xfId="2440"/>
    <cellStyle name="输出 2 2 2 2 2 9 2" xfId="2441"/>
    <cellStyle name="输入 2 3 3 3 6 3" xfId="2442"/>
    <cellStyle name="汇总 2 3 4 5 2 2" xfId="2443"/>
    <cellStyle name="汇总 2 5 2" xfId="2444"/>
    <cellStyle name="汇总 2 3 4 5 3" xfId="2445"/>
    <cellStyle name="输入 2 4 3 5 3" xfId="2446"/>
    <cellStyle name="汇总 2 3 4 6" xfId="2447"/>
    <cellStyle name="输出 2 2 2 2 4 3 2 3" xfId="2448"/>
    <cellStyle name="汇总 2 3 4 6 2" xfId="2449"/>
    <cellStyle name="汇总 2 6 2" xfId="2450"/>
    <cellStyle name="汇总 2 3 4 6 3" xfId="2451"/>
    <cellStyle name="汇总 2 3 4 7" xfId="2452"/>
    <cellStyle name="汇总 2 3 4 7 2" xfId="2453"/>
    <cellStyle name="输出 2 2 2 6 6 2 2 2" xfId="2454"/>
    <cellStyle name="汇总 2 7 2" xfId="2455"/>
    <cellStyle name="汇总 2 3 4 7 3" xfId="2456"/>
    <cellStyle name="汇总 2 3 4 8" xfId="2457"/>
    <cellStyle name="汇总 2 3 4 8 2" xfId="2458"/>
    <cellStyle name="注释 2 2 2 4 4" xfId="2459"/>
    <cellStyle name="输出 2 2 2 3 2 8 2 2" xfId="2460"/>
    <cellStyle name="输入 2 6 2 2" xfId="2461"/>
    <cellStyle name="汇总 2 4 4 4 2 2" xfId="2462"/>
    <cellStyle name="汇总 2 3 4 9" xfId="2463"/>
    <cellStyle name="汇总 2 3 5" xfId="2464"/>
    <cellStyle name="输出 2 2 2 2 3 6" xfId="2465"/>
    <cellStyle name="汇总 2 3 5 2" xfId="2466"/>
    <cellStyle name="输入 2 3 6 5" xfId="2467"/>
    <cellStyle name="输出 2 2 2 2 3 6 2" xfId="2468"/>
    <cellStyle name="汇总 2 3 5 2 2" xfId="2469"/>
    <cellStyle name="输出 2 2 2 2 3 6 3" xfId="2470"/>
    <cellStyle name="输入 2 3 6 6" xfId="2471"/>
    <cellStyle name="输出 2 3 9 2 2 2" xfId="2472"/>
    <cellStyle name="汇总 2 3 5 2 3" xfId="2473"/>
    <cellStyle name="输出 2 2 2 2 3 7" xfId="2474"/>
    <cellStyle name="输出 2 4 3 5 2 2" xfId="2475"/>
    <cellStyle name="汇总 2 3 5 3" xfId="2476"/>
    <cellStyle name="输出 2 2 2 2 3 7 2" xfId="2477"/>
    <cellStyle name="输出 2 4 3 5 2 2 2" xfId="2478"/>
    <cellStyle name="汇总 2 3 5 3 2" xfId="2479"/>
    <cellStyle name="输出 2 2 2 2 3 7 2 2" xfId="2480"/>
    <cellStyle name="汇总 2 3 5 3 2 2" xfId="2481"/>
    <cellStyle name="输出 2 2 2 2 3 7 3" xfId="2482"/>
    <cellStyle name="汇总 2 3 5 3 3" xfId="2483"/>
    <cellStyle name="输出 2 2 2 2 3 8" xfId="2484"/>
    <cellStyle name="输出 2 4 3 5 2 3" xfId="2485"/>
    <cellStyle name="汇总 2 3 5 4" xfId="2486"/>
    <cellStyle name="输出 2 2 2 2 3 8 2" xfId="2487"/>
    <cellStyle name="汇总 2 3 5 4 2" xfId="2488"/>
    <cellStyle name="输出 2 2 2 2 3 8 2 2" xfId="2489"/>
    <cellStyle name="汇总 2 3 5 4 2 2" xfId="2490"/>
    <cellStyle name="输入 2 4 3 6 2" xfId="2491"/>
    <cellStyle name="汇总 2 3 5 5" xfId="2492"/>
    <cellStyle name="输出 2 2 2 2 4 3 3 2" xfId="2493"/>
    <cellStyle name="输出 2 2 2 2 3 9" xfId="2494"/>
    <cellStyle name="输出 2 2 2 2 3 9 2" xfId="2495"/>
    <cellStyle name="输入 2 4 3 6 2 2" xfId="2496"/>
    <cellStyle name="汇总 2 3 5 5 2" xfId="2497"/>
    <cellStyle name="汇总 2 3 5 5 2 2" xfId="2498"/>
    <cellStyle name="汇总 2 3 5 5 3" xfId="2499"/>
    <cellStyle name="输入 2 4 3 6 3" xfId="2500"/>
    <cellStyle name="汇总 2 3 5 6" xfId="2501"/>
    <cellStyle name="汇总 2 3 5 6 2" xfId="2502"/>
    <cellStyle name="汇总 2 3 5 6 2 2" xfId="2503"/>
    <cellStyle name="汇总 2 3 5 7" xfId="2504"/>
    <cellStyle name="汇总 2 3 5 7 2" xfId="2505"/>
    <cellStyle name="汇总 2 3 5 7 2 2" xfId="2506"/>
    <cellStyle name="汇总 2 3 5 7 3" xfId="2507"/>
    <cellStyle name="汇总 2 3 5 8" xfId="2508"/>
    <cellStyle name="汇总 2 3 5 8 2" xfId="2509"/>
    <cellStyle name="汇总 2 3 5 9" xfId="2510"/>
    <cellStyle name="汇总 2 5 3 7 2" xfId="2511"/>
    <cellStyle name="注释 2 2 4 3 2 2" xfId="2512"/>
    <cellStyle name="汇总 2 3 6" xfId="2513"/>
    <cellStyle name="计算 2 3 2 8" xfId="2514"/>
    <cellStyle name="计算 2 4 2 4 3" xfId="2515"/>
    <cellStyle name="汇总 2 5 3 7 2 2" xfId="2516"/>
    <cellStyle name="输出 2 2 2 2 4 6" xfId="2517"/>
    <cellStyle name="输出 2 2 2 3 4 2 3" xfId="2518"/>
    <cellStyle name="汇总 2 3 6 2" xfId="2519"/>
    <cellStyle name="计算 2 3 2 8 2" xfId="2520"/>
    <cellStyle name="输出 2 2 2 2 4 6 2" xfId="2521"/>
    <cellStyle name="输出 2 2 2 3 4 2 3 2" xfId="2522"/>
    <cellStyle name="汇总 2 3 6 2 2" xfId="2523"/>
    <cellStyle name="计算 2 3 2 8 3" xfId="2524"/>
    <cellStyle name="输出 2 2 2 2 4 6 3" xfId="2525"/>
    <cellStyle name="汇总 2 3 6 2 3" xfId="2526"/>
    <cellStyle name="计算 2 3 2 9" xfId="2527"/>
    <cellStyle name="输出 2 2 2 2 4 7" xfId="2528"/>
    <cellStyle name="输出 2 2 2 3 4 2 4" xfId="2529"/>
    <cellStyle name="输出 2 3 2 4 4 2 2" xfId="2530"/>
    <cellStyle name="输出 2 4 3 5 3 2" xfId="2531"/>
    <cellStyle name="汇总 2 3 6 3" xfId="2532"/>
    <cellStyle name="计算 2 3 2 9 2" xfId="2533"/>
    <cellStyle name="输出 2 2 2 2 4 7 2" xfId="2534"/>
    <cellStyle name="输出 2 3 2 4 4 2 2 2" xfId="2535"/>
    <cellStyle name="汇总 2 3 6 3 2" xfId="2536"/>
    <cellStyle name="计算 2 3 2 9 2 2" xfId="2537"/>
    <cellStyle name="输出 2 2 2 2 4 7 2 2" xfId="2538"/>
    <cellStyle name="汇总 2 3 6 3 2 2" xfId="2539"/>
    <cellStyle name="计算 2 3 2 9 3" xfId="2540"/>
    <cellStyle name="输出 2 2 2 2 4 7 3" xfId="2541"/>
    <cellStyle name="汇总 2 3 6 3 3" xfId="2542"/>
    <cellStyle name="输出 2 2 2 2 4 8" xfId="2543"/>
    <cellStyle name="输出 2 3 2 4 4 2 3" xfId="2544"/>
    <cellStyle name="汇总 2 3 6 4" xfId="2545"/>
    <cellStyle name="输出 2 2 2 2 4 8 2" xfId="2546"/>
    <cellStyle name="汇总 2 3 6 4 2" xfId="2547"/>
    <cellStyle name="汇总 2 3 6 4 2 2" xfId="2548"/>
    <cellStyle name="输出 2 2 2 2 4 9" xfId="2549"/>
    <cellStyle name="输入 2 4 3 7 2" xfId="2550"/>
    <cellStyle name="汇总 2 3 6 5" xfId="2551"/>
    <cellStyle name="输入 2 4 3 7 2 2" xfId="2552"/>
    <cellStyle name="汇总 2 3 6 5 2" xfId="2553"/>
    <cellStyle name="汇总 2 3 6 5 2 2" xfId="2554"/>
    <cellStyle name="汇总 2 3 6 5 3" xfId="2555"/>
    <cellStyle name="输入 2 4 3 7 3" xfId="2556"/>
    <cellStyle name="汇总 2 3 6 6" xfId="2557"/>
    <cellStyle name="汇总 2 3 6 6 2" xfId="2558"/>
    <cellStyle name="汇总 2 3 6 6 2 2" xfId="2559"/>
    <cellStyle name="汇总 2 3 6 6 3" xfId="2560"/>
    <cellStyle name="汇总 2 3 6 7" xfId="2561"/>
    <cellStyle name="汇总 2 3 6 7 2" xfId="2562"/>
    <cellStyle name="输出 2 2 2 2 3 10" xfId="2563"/>
    <cellStyle name="汇总 2 3 6 8" xfId="2564"/>
    <cellStyle name="汇总 2 5 3 7 3" xfId="2565"/>
    <cellStyle name="输出 2 2 3 6 2 2" xfId="2566"/>
    <cellStyle name="汇总 2 3 7" xfId="2567"/>
    <cellStyle name="输出 2 2 3 6 2 2 2" xfId="2568"/>
    <cellStyle name="计算 2 3 3 8" xfId="2569"/>
    <cellStyle name="计算 2 4 2 5 3" xfId="2570"/>
    <cellStyle name="输出 2 2 2 3 4 3 3" xfId="2571"/>
    <cellStyle name="汇总 2 3 7 2" xfId="2572"/>
    <cellStyle name="计算 2 3 3 8 2" xfId="2573"/>
    <cellStyle name="输出 2 2 2 3 4 3 3 2" xfId="2574"/>
    <cellStyle name="汇总 2 3 7 2 2" xfId="2575"/>
    <cellStyle name="计算 2 3 3 9" xfId="2576"/>
    <cellStyle name="输出 2 2 2 3 4 3 4" xfId="2577"/>
    <cellStyle name="输出 2 3 2 4 4 3 2" xfId="2578"/>
    <cellStyle name="汇总 2 3 7 3" xfId="2579"/>
    <cellStyle name="输入 2 3 4 2 2 2" xfId="2580"/>
    <cellStyle name="汇总 2 3 8" xfId="2581"/>
    <cellStyle name="计算 2 3 4 8" xfId="2582"/>
    <cellStyle name="计算 2 4 2 6 3" xfId="2583"/>
    <cellStyle name="计算 2 2 3 2 8" xfId="2584"/>
    <cellStyle name="输出 2 2 2 3 4 4 3" xfId="2585"/>
    <cellStyle name="汇总 2 3 8 2" xfId="2586"/>
    <cellStyle name="计算 2 3 4 9" xfId="2587"/>
    <cellStyle name="注释 2 2 3 9 2 2" xfId="2588"/>
    <cellStyle name="计算 2 2 3 2 9" xfId="2589"/>
    <cellStyle name="输出 2 2 2 3 4 4 4" xfId="2590"/>
    <cellStyle name="汇总 2 3 8 3" xfId="2591"/>
    <cellStyle name="汇总 2 3 9" xfId="2592"/>
    <cellStyle name="计算 2 3 5 8" xfId="2593"/>
    <cellStyle name="计算 2 4 2 7 3" xfId="2594"/>
    <cellStyle name="计算 2 2 3 3 8" xfId="2595"/>
    <cellStyle name="输出 2 2 2 3 4 5 3" xfId="2596"/>
    <cellStyle name="汇总 2 3 9 2" xfId="2597"/>
    <cellStyle name="计算 2 3 5 9" xfId="2598"/>
    <cellStyle name="计算 2 2 3 3 9" xfId="2599"/>
    <cellStyle name="输出 2 2 2 3 4 5 4" xfId="2600"/>
    <cellStyle name="输出 2 2 3 3 6 2 2 2" xfId="2601"/>
    <cellStyle name="汇总 2 3 9 3" xfId="2602"/>
    <cellStyle name="输出 2 5 4 2 3" xfId="2603"/>
    <cellStyle name="汇总 2 4 10" xfId="2604"/>
    <cellStyle name="输出 2 5 4 2 3 2" xfId="2605"/>
    <cellStyle name="汇总 2 4 10 2" xfId="2606"/>
    <cellStyle name="输出 2 5 4 2 4" xfId="2607"/>
    <cellStyle name="汇总 2 4 11" xfId="2608"/>
    <cellStyle name="输出 2 2 4 2 2 3 2" xfId="2609"/>
    <cellStyle name="汇总 2 4 11 2" xfId="2610"/>
    <cellStyle name="计算 2 2 7 2 2" xfId="2611"/>
    <cellStyle name="汇总 2 4 12" xfId="2612"/>
    <cellStyle name="注释 2 2 3 11" xfId="2613"/>
    <cellStyle name="输出 2 6 2" xfId="2614"/>
    <cellStyle name="计算 2 2 2 5 2 2" xfId="2615"/>
    <cellStyle name="输入 2 3 3 2 7 3" xfId="2616"/>
    <cellStyle name="汇总 2 4 2 2" xfId="2617"/>
    <cellStyle name="汇总 2 4 2 2 2" xfId="2618"/>
    <cellStyle name="汇总 2 4 2 2 2 2" xfId="2619"/>
    <cellStyle name="汇总 2 4 2 3" xfId="2620"/>
    <cellStyle name="汇总 2 4 2 3 2" xfId="2621"/>
    <cellStyle name="输入 2 2 5" xfId="2622"/>
    <cellStyle name="汇总 2 4 2 3 2 2" xfId="2623"/>
    <cellStyle name="汇总 2 4 2 4" xfId="2624"/>
    <cellStyle name="汇总 2 4 2 4 2" xfId="2625"/>
    <cellStyle name="汇总 2 4 2 4 2 2" xfId="2626"/>
    <cellStyle name="输入 2 4 4 3 2" xfId="2627"/>
    <cellStyle name="汇总 2 4 2 5" xfId="2628"/>
    <cellStyle name="输入 2 4 4 3 2 2" xfId="2629"/>
    <cellStyle name="汇总 2 4 2 5 2" xfId="2630"/>
    <cellStyle name="汇总 2 4 2 5 2 2" xfId="2631"/>
    <cellStyle name="汇总 2 4 3 2" xfId="2632"/>
    <cellStyle name="汇总 2 4 3 2 2" xfId="2633"/>
    <cellStyle name="注释 2 3 3 3" xfId="2634"/>
    <cellStyle name="汇总 2 4 3 2 2 2" xfId="2635"/>
    <cellStyle name="汇总 2 4 3 2 3" xfId="2636"/>
    <cellStyle name="汇总 2 4 3 3" xfId="2637"/>
    <cellStyle name="汇总 2 4 3 3 2" xfId="2638"/>
    <cellStyle name="注释 2 4 3 3" xfId="2639"/>
    <cellStyle name="汇总 2 4 3 3 2 2" xfId="2640"/>
    <cellStyle name="汇总 2 4 3 3 3" xfId="2641"/>
    <cellStyle name="注释 2 5 3 3" xfId="2642"/>
    <cellStyle name="汇总 2 4 3 4 2 2" xfId="2643"/>
    <cellStyle name="输入 2 4 4 4 2 2" xfId="2644"/>
    <cellStyle name="汇总 2 4 3 5 2" xfId="2645"/>
    <cellStyle name="汇总 2 4 3 5 3" xfId="2646"/>
    <cellStyle name="输入 2 4 4 4 3" xfId="2647"/>
    <cellStyle name="汇总 2 4 3 6" xfId="2648"/>
    <cellStyle name="输出 2 2 3 8 2 2 2" xfId="2649"/>
    <cellStyle name="汇总 2 4 3 7" xfId="2650"/>
    <cellStyle name="汇总 2 4 3 7 2" xfId="2651"/>
    <cellStyle name="汇总 2 4 3 7 2 2" xfId="2652"/>
    <cellStyle name="汇总 2 4 3 7 3" xfId="2653"/>
    <cellStyle name="输出 2 2 2 6 2 2" xfId="2654"/>
    <cellStyle name="汇总 2 4 4" xfId="2655"/>
    <cellStyle name="输出 2 2 2 3 2 6 2" xfId="2656"/>
    <cellStyle name="输入 2 4 2" xfId="2657"/>
    <cellStyle name="汇总 2 4 4 2 2" xfId="2658"/>
    <cellStyle name="输出 2 2 2 3 2 6 3" xfId="2659"/>
    <cellStyle name="输入 2 4 3" xfId="2660"/>
    <cellStyle name="汇总 2 4 4 2 3" xfId="2661"/>
    <cellStyle name="输出 2 2 2 3 2 7" xfId="2662"/>
    <cellStyle name="输入 2 5" xfId="2663"/>
    <cellStyle name="汇总 2 4 4 3" xfId="2664"/>
    <cellStyle name="输出 2 2 2 3 2 7 2" xfId="2665"/>
    <cellStyle name="输入 2 5 2" xfId="2666"/>
    <cellStyle name="汇总 2 4 4 3 2" xfId="2667"/>
    <cellStyle name="输出 2 2 2 3 2 7 3" xfId="2668"/>
    <cellStyle name="输入 2 5 3" xfId="2669"/>
    <cellStyle name="汇总 2 4 4 3 3" xfId="2670"/>
    <cellStyle name="输入 2 14" xfId="2671"/>
    <cellStyle name="输出 2 2 2 3 2 9 2" xfId="2672"/>
    <cellStyle name="输入 2 4 4 5 2 2" xfId="2673"/>
    <cellStyle name="汇总 2 4 4 5 2" xfId="2674"/>
    <cellStyle name="输入 2 7 2" xfId="2675"/>
    <cellStyle name="输出 2 2 2 2 4 4 2 2 2" xfId="2676"/>
    <cellStyle name="输入 2 7 3" xfId="2677"/>
    <cellStyle name="汇总 2 4 4 5 3" xfId="2678"/>
    <cellStyle name="输入 2 4 4 5 3" xfId="2679"/>
    <cellStyle name="汇总 2 4 4 6" xfId="2680"/>
    <cellStyle name="输入 2 8" xfId="2681"/>
    <cellStyle name="输出 2 2 2 2 4 4 2 3" xfId="2682"/>
    <cellStyle name="输入 2 8 2" xfId="2683"/>
    <cellStyle name="汇总 2 4 4 6 2" xfId="2684"/>
    <cellStyle name="输入 2 8 3" xfId="2685"/>
    <cellStyle name="汇总 2 4 4 6 3" xfId="2686"/>
    <cellStyle name="输入 2 9" xfId="2687"/>
    <cellStyle name="汇总 2 4 4 7" xfId="2688"/>
    <cellStyle name="输入 2 9 2" xfId="2689"/>
    <cellStyle name="汇总 2 9" xfId="2690"/>
    <cellStyle name="汇总 2 4 4 7 2" xfId="2691"/>
    <cellStyle name="汇总 2 4 5" xfId="2692"/>
    <cellStyle name="输出 2 2 2 3 3 6" xfId="2693"/>
    <cellStyle name="汇总 2 4 5 2" xfId="2694"/>
    <cellStyle name="输入 2 2 3 7 3" xfId="2695"/>
    <cellStyle name="计算 2 2 6 7" xfId="2696"/>
    <cellStyle name="计算 2 2 2 4 7" xfId="2697"/>
    <cellStyle name="输出 2 2 2 3 3 6 2" xfId="2698"/>
    <cellStyle name="汇总 2 4 5 2 2" xfId="2699"/>
    <cellStyle name="输出 2 2 2 2 4" xfId="2700"/>
    <cellStyle name="输出 2 2 2 3 3 7" xfId="2701"/>
    <cellStyle name="输出 2 4 3 6 2 2" xfId="2702"/>
    <cellStyle name="汇总 2 4 5 3" xfId="2703"/>
    <cellStyle name="输出 2 2 2 3 4 6" xfId="2704"/>
    <cellStyle name="输出 2 2 2 3 5 2 3" xfId="2705"/>
    <cellStyle name="汇总 2 4 6 2" xfId="2706"/>
    <cellStyle name="汇总 2 4 6 2 2" xfId="2707"/>
    <cellStyle name="输出 2 2 3 2 4" xfId="2708"/>
    <cellStyle name="输出 2 2 2 2 11 3" xfId="2709"/>
    <cellStyle name="计算 2 2 3 4 7" xfId="2710"/>
    <cellStyle name="输出 2 2 2 3 4 6 2" xfId="2711"/>
    <cellStyle name="输出 2 2 2 3 4 7" xfId="2712"/>
    <cellStyle name="输出 2 3 2 4 5 2 2" xfId="2713"/>
    <cellStyle name="输出 2 4 3 6 3 2" xfId="2714"/>
    <cellStyle name="汇总 2 4 6 3" xfId="2715"/>
    <cellStyle name="汇总 2 4 7" xfId="2716"/>
    <cellStyle name="汇总 2 4 7 2" xfId="2717"/>
    <cellStyle name="汇总 2 4 7 2 2" xfId="2718"/>
    <cellStyle name="输出 2 2 4 2 4" xfId="2719"/>
    <cellStyle name="输出 2 3 2 4 5 3 2" xfId="2720"/>
    <cellStyle name="汇总 2 4 7 3" xfId="2721"/>
    <cellStyle name="汇总 2 4 8" xfId="2722"/>
    <cellStyle name="计算 2 5 2 3 2 2" xfId="2723"/>
    <cellStyle name="输出 2 3 6 4 2 2" xfId="2724"/>
    <cellStyle name="输出 2 2 4 2 10" xfId="2725"/>
    <cellStyle name="汇总 2 4 8 2" xfId="2726"/>
    <cellStyle name="输出 2 3 6 4 2 2 2" xfId="2727"/>
    <cellStyle name="计算 2 13" xfId="2728"/>
    <cellStyle name="汇总 2 4 8 3" xfId="2729"/>
    <cellStyle name="计算 2 14" xfId="2730"/>
    <cellStyle name="汇总 2 4 9" xfId="2731"/>
    <cellStyle name="输出 2 3 6 4 2 3" xfId="2732"/>
    <cellStyle name="汇总 2 4 9 3" xfId="2733"/>
    <cellStyle name="计算 2 4 2 2" xfId="2734"/>
    <cellStyle name="输出 2 2 6 3" xfId="2735"/>
    <cellStyle name="输出 2 5 4 7 3" xfId="2736"/>
    <cellStyle name="汇总 2 5 10" xfId="2737"/>
    <cellStyle name="计算 2 3 3 2 4 2 2" xfId="2738"/>
    <cellStyle name="输出 2 2 3 2 6 2 2 2" xfId="2739"/>
    <cellStyle name="计算 2 4 2 2 2" xfId="2740"/>
    <cellStyle name="输出 2 2 6 3 2" xfId="2741"/>
    <cellStyle name="汇总 2 5 10 2" xfId="2742"/>
    <cellStyle name="计算 2 4 2 3" xfId="2743"/>
    <cellStyle name="输出 2 2 6 4" xfId="2744"/>
    <cellStyle name="输入 2 10 2 2" xfId="2745"/>
    <cellStyle name="汇总 2 5 11" xfId="2746"/>
    <cellStyle name="输入 2 2 4 2 3" xfId="2747"/>
    <cellStyle name="计算 2 4 2 3 2" xfId="2748"/>
    <cellStyle name="汇总 2 5 11 2" xfId="2749"/>
    <cellStyle name="汇总 2 5 12" xfId="2750"/>
    <cellStyle name="输出 2 2 4 2 7 2 2 2" xfId="2751"/>
    <cellStyle name="计算 2 4 2 4" xfId="2752"/>
    <cellStyle name="输入 2 3 3 3 7 3" xfId="2753"/>
    <cellStyle name="汇总 2 5 2 2" xfId="2754"/>
    <cellStyle name="汇总 2 5 2 2 2" xfId="2755"/>
    <cellStyle name="输出 2 2 12 3" xfId="2756"/>
    <cellStyle name="汇总 2 5 2 2 3" xfId="2757"/>
    <cellStyle name="输出 2 3 3 2 10" xfId="2758"/>
    <cellStyle name="汇总 2 5 2 3" xfId="2759"/>
    <cellStyle name="汇总 2 5 2 3 2" xfId="2760"/>
    <cellStyle name="汇总 2 5 2 3 2 2" xfId="2761"/>
    <cellStyle name="汇总 2 5 2 3 3" xfId="2762"/>
    <cellStyle name="汇总 2 5 2 4" xfId="2763"/>
    <cellStyle name="汇总 2 5 2 4 2" xfId="2764"/>
    <cellStyle name="汇总 2 5 2 4 2 2" xfId="2765"/>
    <cellStyle name="汇总 2 5 2 4 3" xfId="2766"/>
    <cellStyle name="输入 2 2 3 4 3 2 2" xfId="2767"/>
    <cellStyle name="计算 2 2 3 7 2 2" xfId="2768"/>
    <cellStyle name="汇总 2 5 2 5" xfId="2769"/>
    <cellStyle name="汇总 2 5 2 5 2" xfId="2770"/>
    <cellStyle name="汇总 2 5 2 5 2 2" xfId="2771"/>
    <cellStyle name="汇总 2 5 2 5 3" xfId="2772"/>
    <cellStyle name="输出 2 3 3 11 2" xfId="2773"/>
    <cellStyle name="汇总 2 5 2 6" xfId="2774"/>
    <cellStyle name="输出 2 3 3 11 3" xfId="2775"/>
    <cellStyle name="汇总 2 5 2 7" xfId="2776"/>
    <cellStyle name="计算 2 3 4 7 2 2" xfId="2777"/>
    <cellStyle name="输出 2 2 2 3 11" xfId="2778"/>
    <cellStyle name="汇总 2 5 3" xfId="2779"/>
    <cellStyle name="计算 2 2 3 2 7 2 2" xfId="2780"/>
    <cellStyle name="输出 2 2 2 3 4 4 2 2 2" xfId="2781"/>
    <cellStyle name="汇总 2 5 3 2" xfId="2782"/>
    <cellStyle name="汇总 2 5 3 2 2" xfId="2783"/>
    <cellStyle name="输入 2 13" xfId="2784"/>
    <cellStyle name="汇总 2 5 3 2 2 2" xfId="2785"/>
    <cellStyle name="汇总 2 5 3 2 3" xfId="2786"/>
    <cellStyle name="汇总 2 5 3 3" xfId="2787"/>
    <cellStyle name="汇总 2 5 3 3 2" xfId="2788"/>
    <cellStyle name="输出 2 2 2 5 3" xfId="2789"/>
    <cellStyle name="汇总 2 5 3 3 2 2" xfId="2790"/>
    <cellStyle name="输出 2 2 3 5 3" xfId="2791"/>
    <cellStyle name="汇总 2 5 3 4 2 2" xfId="2792"/>
    <cellStyle name="汇总 2 5 3 4 3" xfId="2793"/>
    <cellStyle name="输入 2 2 3 4 4 2 2" xfId="2794"/>
    <cellStyle name="计算 2 2 3 8 2 2" xfId="2795"/>
    <cellStyle name="汇总 2 5 3 5 2" xfId="2796"/>
    <cellStyle name="输入 2 2 2 3 4" xfId="2797"/>
    <cellStyle name="输出 2 2 4 5 3" xfId="2798"/>
    <cellStyle name="汇总 2 5 3 5 2 2" xfId="2799"/>
    <cellStyle name="汇总 2 5 3 5 3" xfId="2800"/>
    <cellStyle name="汇总 2 5 3 6" xfId="2801"/>
    <cellStyle name="汇总 2 5 3 7" xfId="2802"/>
    <cellStyle name="汇总 2 5 4" xfId="2803"/>
    <cellStyle name="注释 2 3 2 2 8 2" xfId="2804"/>
    <cellStyle name="汇总 2 5 4 2 2" xfId="2805"/>
    <cellStyle name="汇总 2 5 4 2 2 2" xfId="2806"/>
    <cellStyle name="输出 2 3 14" xfId="2807"/>
    <cellStyle name="汇总 2 5 4 2 3" xfId="2808"/>
    <cellStyle name="输出 2 2 4 3 6 2" xfId="2809"/>
    <cellStyle name="计算 2 3 2 3 2 2 2" xfId="2810"/>
    <cellStyle name="注释 2 3 2 2 9" xfId="2811"/>
    <cellStyle name="汇总 2 5 4 3" xfId="2812"/>
    <cellStyle name="汇总 2 5 4 3 2" xfId="2813"/>
    <cellStyle name="输出 2 3 2 5 3" xfId="2814"/>
    <cellStyle name="汇总 2 5 4 3 2 2" xfId="2815"/>
    <cellStyle name="汇总 2 5 4 3 3" xfId="2816"/>
    <cellStyle name="输出 2 3 3 5 3" xfId="2817"/>
    <cellStyle name="汇总 2 5 4 4 2 2" xfId="2818"/>
    <cellStyle name="汇总 2 5 4 4 3" xfId="2819"/>
    <cellStyle name="输入 2 2 3 4 5 2 2" xfId="2820"/>
    <cellStyle name="计算 2 2 3 9 2 2" xfId="2821"/>
    <cellStyle name="汇总 2 5 4 5 2" xfId="2822"/>
    <cellStyle name="输出 2 2 2 2 4 5 2 2 2" xfId="2823"/>
    <cellStyle name="输入 2 3 2 3 4" xfId="2824"/>
    <cellStyle name="输出 2 3 4 5 3" xfId="2825"/>
    <cellStyle name="汇总 2 5 4 5 2 2" xfId="2826"/>
    <cellStyle name="汇总 2 5 4 5 3" xfId="2827"/>
    <cellStyle name="汇总 2 5 4 6" xfId="2828"/>
    <cellStyle name="输出 2 2 2 2 4 5 2 3" xfId="2829"/>
    <cellStyle name="汇总 2 5 4 6 2" xfId="2830"/>
    <cellStyle name="输入 2 3 3 3 4" xfId="2831"/>
    <cellStyle name="输出 2 3 5 5 3" xfId="2832"/>
    <cellStyle name="汇总 2 5 4 6 2 2" xfId="2833"/>
    <cellStyle name="汇总 2 5 4 6 3" xfId="2834"/>
    <cellStyle name="汇总 2 5 4 7" xfId="2835"/>
    <cellStyle name="汇总 2 5 4 7 2" xfId="2836"/>
    <cellStyle name="计算 2 3 3 3 7 2 2" xfId="2837"/>
    <cellStyle name="汇总 2 5 5" xfId="2838"/>
    <cellStyle name="注释 2 3 2 3 9" xfId="2839"/>
    <cellStyle name="输出 2 4 3 7 2 2" xfId="2840"/>
    <cellStyle name="汇总 2 5 5 3" xfId="2841"/>
    <cellStyle name="汇总 2 5 6" xfId="2842"/>
    <cellStyle name="输出 2 2 2 3 6 2 3" xfId="2843"/>
    <cellStyle name="注释 2 3 2 4 8" xfId="2844"/>
    <cellStyle name="汇总 2 5 6 2" xfId="2845"/>
    <cellStyle name="汇总 2 5 6 2 2" xfId="2846"/>
    <cellStyle name="输出 2 3 3 2 4" xfId="2847"/>
    <cellStyle name="计算 2 3 3 4 7" xfId="2848"/>
    <cellStyle name="输出 2 3 2 4 6 2 2" xfId="2849"/>
    <cellStyle name="输出 2 4 3 7 3 2" xfId="2850"/>
    <cellStyle name="汇总 2 5 6 3" xfId="2851"/>
    <cellStyle name="汇总 2 5 7" xfId="2852"/>
    <cellStyle name="汇总 2 5 7 2" xfId="2853"/>
    <cellStyle name="计算 2 10 3" xfId="2854"/>
    <cellStyle name="汇总 2 5 7 2 2" xfId="2855"/>
    <cellStyle name="输出 2 3 12 3" xfId="2856"/>
    <cellStyle name="输出 2 3 4 2 4" xfId="2857"/>
    <cellStyle name="输出 2 3 2 4 6 3 2" xfId="2858"/>
    <cellStyle name="汇总 2 5 7 3" xfId="2859"/>
    <cellStyle name="汇总 2 5 8" xfId="2860"/>
    <cellStyle name="输出 2 3 6 4 3 2" xfId="2861"/>
    <cellStyle name="汇总 2 5 8 2" xfId="2862"/>
    <cellStyle name="汇总 2 5 8 2 2" xfId="2863"/>
    <cellStyle name="输出 2 3 5 2 4" xfId="2864"/>
    <cellStyle name="汇总 2 5 8 3" xfId="2865"/>
    <cellStyle name="输出 2 2 4 9 2 2 2" xfId="2866"/>
    <cellStyle name="汇总 2 5 9" xfId="2867"/>
    <cellStyle name="汇总 2 6" xfId="2868"/>
    <cellStyle name="汇总 2 6 3" xfId="2869"/>
    <cellStyle name="输出 2 2 2 6 6 2 2" xfId="2870"/>
    <cellStyle name="汇总 2 7" xfId="2871"/>
    <cellStyle name="注释 2 3 5 2 2" xfId="2872"/>
    <cellStyle name="输出 2 2 2 6 6 2 3" xfId="2873"/>
    <cellStyle name="汇总 2 8" xfId="2874"/>
    <cellStyle name="汇总 2 8 2" xfId="2875"/>
    <cellStyle name="输出 2 2 2 4 2 2 2 2" xfId="2876"/>
    <cellStyle name="注释 2 3 2 2 4 2 2" xfId="2877"/>
    <cellStyle name="汇总 2 8 3" xfId="2878"/>
    <cellStyle name="输入 2 9 2 2" xfId="2879"/>
    <cellStyle name="汇总 2 9 2" xfId="2880"/>
    <cellStyle name="计算 2 3 3 2" xfId="2881"/>
    <cellStyle name="输出 2 3 3 4 7 2" xfId="2882"/>
    <cellStyle name="输出 2 5 3 8 3" xfId="2883"/>
    <cellStyle name="计算 2" xfId="2884"/>
    <cellStyle name="计算 2 10" xfId="2885"/>
    <cellStyle name="输出 2 2 2 3 6 3" xfId="2886"/>
    <cellStyle name="计算 2 10 2" xfId="2887"/>
    <cellStyle name="输出 2 2 2 3 6 3 2" xfId="2888"/>
    <cellStyle name="输出 2 3 11 3" xfId="2889"/>
    <cellStyle name="计算 2 10 2 2" xfId="2890"/>
    <cellStyle name="计算 2 11" xfId="2891"/>
    <cellStyle name="输出 2 2 2 3 6 4" xfId="2892"/>
    <cellStyle name="计算 2 11 2" xfId="2893"/>
    <cellStyle name="计算 2 12" xfId="2894"/>
    <cellStyle name="计算 2 3 3 2 2" xfId="2895"/>
    <cellStyle name="输出 2 3 3 4 7 2 2" xfId="2896"/>
    <cellStyle name="计算 2 2" xfId="2897"/>
    <cellStyle name="计算 2 2 2" xfId="2898"/>
    <cellStyle name="输出 2 3 3 3 6" xfId="2899"/>
    <cellStyle name="计算 2 3 3 2 2 2" xfId="2900"/>
    <cellStyle name="计算 2 2 2 11 2" xfId="2901"/>
    <cellStyle name="计算 2 2 2 12" xfId="2902"/>
    <cellStyle name="计算 2 2 2 2" xfId="2903"/>
    <cellStyle name="输出 2 3 3 3 6 2" xfId="2904"/>
    <cellStyle name="输出 2 5 2 7 3" xfId="2905"/>
    <cellStyle name="计算 2 3 3 2 2 2 2" xfId="2906"/>
    <cellStyle name="计算 2 2 4" xfId="2907"/>
    <cellStyle name="输出 2 3 3 3 8" xfId="2908"/>
    <cellStyle name="计算 2 2 4 2" xfId="2909"/>
    <cellStyle name="输出 2 3 3 3 8 2" xfId="2910"/>
    <cellStyle name="计算 2 2 2 2 2" xfId="2911"/>
    <cellStyle name="输出 2 3 3 3 6 2 2" xfId="2912"/>
    <cellStyle name="输出 2 5 2 7 3 2" xfId="2913"/>
    <cellStyle name="计算 2 4 4" xfId="2914"/>
    <cellStyle name="计算 2 2 4 2 2" xfId="2915"/>
    <cellStyle name="输出 2 3 3 3 8 2 2" xfId="2916"/>
    <cellStyle name="计算 2 2 2 2 2 2" xfId="2917"/>
    <cellStyle name="输出 2 3 3 3 6 2 2 2" xfId="2918"/>
    <cellStyle name="计算 2 4 4 2" xfId="2919"/>
    <cellStyle name="输出 2 2 8 3" xfId="2920"/>
    <cellStyle name="计算 2 2 4 2 3" xfId="2921"/>
    <cellStyle name="计算 2 4 4 3" xfId="2922"/>
    <cellStyle name="输出 2 2 8 4" xfId="2923"/>
    <cellStyle name="计算 2 2 2 2 2 3" xfId="2924"/>
    <cellStyle name="注释 2 4 2 4 2 2" xfId="2925"/>
    <cellStyle name="计算 2 2 4 3 3" xfId="2926"/>
    <cellStyle name="输出 2 2 2 12" xfId="2927"/>
    <cellStyle name="计算 2 4 5 3" xfId="2928"/>
    <cellStyle name="输出 2 2 9 4" xfId="2929"/>
    <cellStyle name="注释 2 5 2 7" xfId="2930"/>
    <cellStyle name="计算 2 2 2 2 3 3" xfId="2931"/>
    <cellStyle name="输出 2 3 3 2 3 4" xfId="2932"/>
    <cellStyle name="计算 2 2 4 4 2" xfId="2933"/>
    <cellStyle name="计算 2 4 6 2" xfId="2934"/>
    <cellStyle name="注释 2 5 3 6" xfId="2935"/>
    <cellStyle name="计算 2 2 2 2 4 2" xfId="2936"/>
    <cellStyle name="计算 2 2 4 4 2 2" xfId="2937"/>
    <cellStyle name="注释 2 5 3 6 2" xfId="2938"/>
    <cellStyle name="计算 2 2 2 2 4 2 2" xfId="2939"/>
    <cellStyle name="输出 2 2 7" xfId="2940"/>
    <cellStyle name="输出 2 5 4 8" xfId="2941"/>
    <cellStyle name="计算 2 4 6 2 2" xfId="2942"/>
    <cellStyle name="计算 2 2 4 4 3" xfId="2943"/>
    <cellStyle name="计算 2 4 6 3" xfId="2944"/>
    <cellStyle name="注释 2 5 3 7" xfId="2945"/>
    <cellStyle name="计算 2 2 2 2 4 3" xfId="2946"/>
    <cellStyle name="计算 2 2 4 5" xfId="2947"/>
    <cellStyle name="计算 2 4 7" xfId="2948"/>
    <cellStyle name="计算 2 2 2 2 5" xfId="2949"/>
    <cellStyle name="计算 2 2 4 5 2 2" xfId="2950"/>
    <cellStyle name="计算 2 4 7 2 2" xfId="2951"/>
    <cellStyle name="注释 2 5 4 6 2" xfId="2952"/>
    <cellStyle name="计算 2 2 2 2 5 2 2" xfId="2953"/>
    <cellStyle name="输入 2 2 3 5 2" xfId="2954"/>
    <cellStyle name="计算 2 2 4 6" xfId="2955"/>
    <cellStyle name="输出 2 2 2 2 2 3 2 2" xfId="2956"/>
    <cellStyle name="计算 2 4 8" xfId="2957"/>
    <cellStyle name="计算 2 2 2 2 6" xfId="2958"/>
    <cellStyle name="输出 2 2 3 4 4 3 2" xfId="2959"/>
    <cellStyle name="计算 2 2 4 6 3" xfId="2960"/>
    <cellStyle name="计算 2 4 8 3" xfId="2961"/>
    <cellStyle name="计算 2 2 2 2 6 3" xfId="2962"/>
    <cellStyle name="输入 2 2 5 2 2 2" xfId="2963"/>
    <cellStyle name="输入 2 2 3 5 3" xfId="2964"/>
    <cellStyle name="计算 2 2 4 7" xfId="2965"/>
    <cellStyle name="输出 2 2 2 2 2 3 2 3" xfId="2966"/>
    <cellStyle name="计算 2 2 2 2 7" xfId="2967"/>
    <cellStyle name="输出 2 2 2 3 3 4 2" xfId="2968"/>
    <cellStyle name="计算 2 4 9" xfId="2969"/>
    <cellStyle name="计算 2 2 4 7 2 2" xfId="2970"/>
    <cellStyle name="计算 2 2 2 2 7 2 2" xfId="2971"/>
    <cellStyle name="输出 2 2 2 3 3 4 2 2 2" xfId="2972"/>
    <cellStyle name="计算 2 4 9 2 2" xfId="2973"/>
    <cellStyle name="计算 2 2 4 7 3" xfId="2974"/>
    <cellStyle name="输入 2 3 6 3 2 2" xfId="2975"/>
    <cellStyle name="计算 2 2 2 2 7 3" xfId="2976"/>
    <cellStyle name="输出 2 2 2 3 3 4 2 3" xfId="2977"/>
    <cellStyle name="计算 2 4 9 3" xfId="2978"/>
    <cellStyle name="计算 2 2 5 2 2" xfId="2979"/>
    <cellStyle name="计算 2 5 4 2" xfId="2980"/>
    <cellStyle name="输出 2 3 8 3" xfId="2981"/>
    <cellStyle name="计算 2 2 2 3 2 2" xfId="2982"/>
    <cellStyle name="计算 2 2 5 2 2 2" xfId="2983"/>
    <cellStyle name="计算 2 5 4 2 2" xfId="2984"/>
    <cellStyle name="输出 2 3 8 3 2" xfId="2985"/>
    <cellStyle name="计算 2 2 2 3 2 2 2" xfId="2986"/>
    <cellStyle name="计算 2 2 5 2 3" xfId="2987"/>
    <cellStyle name="计算 2 5 4 3" xfId="2988"/>
    <cellStyle name="输出 2 3 8 4" xfId="2989"/>
    <cellStyle name="计算 2 2 2 3 2 3" xfId="2990"/>
    <cellStyle name="计算 2 2 5 3 2 2" xfId="2991"/>
    <cellStyle name="计算 2 5 5 2 2" xfId="2992"/>
    <cellStyle name="输出 2 3 9 3 2" xfId="2993"/>
    <cellStyle name="计算 2 2 2 3 3 2 2" xfId="2994"/>
    <cellStyle name="注释 2 4 2 5 2 2" xfId="2995"/>
    <cellStyle name="计算 2 2 5 3 3" xfId="2996"/>
    <cellStyle name="计算 2 5 5 3" xfId="2997"/>
    <cellStyle name="输出 2 3 9 4" xfId="2998"/>
    <cellStyle name="计算 2 2 2 3 3 3" xfId="2999"/>
    <cellStyle name="注释 2 3 2 8 2" xfId="3000"/>
    <cellStyle name="输出 2 3 3 3 3 4" xfId="3001"/>
    <cellStyle name="计算 2 2 5 4 2" xfId="3002"/>
    <cellStyle name="计算 2 5 6 2" xfId="3003"/>
    <cellStyle name="计算 2 2 2 3 4 2" xfId="3004"/>
    <cellStyle name="计算 2 2 5 4 2 2" xfId="3005"/>
    <cellStyle name="计算 2 5 6 2 2" xfId="3006"/>
    <cellStyle name="计算 2 2 2 3 4 2 2" xfId="3007"/>
    <cellStyle name="计算 2 2 5 4 3" xfId="3008"/>
    <cellStyle name="计算 2 5 6 3" xfId="3009"/>
    <cellStyle name="计算 2 2 2 3 4 3" xfId="3010"/>
    <cellStyle name="计算 2 2 5 5" xfId="3011"/>
    <cellStyle name="计算 2 5 7" xfId="3012"/>
    <cellStyle name="计算 2 2 2 3 5" xfId="3013"/>
    <cellStyle name="注释 2 3 2 9 2" xfId="3014"/>
    <cellStyle name="输出 2 3 3 3 4 4" xfId="3015"/>
    <cellStyle name="计算 2 2 5 5 2" xfId="3016"/>
    <cellStyle name="计算 2 5 7 2" xfId="3017"/>
    <cellStyle name="计算 2 2 2 3 5 2" xfId="3018"/>
    <cellStyle name="计算 2 2 5 5 2 2" xfId="3019"/>
    <cellStyle name="计算 2 5 7 2 2" xfId="3020"/>
    <cellStyle name="计算 2 2 2 3 5 2 2" xfId="3021"/>
    <cellStyle name="注释 2 3 2 9 3" xfId="3022"/>
    <cellStyle name="输出 2 2 3 4 5 2 2" xfId="3023"/>
    <cellStyle name="计算 2 2 5 5 3" xfId="3024"/>
    <cellStyle name="计算 2 5 7 3" xfId="3025"/>
    <cellStyle name="计算 2 2 2 3 5 3" xfId="3026"/>
    <cellStyle name="输入 2 2 3 6 2" xfId="3027"/>
    <cellStyle name="计算 2 2 5 6" xfId="3028"/>
    <cellStyle name="输出 2 2 2 2 2 3 3 2" xfId="3029"/>
    <cellStyle name="计算 2 5 8" xfId="3030"/>
    <cellStyle name="计算 2 2 2 3 6" xfId="3031"/>
    <cellStyle name="计算 2 2 5 6 2 2" xfId="3032"/>
    <cellStyle name="注释 2 2 3 6" xfId="3033"/>
    <cellStyle name="计算 2 5 8 2 2" xfId="3034"/>
    <cellStyle name="计算 2 2 2 3 6 2 2" xfId="3035"/>
    <cellStyle name="输入 2 2 3 6 3" xfId="3036"/>
    <cellStyle name="计算 2 2 5 7" xfId="3037"/>
    <cellStyle name="计算 2 4 3 3 2 2" xfId="3038"/>
    <cellStyle name="计算 2 2 2 3 7" xfId="3039"/>
    <cellStyle name="输出 2 2 2 3 3 5 2" xfId="3040"/>
    <cellStyle name="计算 2 5 9" xfId="3041"/>
    <cellStyle name="输入 2 3 6 4 2 2" xfId="3042"/>
    <cellStyle name="计算 2 2 7" xfId="3043"/>
    <cellStyle name="计算 2 2 2 3 7 3" xfId="3044"/>
    <cellStyle name="输出 2 2 2 3 3 5 2 3" xfId="3045"/>
    <cellStyle name="计算 2 5 9 3" xfId="3046"/>
    <cellStyle name="计算 2 2 2 5" xfId="3047"/>
    <cellStyle name="计算 2 2 5 7 3" xfId="3048"/>
    <cellStyle name="注释 2 3 3 8 2" xfId="3049"/>
    <cellStyle name="输出 2 3 2 2 4 2 2 2" xfId="3050"/>
    <cellStyle name="输出 2 3 3 4 3 4" xfId="3051"/>
    <cellStyle name="计算 2 2 6 4 2" xfId="3052"/>
    <cellStyle name="计算 2 2 2 4 4 2" xfId="3053"/>
    <cellStyle name="输入 2 4 9 3" xfId="3054"/>
    <cellStyle name="计算 2 2 6 4 2 2" xfId="3055"/>
    <cellStyle name="计算 2 2 2 4 4 2 2" xfId="3056"/>
    <cellStyle name="计算 2 2 6 4 3" xfId="3057"/>
    <cellStyle name="注释 2 2 3 2 8 2" xfId="3058"/>
    <cellStyle name="计算 2 2 2 4 4 3" xfId="3059"/>
    <cellStyle name="注释 2 3 3 9" xfId="3060"/>
    <cellStyle name="输出 2 3 2 2 4 2 3" xfId="3061"/>
    <cellStyle name="计算 2 2 6 5" xfId="3062"/>
    <cellStyle name="输出 2 2 2 2 2" xfId="3063"/>
    <cellStyle name="输出 2 5 4 3 2 2" xfId="3064"/>
    <cellStyle name="计算 2 2 2 4 5" xfId="3065"/>
    <cellStyle name="注释 2 3 3 9 2" xfId="3066"/>
    <cellStyle name="输出 2 3 3 4 4 4" xfId="3067"/>
    <cellStyle name="计算 2 2 6 5 2" xfId="3068"/>
    <cellStyle name="输出 2 2 2 2 2 2" xfId="3069"/>
    <cellStyle name="输出 2 5 4 3 2 2 2" xfId="3070"/>
    <cellStyle name="计算 2 2 2 4 5 2" xfId="3071"/>
    <cellStyle name="输入 2 5 9 3" xfId="3072"/>
    <cellStyle name="计算 2 2 6 5 2 2" xfId="3073"/>
    <cellStyle name="输入 2 2 2 5" xfId="3074"/>
    <cellStyle name="输出 2 2 2 2 2 2 2" xfId="3075"/>
    <cellStyle name="计算 2 2 2 4 5 2 2" xfId="3076"/>
    <cellStyle name="注释 2 3 3 9 3" xfId="3077"/>
    <cellStyle name="输出 2 2 3 4 6 2 2" xfId="3078"/>
    <cellStyle name="计算 2 2 6 5 3" xfId="3079"/>
    <cellStyle name="输出 2 2 2 2 2 3" xfId="3080"/>
    <cellStyle name="计算 2 2 2 4 5 3" xfId="3081"/>
    <cellStyle name="输入 2 2 3 7 2" xfId="3082"/>
    <cellStyle name="计算 2 2 6 6" xfId="3083"/>
    <cellStyle name="输出 2 2 2 2 3" xfId="3084"/>
    <cellStyle name="输出 2 5 4 3 2 3" xfId="3085"/>
    <cellStyle name="计算 2 2 2 4 6" xfId="3086"/>
    <cellStyle name="计算 2 2 6 6 2 2" xfId="3087"/>
    <cellStyle name="输入 2 3 2 5" xfId="3088"/>
    <cellStyle name="输出 2 2 2 2 3 2 2" xfId="3089"/>
    <cellStyle name="计算 2 2 2 4 6 2 2" xfId="3090"/>
    <cellStyle name="计算 2 2 6 8" xfId="3091"/>
    <cellStyle name="计算 2 2 2 4 8" xfId="3092"/>
    <cellStyle name="输出 2 2 2 3 3 6 3" xfId="3093"/>
    <cellStyle name="输出 2 2 2 2 5" xfId="3094"/>
    <cellStyle name="计算 2 2 7 2" xfId="3095"/>
    <cellStyle name="输出 2 6" xfId="3096"/>
    <cellStyle name="计算 2 2 2 5 2" xfId="3097"/>
    <cellStyle name="计算 2 2 8" xfId="3098"/>
    <cellStyle name="输入 2 2 3 3 2" xfId="3099"/>
    <cellStyle name="计算 2 2 2 6" xfId="3100"/>
    <cellStyle name="计算 2 2 8 2" xfId="3101"/>
    <cellStyle name="输入 2 2 3 3 2 2" xfId="3102"/>
    <cellStyle name="计算 2 2 2 6 2" xfId="3103"/>
    <cellStyle name="计算 2 2 8 2 2" xfId="3104"/>
    <cellStyle name="输入 2 2 3 3 2 2 2" xfId="3105"/>
    <cellStyle name="计算 2 2 2 6 2 2" xfId="3106"/>
    <cellStyle name="计算 2 2 8 3" xfId="3107"/>
    <cellStyle name="输出 2 2 3 4 2 3 2" xfId="3108"/>
    <cellStyle name="输入 2 2 3 3 2 3" xfId="3109"/>
    <cellStyle name="计算 2 2 2 6 3" xfId="3110"/>
    <cellStyle name="输出 2 2 2 3 3 2 2" xfId="3111"/>
    <cellStyle name="计算 2 2 9" xfId="3112"/>
    <cellStyle name="输入 2 2 3 3 3" xfId="3113"/>
    <cellStyle name="计算 2 2 2 7" xfId="3114"/>
    <cellStyle name="计算 2 2 3" xfId="3115"/>
    <cellStyle name="输出 2 3 3 3 7" xfId="3116"/>
    <cellStyle name="计算 2 3 3 2 2 3" xfId="3117"/>
    <cellStyle name="输出 2 13 2 2" xfId="3118"/>
    <cellStyle name="输出 2 5 2 7 2 2" xfId="3119"/>
    <cellStyle name="计算 2 3 4" xfId="3120"/>
    <cellStyle name="输出 2 3 3 4 8" xfId="3121"/>
    <cellStyle name="计算 2 2 3 2" xfId="3122"/>
    <cellStyle name="输出 2 3 3 3 7 2" xfId="3123"/>
    <cellStyle name="输出 2 5 2 7 2 2 2" xfId="3124"/>
    <cellStyle name="计算 2 3 4 2" xfId="3125"/>
    <cellStyle name="输出 2 3 3 4 8 2" xfId="3126"/>
    <cellStyle name="计算 2 2 3 2 2" xfId="3127"/>
    <cellStyle name="输出 2 3 3 3 7 2 2" xfId="3128"/>
    <cellStyle name="注释 2 2 4 7 3" xfId="3129"/>
    <cellStyle name="计算 2 3 4 3 2 2" xfId="3130"/>
    <cellStyle name="计算 2 2 3 2 3 2 2" xfId="3131"/>
    <cellStyle name="注释 2 4 3 4 2 2" xfId="3132"/>
    <cellStyle name="计算 2 3 4 3 3" xfId="3133"/>
    <cellStyle name="计算 2 2 3 2 3 3" xfId="3134"/>
    <cellStyle name="计算 2 3 4 4 2" xfId="3135"/>
    <cellStyle name="计算 2 2 3 2 4 2" xfId="3136"/>
    <cellStyle name="输出 2 2 2 2 6 2 2" xfId="3137"/>
    <cellStyle name="注释 2 2 5 7 3" xfId="3138"/>
    <cellStyle name="计算 2 3 4 4 2 2" xfId="3139"/>
    <cellStyle name="输出 2 2 4 10 3" xfId="3140"/>
    <cellStyle name="计算 2 2 3 2 4 2 2" xfId="3141"/>
    <cellStyle name="输出 2 2 2 2 6 2 2 2" xfId="3142"/>
    <cellStyle name="计算 2 3 4 4 3" xfId="3143"/>
    <cellStyle name="计算 2 2 3 2 4 3" xfId="3144"/>
    <cellStyle name="输出 2 2 2 2 6 2 3" xfId="3145"/>
    <cellStyle name="计算 2 3 4 5" xfId="3146"/>
    <cellStyle name="计算 2 2 3 2 5" xfId="3147"/>
    <cellStyle name="输出 2 2 2 2 6 3" xfId="3148"/>
    <cellStyle name="计算 2 3 4 5 2" xfId="3149"/>
    <cellStyle name="输出 2 3 2 3 10" xfId="3150"/>
    <cellStyle name="计算 2 2 3 2 5 2" xfId="3151"/>
    <cellStyle name="输出 2 2 2 2 6 3 2" xfId="3152"/>
    <cellStyle name="计算 2 3 4 5 2 2" xfId="3153"/>
    <cellStyle name="计算 2 2 3 2 5 2 2" xfId="3154"/>
    <cellStyle name="计算 2 3 4 5 3" xfId="3155"/>
    <cellStyle name="计算 2 2 3 2 5 3" xfId="3156"/>
    <cellStyle name="输入 2 2 4 5 2" xfId="3157"/>
    <cellStyle name="计算 2 3 4 6" xfId="3158"/>
    <cellStyle name="输出 2 2 2 2 2 4 2 2" xfId="3159"/>
    <cellStyle name="计算 2 2 3 2 6" xfId="3160"/>
    <cellStyle name="输出 2 2 2 2 6 4" xfId="3161"/>
    <cellStyle name="计算 2 3 4 6 2 2" xfId="3162"/>
    <cellStyle name="计算 2 2 3 2 6 2 2" xfId="3163"/>
    <cellStyle name="计算 2 3 4 6 3" xfId="3164"/>
    <cellStyle name="计算 2 2 3 2 6 3" xfId="3165"/>
    <cellStyle name="计算 2 3 4 7 3" xfId="3166"/>
    <cellStyle name="计算 2 2 3 2 7 3" xfId="3167"/>
    <cellStyle name="输出 2 2 2 3 4 4 2 3" xfId="3168"/>
    <cellStyle name="计算 2 3 5 2 2" xfId="3169"/>
    <cellStyle name="计算 2 2 3 3 2 2" xfId="3170"/>
    <cellStyle name="注释 2 3 4 7 3" xfId="3171"/>
    <cellStyle name="计算 2 3 5 3 2 2" xfId="3172"/>
    <cellStyle name="输出 2 2 2 6" xfId="3173"/>
    <cellStyle name="输出 2 5 9 4" xfId="3174"/>
    <cellStyle name="计算 2 2 3 3 3 2 2" xfId="3175"/>
    <cellStyle name="注释 2 3 5 7 3" xfId="3176"/>
    <cellStyle name="计算 2 3 5 4 2 2" xfId="3177"/>
    <cellStyle name="输出 2 3 2 6" xfId="3178"/>
    <cellStyle name="计算 2 2 3 3 4 2 2" xfId="3179"/>
    <cellStyle name="输出 2 2 2 2 7 2 2 2" xfId="3180"/>
    <cellStyle name="计算 2 3 5 5" xfId="3181"/>
    <cellStyle name="输入 2 5 2 2 2 2" xfId="3182"/>
    <cellStyle name="计算 2 2 3 3 5" xfId="3183"/>
    <cellStyle name="输出 2 2 2 2 7 3" xfId="3184"/>
    <cellStyle name="计算 2 3 5 5 3" xfId="3185"/>
    <cellStyle name="计算 2 2 3 3 5 3" xfId="3186"/>
    <cellStyle name="输入 2 2 4 6 2" xfId="3187"/>
    <cellStyle name="计算 2 3 5 6" xfId="3188"/>
    <cellStyle name="输出 2 2 2 2 2 4 3 2" xfId="3189"/>
    <cellStyle name="输出 2 2 2 2 10 2" xfId="3190"/>
    <cellStyle name="计算 2 2 3 3 6" xfId="3191"/>
    <cellStyle name="输出 2 2 2 2 7 4" xfId="3192"/>
    <cellStyle name="输出 2 5 2 6" xfId="3193"/>
    <cellStyle name="计算 2 3 5 6 2 2" xfId="3194"/>
    <cellStyle name="计算 2 2 3 3 6 2 2" xfId="3195"/>
    <cellStyle name="输出 2 2 3 2 10" xfId="3196"/>
    <cellStyle name="计算 2 3 5 6 3" xfId="3197"/>
    <cellStyle name="计算 2 2 3 3 6 3" xfId="3198"/>
    <cellStyle name="计算 2 4 2 7 2" xfId="3199"/>
    <cellStyle name="输入 2 2 4 6 3" xfId="3200"/>
    <cellStyle name="计算 2 3 5 7" xfId="3201"/>
    <cellStyle name="计算 2 4 3 4 2 2" xfId="3202"/>
    <cellStyle name="输出 2 2 2 2 10 3" xfId="3203"/>
    <cellStyle name="计算 2 2 3 3 7" xfId="3204"/>
    <cellStyle name="输出 2 2 2 3 4 5 2" xfId="3205"/>
    <cellStyle name="输出 2 2 2 3 5 2 2 2" xfId="3206"/>
    <cellStyle name="计算 2 3 5 7 2 2" xfId="3207"/>
    <cellStyle name="计算 2 2 3 3 7 2 2" xfId="3208"/>
    <cellStyle name="输出 2 2 2 3 4 5 2 2 2" xfId="3209"/>
    <cellStyle name="计算 2 3 5 7 3" xfId="3210"/>
    <cellStyle name="计算 2 2 3 3 7 3" xfId="3211"/>
    <cellStyle name="输出 2 2 2 3 4 5 2 3" xfId="3212"/>
    <cellStyle name="计算 2 3 6 2" xfId="3213"/>
    <cellStyle name="计算 2 2 3 4 2" xfId="3214"/>
    <cellStyle name="计算 2 3 6 2 2" xfId="3215"/>
    <cellStyle name="计算 2 2 3 4 2 2" xfId="3216"/>
    <cellStyle name="注释 2 4 3 7 3" xfId="3217"/>
    <cellStyle name="计算 2 3 6 2 2 2" xfId="3218"/>
    <cellStyle name="注释 2 4 3 6 2 2" xfId="3219"/>
    <cellStyle name="计算 2 3 6 3 3" xfId="3220"/>
    <cellStyle name="计算 2 2 3 4 2 2 2" xfId="3221"/>
    <cellStyle name="计算 2 2 3 4 3 3" xfId="3222"/>
    <cellStyle name="计算 2 3 6 2 3" xfId="3223"/>
    <cellStyle name="计算 2 2 3 4 2 3" xfId="3224"/>
    <cellStyle name="计算 2 3 6 3 2" xfId="3225"/>
    <cellStyle name="计算 2 2 3 4 3 2" xfId="3226"/>
    <cellStyle name="计算 2 3 6 3 2 2" xfId="3227"/>
    <cellStyle name="计算 2 2 3 4 3 2 2" xfId="3228"/>
    <cellStyle name="注释 2 4 3 8 2" xfId="3229"/>
    <cellStyle name="输出 2 3 2 2 5 2 2 2" xfId="3230"/>
    <cellStyle name="计算 2 3 6 4 2" xfId="3231"/>
    <cellStyle name="计算 2 3 13" xfId="3232"/>
    <cellStyle name="计算 2 2 3 4 4 2" xfId="3233"/>
    <cellStyle name="输出 2 2 2 2 8 2 2" xfId="3234"/>
    <cellStyle name="计算 2 3 6 4 2 2" xfId="3235"/>
    <cellStyle name="计算 2 3 13 2" xfId="3236"/>
    <cellStyle name="计算 2 2 3 4 4 2 2" xfId="3237"/>
    <cellStyle name="输出 2 2 2 2 8 2 2 2" xfId="3238"/>
    <cellStyle name="计算 2 3 6 4 3" xfId="3239"/>
    <cellStyle name="计算 2 3 14" xfId="3240"/>
    <cellStyle name="计算 2 2 3 4 4 3" xfId="3241"/>
    <cellStyle name="输出 2 2 2 2 8 2 3" xfId="3242"/>
    <cellStyle name="注释 2 4 3 9" xfId="3243"/>
    <cellStyle name="输出 2 3 2 2 5 2 3" xfId="3244"/>
    <cellStyle name="计算 2 3 6 5" xfId="3245"/>
    <cellStyle name="输出 2 2 3 2 2" xfId="3246"/>
    <cellStyle name="输出 2 3 5 10" xfId="3247"/>
    <cellStyle name="输出 2 5 4 4 2 2" xfId="3248"/>
    <cellStyle name="计算 2 2 3 4 5" xfId="3249"/>
    <cellStyle name="输出 2 2 2 2 8 3" xfId="3250"/>
    <cellStyle name="计算 2 3 6 5 2" xfId="3251"/>
    <cellStyle name="输出 2 2 3 2 2 2" xfId="3252"/>
    <cellStyle name="输出 2 5 4 4 2 2 2" xfId="3253"/>
    <cellStyle name="注释 2 2 8" xfId="3254"/>
    <cellStyle name="计算 2 2 3 4 5 2" xfId="3255"/>
    <cellStyle name="输出 2 2 2 2 8 3 2" xfId="3256"/>
    <cellStyle name="计算 2 3 6 5 2 2" xfId="3257"/>
    <cellStyle name="输出 2 2 3 2 2 2 2" xfId="3258"/>
    <cellStyle name="注释 2 2 8 2" xfId="3259"/>
    <cellStyle name="计算 2 2 3 4 5 2 2" xfId="3260"/>
    <cellStyle name="计算 2 3 6 5 3" xfId="3261"/>
    <cellStyle name="输出 2 2 3 2 2 3" xfId="3262"/>
    <cellStyle name="注释 2 2 9" xfId="3263"/>
    <cellStyle name="计算 2 2 3 4 5 3" xfId="3264"/>
    <cellStyle name="输出 2 2 3 2 3" xfId="3265"/>
    <cellStyle name="输出 2 5 4 4 2 3" xfId="3266"/>
    <cellStyle name="输出 2 2 2 2 11 2" xfId="3267"/>
    <cellStyle name="计算 2 2 3 4 6" xfId="3268"/>
    <cellStyle name="输出 2 2 2 2 8 4" xfId="3269"/>
    <cellStyle name="输出 2 2 3 2 3 2 2" xfId="3270"/>
    <cellStyle name="注释 2 3 8 2" xfId="3271"/>
    <cellStyle name="计算 2 2 3 4 6 2 2" xfId="3272"/>
    <cellStyle name="输出 2 2 3 2 3 3" xfId="3273"/>
    <cellStyle name="注释 2 3 9" xfId="3274"/>
    <cellStyle name="计算 2 2 3 4 6 3" xfId="3275"/>
    <cellStyle name="输出 2 2 3 2 5" xfId="3276"/>
    <cellStyle name="计算 2 2 3 4 8" xfId="3277"/>
    <cellStyle name="输出 2 2 2 3 4 6 3" xfId="3278"/>
    <cellStyle name="计算 2 2 3 5" xfId="3279"/>
    <cellStyle name="计算 2 2 3 5 2" xfId="3280"/>
    <cellStyle name="输出 2 2 3 4 3 2 2" xfId="3281"/>
    <cellStyle name="计算 2 2 3 5 3" xfId="3282"/>
    <cellStyle name="输入 2 2 3 4 2" xfId="3283"/>
    <cellStyle name="计算 2 2 3 6" xfId="3284"/>
    <cellStyle name="输入 2 2 3 4 2 2" xfId="3285"/>
    <cellStyle name="计算 2 2 3 6 2" xfId="3286"/>
    <cellStyle name="输入 2 2 3 4 2 2 2" xfId="3287"/>
    <cellStyle name="计算 2 2 3 6 2 2" xfId="3288"/>
    <cellStyle name="输出 2 2 3 4 3 3 2" xfId="3289"/>
    <cellStyle name="输入 2 2 3 4 2 3" xfId="3290"/>
    <cellStyle name="计算 2 2 3 6 3" xfId="3291"/>
    <cellStyle name="输入 2 2 3 4 3" xfId="3292"/>
    <cellStyle name="计算 2 2 3 7" xfId="3293"/>
    <cellStyle name="输入 2 2 3 4 3 2" xfId="3294"/>
    <cellStyle name="计算 2 2 3 7 2" xfId="3295"/>
    <cellStyle name="输入 2 2 3 4 3 3" xfId="3296"/>
    <cellStyle name="计算 2 2 3 7 3" xfId="3297"/>
    <cellStyle name="输入 2 2 3 4 4 3" xfId="3298"/>
    <cellStyle name="计算 2 2 3 8 3" xfId="3299"/>
    <cellStyle name="输入 2 2 3 4 5 2" xfId="3300"/>
    <cellStyle name="计算 2 2 3 9 2" xfId="3301"/>
    <cellStyle name="输入 2 2 3 4 5 3" xfId="3302"/>
    <cellStyle name="计算 2 2 3 9 3" xfId="3303"/>
    <cellStyle name="计算 2 3 10 2" xfId="3304"/>
    <cellStyle name="计算 2 3 10 2 2" xfId="3305"/>
    <cellStyle name="计算 2 5 4 4 3" xfId="3306"/>
    <cellStyle name="计算 2 3 10 3" xfId="3307"/>
    <cellStyle name="输入 2 3 2 2 4 2" xfId="3308"/>
    <cellStyle name="输出 2 3 4 4 3 2" xfId="3309"/>
    <cellStyle name="计算 2 3 11" xfId="3310"/>
    <cellStyle name="计算 2 3 11 2" xfId="3311"/>
    <cellStyle name="计算 2 3 11 2 2" xfId="3312"/>
    <cellStyle name="输出 2 2 2 9 2 2 2" xfId="3313"/>
    <cellStyle name="计算 2 3 11 3" xfId="3314"/>
    <cellStyle name="计算 2 3 12" xfId="3315"/>
    <cellStyle name="计算 2 3 12 2" xfId="3316"/>
    <cellStyle name="注释 2 4 4 8" xfId="3317"/>
    <cellStyle name="输出 2 3 2 2 5 3 2" xfId="3318"/>
    <cellStyle name="计算 2 3 2 10" xfId="3319"/>
    <cellStyle name="计算 2 3 2 10 2" xfId="3320"/>
    <cellStyle name="计算 2 3 2 11" xfId="3321"/>
    <cellStyle name="计算 2 3 2 11 2" xfId="3322"/>
    <cellStyle name="输入 2 2 4 8 2" xfId="3323"/>
    <cellStyle name="计算 2 3 2 12" xfId="3324"/>
    <cellStyle name="计算 2 3 2 2" xfId="3325"/>
    <cellStyle name="输出 2 3 3 4 6 2" xfId="3326"/>
    <cellStyle name="输出 2 5 3 7 3" xfId="3327"/>
    <cellStyle name="计算 2 3 3 2 3 2 2" xfId="3328"/>
    <cellStyle name="计算 2 3 2 2 2" xfId="3329"/>
    <cellStyle name="输出 2 3 3 4 6 2 2" xfId="3330"/>
    <cellStyle name="计算 2 3 2 2 2 2" xfId="3331"/>
    <cellStyle name="输出 2 3 3 4 6 2 2 2" xfId="3332"/>
    <cellStyle name="输出 2 2 3 3 6" xfId="3333"/>
    <cellStyle name="输出 2 2 3 4 6 2" xfId="3334"/>
    <cellStyle name="计算 2 3 2 2 3 2 2" xfId="3335"/>
    <cellStyle name="计算 2 3 2 2 4 2" xfId="3336"/>
    <cellStyle name="计算 2 3 2 2 4 2 2" xfId="3337"/>
    <cellStyle name="计算 2 3 2 2 5" xfId="3338"/>
    <cellStyle name="计算 2 3 2 2 5 2" xfId="3339"/>
    <cellStyle name="计算 2 3 2 2 5 2 2" xfId="3340"/>
    <cellStyle name="计算 2 3 2 2 6" xfId="3341"/>
    <cellStyle name="输出 2 2 2 9 2 3" xfId="3342"/>
    <cellStyle name="计算 2 3 2 2 6 2" xfId="3343"/>
    <cellStyle name="计算 2 3 2 2 6 3" xfId="3344"/>
    <cellStyle name="计算 2 3 2 2 7" xfId="3345"/>
    <cellStyle name="计算 2 3 2 2 7 2" xfId="3346"/>
    <cellStyle name="计算 2 3 2 2 7 2 2" xfId="3347"/>
    <cellStyle name="计算 2 3 2 2 7 3" xfId="3348"/>
    <cellStyle name="计算 2 3 2 2 8" xfId="3349"/>
    <cellStyle name="计算 2 3 2 2 8 2" xfId="3350"/>
    <cellStyle name="计算 2 3 2 2 9" xfId="3351"/>
    <cellStyle name="输入 2 3 2 10" xfId="3352"/>
    <cellStyle name="计算 2 3 2 3 4 2" xfId="3353"/>
    <cellStyle name="输入 2 3 2 10 2" xfId="3354"/>
    <cellStyle name="计算 2 3 2 3 4 2 2" xfId="3355"/>
    <cellStyle name="输出 2 2 9" xfId="3356"/>
    <cellStyle name="计算 2 3 2 3 5" xfId="3357"/>
    <cellStyle name="计算 2 3 2 3 5 2" xfId="3358"/>
    <cellStyle name="计算 2 3 2 3 5 2 2" xfId="3359"/>
    <cellStyle name="计算 2 3 2 3 6" xfId="3360"/>
    <cellStyle name="计算 2 3 2 3 6 2" xfId="3361"/>
    <cellStyle name="计算 2 3 2 3 6 2 2" xfId="3362"/>
    <cellStyle name="计算 2 3 2 3 7" xfId="3363"/>
    <cellStyle name="计算 2 3 2 3 7 2" xfId="3364"/>
    <cellStyle name="计算 2 3 2 3 7 2 2" xfId="3365"/>
    <cellStyle name="计算 2 3 2 3 7 3" xfId="3366"/>
    <cellStyle name="计算 2 3 2 3 8" xfId="3367"/>
    <cellStyle name="计算 2 3 2 3 8 2" xfId="3368"/>
    <cellStyle name="计算 2 3 2 3 9" xfId="3369"/>
    <cellStyle name="计算 2 3 2 4 2" xfId="3370"/>
    <cellStyle name="计算 2 3 2 5" xfId="3371"/>
    <cellStyle name="计算 2 3 2 5 2" xfId="3372"/>
    <cellStyle name="输入 2 2 4 3 2" xfId="3373"/>
    <cellStyle name="计算 2 3 2 6" xfId="3374"/>
    <cellStyle name="输入 2 2 4 3 2 2" xfId="3375"/>
    <cellStyle name="计算 2 3 2 6 2" xfId="3376"/>
    <cellStyle name="计算 2 3 2 6 3" xfId="3377"/>
    <cellStyle name="输入 2 2 4 3 3" xfId="3378"/>
    <cellStyle name="计算 2 3 2 7" xfId="3379"/>
    <cellStyle name="计算 2 4 2 4 2" xfId="3380"/>
    <cellStyle name="计算 2 3 2 7 2" xfId="3381"/>
    <cellStyle name="计算 2 4 2 4 2 2" xfId="3382"/>
    <cellStyle name="计算 2 3 2 7 3" xfId="3383"/>
    <cellStyle name="计算 2 3 3 2 4 2" xfId="3384"/>
    <cellStyle name="输出 2 2 3 2 6 2 2" xfId="3385"/>
    <cellStyle name="计算 2 4 2" xfId="3386"/>
    <cellStyle name="计算 2 3 3 2 4 3" xfId="3387"/>
    <cellStyle name="输出 2 2 3 2 6 2 3" xfId="3388"/>
    <cellStyle name="计算 2 4 3" xfId="3389"/>
    <cellStyle name="计算 2 5 2 2" xfId="3390"/>
    <cellStyle name="输出 2 3 6 3" xfId="3391"/>
    <cellStyle name="计算 2 3 3 2 5 2 2" xfId="3392"/>
    <cellStyle name="计算 2 6 2" xfId="3393"/>
    <cellStyle name="输出 2 2 3 9 2 3" xfId="3394"/>
    <cellStyle name="计算 2 3 3 2 6 2" xfId="3395"/>
    <cellStyle name="输出 2 4 6 3" xfId="3396"/>
    <cellStyle name="计算 2 6 2 2" xfId="3397"/>
    <cellStyle name="计算 2 3 3 2 6 2 2" xfId="3398"/>
    <cellStyle name="注释 2 3 2 4 6 2" xfId="3399"/>
    <cellStyle name="计算 2 7" xfId="3400"/>
    <cellStyle name="计算 2 3 3 2 7" xfId="3401"/>
    <cellStyle name="计算 2 3 3 2 7 2" xfId="3402"/>
    <cellStyle name="输出 2 4" xfId="3403"/>
    <cellStyle name="注释 2 3 2 4 6 2 2" xfId="3404"/>
    <cellStyle name="计算 2 7 2" xfId="3405"/>
    <cellStyle name="计算 2 3 3 2 7 2 2" xfId="3406"/>
    <cellStyle name="输出 2 4 2" xfId="3407"/>
    <cellStyle name="输出 2 5 6 3" xfId="3408"/>
    <cellStyle name="计算 2 7 2 2" xfId="3409"/>
    <cellStyle name="计算 2 7 3" xfId="3410"/>
    <cellStyle name="输出 2 5" xfId="3411"/>
    <cellStyle name="计算 2 3 3 2 7 3" xfId="3412"/>
    <cellStyle name="注释 2 3 2 4 6 3" xfId="3413"/>
    <cellStyle name="计算 2 8" xfId="3414"/>
    <cellStyle name="计算 2 3 3 2 8" xfId="3415"/>
    <cellStyle name="计算 2 8 2" xfId="3416"/>
    <cellStyle name="计算 2 3 3 2 8 2" xfId="3417"/>
    <cellStyle name="计算 2 3 3 3 2 2" xfId="3418"/>
    <cellStyle name="计算 2 3 3 3 2 3" xfId="3419"/>
    <cellStyle name="计算 2 3 3 3 3 2 2" xfId="3420"/>
    <cellStyle name="计算 2 3 3 3 3 3" xfId="3421"/>
    <cellStyle name="计算 2 3 3 3 4 2" xfId="3422"/>
    <cellStyle name="输出 2 2 3 2 7 2 2" xfId="3423"/>
    <cellStyle name="输入 2 3 2 3 7 2" xfId="3424"/>
    <cellStyle name="输出 2 3 2 2 10" xfId="3425"/>
    <cellStyle name="计算 2 3 3 3 4 2 2" xfId="3426"/>
    <cellStyle name="输出 2 2 3 2 7 2 2 2" xfId="3427"/>
    <cellStyle name="计算 2 3 3 3 4 3" xfId="3428"/>
    <cellStyle name="输出 2 2 3 2 7 2 3" xfId="3429"/>
    <cellStyle name="计算 2 3 3 3 5 2 2" xfId="3430"/>
    <cellStyle name="计算 2 3 3 3 5 3" xfId="3431"/>
    <cellStyle name="计算 2 3 3 3 6 2" xfId="3432"/>
    <cellStyle name="计算 2 3 3 3 6 2 2" xfId="3433"/>
    <cellStyle name="计算 2 3 3 3 6 3" xfId="3434"/>
    <cellStyle name="计算 2 3 3 3 7" xfId="3435"/>
    <cellStyle name="输出 2 2 2 3 6 2 2 2" xfId="3436"/>
    <cellStyle name="计算 2 3 3 3 7 2" xfId="3437"/>
    <cellStyle name="计算 2 3 3 3 7 3" xfId="3438"/>
    <cellStyle name="计算 2 3 3 3 8" xfId="3439"/>
    <cellStyle name="计算 2 3 3 3 8 2" xfId="3440"/>
    <cellStyle name="计算 2 3 3 3 9" xfId="3441"/>
    <cellStyle name="输出 2 2 3 3 7 2 2 2" xfId="3442"/>
    <cellStyle name="计算 2 3 3 4 2" xfId="3443"/>
    <cellStyle name="计算 2 3 3 4 2 2" xfId="3444"/>
    <cellStyle name="计算 2 3 3 4 2 3" xfId="3445"/>
    <cellStyle name="计算 2 3 3 4 3 2" xfId="3446"/>
    <cellStyle name="计算 2 3 3 4 3 2 2" xfId="3447"/>
    <cellStyle name="计算 2 3 3 4 3 3" xfId="3448"/>
    <cellStyle name="计算 2 3 3 4 4" xfId="3449"/>
    <cellStyle name="输出 2 2 3 2 8 2" xfId="3450"/>
    <cellStyle name="计算 2 3 3 4 4 2" xfId="3451"/>
    <cellStyle name="输出 2 2 3 2 8 2 2" xfId="3452"/>
    <cellStyle name="计算 2 3 3 4 4 2 2" xfId="3453"/>
    <cellStyle name="计算 2 3 3 4 4 3" xfId="3454"/>
    <cellStyle name="输出 2 3 3 2 3 2" xfId="3455"/>
    <cellStyle name="计算 2 3 3 4 6 2" xfId="3456"/>
    <cellStyle name="输出 2 3 3 2 3 3" xfId="3457"/>
    <cellStyle name="计算 2 3 3 4 6 3" xfId="3458"/>
    <cellStyle name="输出 2 3 3 2 4 2" xfId="3459"/>
    <cellStyle name="计算 2 3 3 4 7 2" xfId="3460"/>
    <cellStyle name="输出 2 3 3 2 5" xfId="3461"/>
    <cellStyle name="计算 2 3 3 4 8" xfId="3462"/>
    <cellStyle name="计算 2 3 3 5" xfId="3463"/>
    <cellStyle name="计算 2 3 3 5 2" xfId="3464"/>
    <cellStyle name="计算 2 3 3 5 2 2" xfId="3465"/>
    <cellStyle name="计算 2 3 3 5 3" xfId="3466"/>
    <cellStyle name="输入 2 2 4 4 2" xfId="3467"/>
    <cellStyle name="计算 2 3 3 6" xfId="3468"/>
    <cellStyle name="输入 2 2 4 4 2 2" xfId="3469"/>
    <cellStyle name="计算 2 3 3 6 2" xfId="3470"/>
    <cellStyle name="计算 2 3 3 6 2 2" xfId="3471"/>
    <cellStyle name="计算 2 3 3 6 3" xfId="3472"/>
    <cellStyle name="计算 2 3 3 7 2" xfId="3473"/>
    <cellStyle name="计算 2 4 2 5 2 2" xfId="3474"/>
    <cellStyle name="计算 2 3 3 7 2 2" xfId="3475"/>
    <cellStyle name="计算 2 3 3 7 3" xfId="3476"/>
    <cellStyle name="计算 2 3 3 8 2 2" xfId="3477"/>
    <cellStyle name="计算 2 3 3 8 3" xfId="3478"/>
    <cellStyle name="计算 2 3 3 9 2" xfId="3479"/>
    <cellStyle name="计算 2 3 3 9 2 2" xfId="3480"/>
    <cellStyle name="计算 2 3 3 9 3" xfId="3481"/>
    <cellStyle name="输入 2 2 4 7 2" xfId="3482"/>
    <cellStyle name="计算 2 3 6 6" xfId="3483"/>
    <cellStyle name="计算 2 3 6 6 2 2" xfId="3484"/>
    <cellStyle name="计算 2 3 6 6 3" xfId="3485"/>
    <cellStyle name="输入 2 2 4 7 3" xfId="3486"/>
    <cellStyle name="计算 2 3 6 7" xfId="3487"/>
    <cellStyle name="计算 2 4 2 8 2" xfId="3488"/>
    <cellStyle name="计算 2 3 6 8" xfId="3489"/>
    <cellStyle name="计算 2 3 7" xfId="3490"/>
    <cellStyle name="计算 2 5 4 5 2 2" xfId="3491"/>
    <cellStyle name="计算 2 3 7 2" xfId="3492"/>
    <cellStyle name="计算 2 3 7 3" xfId="3493"/>
    <cellStyle name="计算 2 3 8" xfId="3494"/>
    <cellStyle name="计算 2 3 8 2" xfId="3495"/>
    <cellStyle name="计算 2 3 8 2 2" xfId="3496"/>
    <cellStyle name="计算 2 3 8 3" xfId="3497"/>
    <cellStyle name="输出 2 3 6 2 2 2 2" xfId="3498"/>
    <cellStyle name="注释 2 3 2 10" xfId="3499"/>
    <cellStyle name="输出 2 2 2 3 3 3 2" xfId="3500"/>
    <cellStyle name="计算 2 3 9" xfId="3501"/>
    <cellStyle name="注释 2 3 2 10 2" xfId="3502"/>
    <cellStyle name="输出 2 2 2 3 3 3 2 2" xfId="3503"/>
    <cellStyle name="计算 2 3 9 2" xfId="3504"/>
    <cellStyle name="输出 2 2 2 3 3 3 2 2 2" xfId="3505"/>
    <cellStyle name="计算 2 3 9 2 2" xfId="3506"/>
    <cellStyle name="输入 2 3 6 2 2 2" xfId="3507"/>
    <cellStyle name="输出 2 2 2 3 3 3 2 3" xfId="3508"/>
    <cellStyle name="计算 2 3 9 3" xfId="3509"/>
    <cellStyle name="计算 2 4 10" xfId="3510"/>
    <cellStyle name="计算 2 4 10 2" xfId="3511"/>
    <cellStyle name="计算 2 4 11" xfId="3512"/>
    <cellStyle name="计算 2 4 11 2" xfId="3513"/>
    <cellStyle name="计算 2 4 2 2 2 2" xfId="3514"/>
    <cellStyle name="计算 2 4 2 2 3" xfId="3515"/>
    <cellStyle name="计算 2 4 2 3 2 2" xfId="3516"/>
    <cellStyle name="输出 2 3 10" xfId="3517"/>
    <cellStyle name="注释 2 4 4 2 2 2" xfId="3518"/>
    <cellStyle name="计算 2 4 2 3 3" xfId="3519"/>
    <cellStyle name="计算 2 4 2 5" xfId="3520"/>
    <cellStyle name="输入 2 2 5 3 2" xfId="3521"/>
    <cellStyle name="计算 2 4 2 6" xfId="3522"/>
    <cellStyle name="输入 2 2 5 3 3" xfId="3523"/>
    <cellStyle name="计算 2 4 2 7" xfId="3524"/>
    <cellStyle name="计算 2 4 3 4 2" xfId="3525"/>
    <cellStyle name="计算 2 4 2 8" xfId="3526"/>
    <cellStyle name="计算 2 4 3 4 3" xfId="3527"/>
    <cellStyle name="计算 2 4 2 9" xfId="3528"/>
    <cellStyle name="输出 2 2 4 2 8 2" xfId="3529"/>
    <cellStyle name="计算 2 4 3 2" xfId="3530"/>
    <cellStyle name="输出 2 2 7 3" xfId="3531"/>
    <cellStyle name="输出 2 2 4 8" xfId="3532"/>
    <cellStyle name="计算 2 4 3 2 2" xfId="3533"/>
    <cellStyle name="输出 2 2 7 3 2" xfId="3534"/>
    <cellStyle name="输入 2 2 2 6 3" xfId="3535"/>
    <cellStyle name="计算 2 4 3 2 2 2" xfId="3536"/>
    <cellStyle name="输出 2 2 4 8 2" xfId="3537"/>
    <cellStyle name="计算 2 4 3 2 3" xfId="3538"/>
    <cellStyle name="输出 2 2 4 9" xfId="3539"/>
    <cellStyle name="计算 2 4 3 3" xfId="3540"/>
    <cellStyle name="输出 2 2 7 4" xfId="3541"/>
    <cellStyle name="输入 2 2 5 2 3" xfId="3542"/>
    <cellStyle name="计算 2 4 3 3 2" xfId="3543"/>
    <cellStyle name="注释 2 4 4 3 2 2" xfId="3544"/>
    <cellStyle name="计算 2 4 3 3 3" xfId="3545"/>
    <cellStyle name="计算 2 4 3 4" xfId="3546"/>
    <cellStyle name="计算 2 4 3 5" xfId="3547"/>
    <cellStyle name="计算 2 4 3 5 2" xfId="3548"/>
    <cellStyle name="输入 2 2 5 4 3" xfId="3549"/>
    <cellStyle name="计算 2 4 3 7" xfId="3550"/>
    <cellStyle name="输入 2 2 5 6 3" xfId="3551"/>
    <cellStyle name="计算 2 4 3 5 2 2" xfId="3552"/>
    <cellStyle name="计算 2 4 3 7 2" xfId="3553"/>
    <cellStyle name="计算 2 4 3 5 3" xfId="3554"/>
    <cellStyle name="计算 2 4 3 8" xfId="3555"/>
    <cellStyle name="输入 2 2 5 4 2" xfId="3556"/>
    <cellStyle name="计算 2 4 3 6" xfId="3557"/>
    <cellStyle name="输入 2 2 5 4 2 2" xfId="3558"/>
    <cellStyle name="计算 2 4 3 6 2" xfId="3559"/>
    <cellStyle name="输入 2 2 5 5 3" xfId="3560"/>
    <cellStyle name="计算 2 4 4 7" xfId="3561"/>
    <cellStyle name="输出 2 2 2 2 2 5 2 3" xfId="3562"/>
    <cellStyle name="计算 2 4 3 6 3" xfId="3563"/>
    <cellStyle name="计算 2 4 4 8" xfId="3564"/>
    <cellStyle name="计算 2 4 3 7 3" xfId="3565"/>
    <cellStyle name="输入 2 2 5 7 3" xfId="3566"/>
    <cellStyle name="计算 2 4 3 8 2" xfId="3567"/>
    <cellStyle name="计算 2 4 3 9" xfId="3568"/>
    <cellStyle name="输出 2 2 4 2 9 2" xfId="3569"/>
    <cellStyle name="输入 2 3 2 6 3" xfId="3570"/>
    <cellStyle name="计算 2 4 4 2 2 2" xfId="3571"/>
    <cellStyle name="输出 2 3 4 8 2" xfId="3572"/>
    <cellStyle name="计算 2 4 4 3 2" xfId="3573"/>
    <cellStyle name="输入 2 2 6 2 3" xfId="3574"/>
    <cellStyle name="输出 2 3 5 8" xfId="3575"/>
    <cellStyle name="输入 2 3 3 6 3" xfId="3576"/>
    <cellStyle name="计算 2 4 4 3 2 2" xfId="3577"/>
    <cellStyle name="输出 2 3 5 8 2" xfId="3578"/>
    <cellStyle name="计算 2 4 4 3 3" xfId="3579"/>
    <cellStyle name="注释 2 4 4 4 2 2" xfId="3580"/>
    <cellStyle name="输出 2 3 5 9" xfId="3581"/>
    <cellStyle name="计算 2 4 4 4" xfId="3582"/>
    <cellStyle name="计算 2 4 4 4 2" xfId="3583"/>
    <cellStyle name="输入 2 2 6 3 3" xfId="3584"/>
    <cellStyle name="计算 2 5 2 7" xfId="3585"/>
    <cellStyle name="输出 2 3 6 8" xfId="3586"/>
    <cellStyle name="输入 2 3 4 6 3" xfId="3587"/>
    <cellStyle name="计算 2 4 4 4 2 2" xfId="3588"/>
    <cellStyle name="计算 2 5 2 7 2" xfId="3589"/>
    <cellStyle name="输出 2 3 6 8 2" xfId="3590"/>
    <cellStyle name="计算 2 4 4 4 3" xfId="3591"/>
    <cellStyle name="计算 2 5 2 8" xfId="3592"/>
    <cellStyle name="输出 2 3 6 9" xfId="3593"/>
    <cellStyle name="计算 2 4 4 5" xfId="3594"/>
    <cellStyle name="计算 2 4 4 5 2" xfId="3595"/>
    <cellStyle name="输入 2 2 6 4 3" xfId="3596"/>
    <cellStyle name="计算 2 5 3 7" xfId="3597"/>
    <cellStyle name="输入 2 3 5 6 3" xfId="3598"/>
    <cellStyle name="计算 2 4 4 5 2 2" xfId="3599"/>
    <cellStyle name="计算 2 5 3 7 2" xfId="3600"/>
    <cellStyle name="计算 2 4 4 5 3" xfId="3601"/>
    <cellStyle name="计算 2 5 3 8" xfId="3602"/>
    <cellStyle name="输入 2 2 5 5 2" xfId="3603"/>
    <cellStyle name="计算 2 4 4 6" xfId="3604"/>
    <cellStyle name="输出 2 2 2 2 2 5 2 2" xfId="3605"/>
    <cellStyle name="输入 2 2 5 5 2 2" xfId="3606"/>
    <cellStyle name="计算 2 4 4 6 2" xfId="3607"/>
    <cellStyle name="输入 2 2 6 5 3" xfId="3608"/>
    <cellStyle name="计算 2 5 4 7" xfId="3609"/>
    <cellStyle name="输出 2 2 2 2 2 5 2 2 2" xfId="3610"/>
    <cellStyle name="输出 2 2 2 2 2 6 2 3" xfId="3611"/>
    <cellStyle name="输入 2 3 6 6 3" xfId="3612"/>
    <cellStyle name="计算 2 4 4 6 2 2" xfId="3613"/>
    <cellStyle name="计算 2 5 4 7 2" xfId="3614"/>
    <cellStyle name="计算 2 4 4 6 3" xfId="3615"/>
    <cellStyle name="计算 2 5 4 8" xfId="3616"/>
    <cellStyle name="计算 2 5 10" xfId="3617"/>
    <cellStyle name="计算 2 5 10 2" xfId="3618"/>
    <cellStyle name="计算 2 5 11" xfId="3619"/>
    <cellStyle name="输出 2 2 2 3 4 3 2 2" xfId="3620"/>
    <cellStyle name="计算 2 5 11 2" xfId="3621"/>
    <cellStyle name="输出 2 2 2 3 4 3 2 2 2" xfId="3622"/>
    <cellStyle name="计算 2 5 12" xfId="3623"/>
    <cellStyle name="输出 2 2 2 3 4 3 2 3" xfId="3624"/>
    <cellStyle name="计算 2 5 2 2 2" xfId="3625"/>
    <cellStyle name="输出 2 3 6 3 2" xfId="3626"/>
    <cellStyle name="计算 2 5 2 2 2 2" xfId="3627"/>
    <cellStyle name="输出 2 3 6 3 2 2" xfId="3628"/>
    <cellStyle name="计算 2 5 2 2 3" xfId="3629"/>
    <cellStyle name="输出 2 3 6 3 3" xfId="3630"/>
    <cellStyle name="计算 2 5 2 3" xfId="3631"/>
    <cellStyle name="输出 2 3 6 4" xfId="3632"/>
    <cellStyle name="输入 2 3 4 2 3" xfId="3633"/>
    <cellStyle name="计算 2 5 2 3 2" xfId="3634"/>
    <cellStyle name="输出 2 3 6 4 2" xfId="3635"/>
    <cellStyle name="计算 2 5 2 3 3" xfId="3636"/>
    <cellStyle name="输出 2 3 6 4 3" xfId="3637"/>
    <cellStyle name="计算 2 5 2 4" xfId="3638"/>
    <cellStyle name="输出 2 3 6 5" xfId="3639"/>
    <cellStyle name="输入 2 3 4 3 3" xfId="3640"/>
    <cellStyle name="计算 2 5 2 4 2" xfId="3641"/>
    <cellStyle name="输出 2 3 6 5 2" xfId="3642"/>
    <cellStyle name="计算 2 5 2 4 2 2" xfId="3643"/>
    <cellStyle name="输出 2 3 6 5 2 2" xfId="3644"/>
    <cellStyle name="计算 2 5 2 4 3" xfId="3645"/>
    <cellStyle name="输出 2 3 6 5 3" xfId="3646"/>
    <cellStyle name="计算 2 5 2 5" xfId="3647"/>
    <cellStyle name="输出 2 3 6 6" xfId="3648"/>
    <cellStyle name="输出 2 3 5 2 3 2" xfId="3649"/>
    <cellStyle name="输入 2 3 4 4 3" xfId="3650"/>
    <cellStyle name="计算 2 5 2 5 2" xfId="3651"/>
    <cellStyle name="输出 2 3 6 6 2" xfId="3652"/>
    <cellStyle name="计算 2 5 2 5 2 2" xfId="3653"/>
    <cellStyle name="输出 2 3 6 6 2 2" xfId="3654"/>
    <cellStyle name="计算 2 5 2 5 3" xfId="3655"/>
    <cellStyle name="输出 2 3 6 6 3" xfId="3656"/>
    <cellStyle name="输出 2 2 3 7 2 2 2" xfId="3657"/>
    <cellStyle name="输入 2 2 6 3 2" xfId="3658"/>
    <cellStyle name="输出 2 5 3 2 2 2 2" xfId="3659"/>
    <cellStyle name="计算 2 5 2 6" xfId="3660"/>
    <cellStyle name="输出 2 3 6 7" xfId="3661"/>
    <cellStyle name="输入 2 3 4 5 3" xfId="3662"/>
    <cellStyle name="输出 2 2 2 2 3 4 2 3" xfId="3663"/>
    <cellStyle name="输入 2 2 6 3 2 2" xfId="3664"/>
    <cellStyle name="计算 2 5 2 6 2" xfId="3665"/>
    <cellStyle name="输出 2 3 6 7 2" xfId="3666"/>
    <cellStyle name="计算 2 5 2 6 2 2" xfId="3667"/>
    <cellStyle name="输出 2 3 6 7 2 2" xfId="3668"/>
    <cellStyle name="计算 2 5 2 6 3" xfId="3669"/>
    <cellStyle name="输出 2 3 6 7 3" xfId="3670"/>
    <cellStyle name="计算 2 5 2 7 2 2" xfId="3671"/>
    <cellStyle name="计算 2 5 2 7 3" xfId="3672"/>
    <cellStyle name="输入 2 3 4 7 3" xfId="3673"/>
    <cellStyle name="计算 2 5 2 8 2" xfId="3674"/>
    <cellStyle name="计算 2 5 2 9" xfId="3675"/>
    <cellStyle name="输出 2 2 4 3 8 2" xfId="3676"/>
    <cellStyle name="计算 2 5 3 2" xfId="3677"/>
    <cellStyle name="输出 2 3 7 3" xfId="3678"/>
    <cellStyle name="计算 2 5 3 2 2" xfId="3679"/>
    <cellStyle name="输出 2 3 7 3 2" xfId="3680"/>
    <cellStyle name="计算 2 5 3 2 3" xfId="3681"/>
    <cellStyle name="计算 2 5 3 3" xfId="3682"/>
    <cellStyle name="输出 2 3 7 4" xfId="3683"/>
    <cellStyle name="输入 2 3 5 2 3" xfId="3684"/>
    <cellStyle name="计算 2 5 3 3 2" xfId="3685"/>
    <cellStyle name="计算 2 5 3 3 3" xfId="3686"/>
    <cellStyle name="计算 2 5 3 4" xfId="3687"/>
    <cellStyle name="输入 2 3 5 3 3" xfId="3688"/>
    <cellStyle name="计算 2 5 3 4 2" xfId="3689"/>
    <cellStyle name="计算 2 5 3 4 3" xfId="3690"/>
    <cellStyle name="计算 2 5 3 5" xfId="3691"/>
    <cellStyle name="输入 2 3 5 4 3" xfId="3692"/>
    <cellStyle name="计算 2 5 3 5 2" xfId="3693"/>
    <cellStyle name="计算 2 5 3 5 3" xfId="3694"/>
    <cellStyle name="输入 2 2 6 4 2" xfId="3695"/>
    <cellStyle name="计算 2 5 3 6" xfId="3696"/>
    <cellStyle name="输入 2 3 5 5 3" xfId="3697"/>
    <cellStyle name="输入 2 2 6 4 2 2" xfId="3698"/>
    <cellStyle name="计算 2 5 3 6 2" xfId="3699"/>
    <cellStyle name="输出 2 2 2 2 3 5 2 3" xfId="3700"/>
    <cellStyle name="输入 2 2 10 2" xfId="3701"/>
    <cellStyle name="计算 2 5 3 6 3" xfId="3702"/>
    <cellStyle name="计算 2 5 3 7 2 2" xfId="3703"/>
    <cellStyle name="输入 2 2 11 2" xfId="3704"/>
    <cellStyle name="计算 2 5 3 7 3" xfId="3705"/>
    <cellStyle name="输入 2 3 5 7 3" xfId="3706"/>
    <cellStyle name="计算 2 5 3 8 2" xfId="3707"/>
    <cellStyle name="计算 2 5 3 9" xfId="3708"/>
    <cellStyle name="输出 2 2 4 3 9 2" xfId="3709"/>
    <cellStyle name="计算 2 5 4 2 3" xfId="3710"/>
    <cellStyle name="输入 2 3 6 2 3" xfId="3711"/>
    <cellStyle name="计算 2 5 4 3 2" xfId="3712"/>
    <cellStyle name="计算 2 5 4 3 2 2" xfId="3713"/>
    <cellStyle name="计算 2 5 4 3 3" xfId="3714"/>
    <cellStyle name="计算 2 5 4 4" xfId="3715"/>
    <cellStyle name="输入 2 3 6 3 3" xfId="3716"/>
    <cellStyle name="计算 2 5 4 4 2" xfId="3717"/>
    <cellStyle name="计算 2 5 4 4 2 2" xfId="3718"/>
    <cellStyle name="计算 2 5 4 5" xfId="3719"/>
    <cellStyle name="输入 2 3 6 4 3" xfId="3720"/>
    <cellStyle name="计算 2 5 4 5 2" xfId="3721"/>
    <cellStyle name="计算 2 5 4 5 3" xfId="3722"/>
    <cellStyle name="输入 2 3 6 5 3" xfId="3723"/>
    <cellStyle name="输入 2 2 6 5 2 2" xfId="3724"/>
    <cellStyle name="计算 2 5 4 6 2" xfId="3725"/>
    <cellStyle name="输入 2 4 10" xfId="3726"/>
    <cellStyle name="输出 2 2 2 2 2 6 2 2 2" xfId="3727"/>
    <cellStyle name="输出 2 2 2 2 3 6 2 3" xfId="3728"/>
    <cellStyle name="输出 2 2 2 2 5 3" xfId="3729"/>
    <cellStyle name="输入 2 4 10 2" xfId="3730"/>
    <cellStyle name="计算 2 5 4 6 2 2" xfId="3731"/>
    <cellStyle name="输入 2 4 11" xfId="3732"/>
    <cellStyle name="计算 2 5 4 6 3" xfId="3733"/>
    <cellStyle name="计算 2 8 2 2" xfId="3734"/>
    <cellStyle name="计算 2 8 3" xfId="3735"/>
    <cellStyle name="输出 2 3 3 3 2 2 3" xfId="3736"/>
    <cellStyle name="检查单元格 2" xfId="3737"/>
    <cellStyle name="检查单元格 2 2" xfId="3738"/>
    <cellStyle name="注释 2 10 2 2" xfId="3739"/>
    <cellStyle name="解释性文本 2" xfId="3740"/>
    <cellStyle name="解释性文本 2 2" xfId="3741"/>
    <cellStyle name="警告文本 2 2" xfId="3742"/>
    <cellStyle name="链接单元格 2" xfId="3743"/>
    <cellStyle name="注释 2 3 5 3 2" xfId="3744"/>
    <cellStyle name="适中 2" xfId="3745"/>
    <cellStyle name="注释 2 3 5 3 2 2" xfId="3746"/>
    <cellStyle name="适中 2 2" xfId="3747"/>
    <cellStyle name="注释 2 3 5 3 3" xfId="3748"/>
    <cellStyle name="适中 3" xfId="3749"/>
    <cellStyle name="适中 3 2" xfId="3750"/>
    <cellStyle name="输出 2" xfId="3751"/>
    <cellStyle name="输出 2 10" xfId="3752"/>
    <cellStyle name="输出 2 10 2" xfId="3753"/>
    <cellStyle name="输出 2 10 2 2" xfId="3754"/>
    <cellStyle name="输出 2 10 2 2 2" xfId="3755"/>
    <cellStyle name="输出 2 2 2 8 3" xfId="3756"/>
    <cellStyle name="输出 2 10 2 3" xfId="3757"/>
    <cellStyle name="输出 2 10 3" xfId="3758"/>
    <cellStyle name="输出 2 3 5 7 3 2" xfId="3759"/>
    <cellStyle name="输出 2 10 3 2" xfId="3760"/>
    <cellStyle name="输出 2 2 2 5 6 2 2 2" xfId="3761"/>
    <cellStyle name="输出 2 10 4" xfId="3762"/>
    <cellStyle name="输出 2 11 2 2" xfId="3763"/>
    <cellStyle name="注释 2 5 6 3" xfId="3764"/>
    <cellStyle name="输出 2 3 2 3 7" xfId="3765"/>
    <cellStyle name="输出 2 12 2 2" xfId="3766"/>
    <cellStyle name="注释 2 2 2 3 6 2 2" xfId="3767"/>
    <cellStyle name="输出 2 3 3 8 4" xfId="3768"/>
    <cellStyle name="输出 2 2" xfId="3769"/>
    <cellStyle name="输出 2 2 10" xfId="3770"/>
    <cellStyle name="输出 2 3 3 4 5 2 2" xfId="3771"/>
    <cellStyle name="输出 2 2 10 2" xfId="3772"/>
    <cellStyle name="输出 2 3 3 4 5 2 2 2" xfId="3773"/>
    <cellStyle name="输出 2 2 10 2 2" xfId="3774"/>
    <cellStyle name="输出 2 2 10 3" xfId="3775"/>
    <cellStyle name="输出 2 2 11" xfId="3776"/>
    <cellStyle name="输出 2 3 3 4 5 2 3" xfId="3777"/>
    <cellStyle name="输出 2 2 11 2" xfId="3778"/>
    <cellStyle name="输出 2 2 11 2 2" xfId="3779"/>
    <cellStyle name="输入 2 3 3 3 7 2 2" xfId="3780"/>
    <cellStyle name="输出 2 2 11 3" xfId="3781"/>
    <cellStyle name="输出 2 2 12" xfId="3782"/>
    <cellStyle name="输出 2 2 12 2" xfId="3783"/>
    <cellStyle name="输出 2 2 12 2 2" xfId="3784"/>
    <cellStyle name="输出 2 2 13" xfId="3785"/>
    <cellStyle name="输出 2 2 2" xfId="3786"/>
    <cellStyle name="输入 2 2 2 2 8 2" xfId="3787"/>
    <cellStyle name="输出 2 2 2 10 2 2 2" xfId="3788"/>
    <cellStyle name="输出 2 2 4 4 7 2" xfId="3789"/>
    <cellStyle name="输入 2 2 3 2 9" xfId="3790"/>
    <cellStyle name="输出 2 2 2 11 2 3" xfId="3791"/>
    <cellStyle name="输出 2 2 2 12 2" xfId="3792"/>
    <cellStyle name="输出 2 2 2 12 2 2" xfId="3793"/>
    <cellStyle name="输出 2 2 2 12 3" xfId="3794"/>
    <cellStyle name="输出 2 2 2 13" xfId="3795"/>
    <cellStyle name="输出 2 2 2 3 7 2" xfId="3796"/>
    <cellStyle name="输出 2 2 2 13 2" xfId="3797"/>
    <cellStyle name="输出 2 2 2 3 7 2 2" xfId="3798"/>
    <cellStyle name="输出 2 2 2 13 2 2" xfId="3799"/>
    <cellStyle name="输出 2 2 2 3 7 2 2 2" xfId="3800"/>
    <cellStyle name="输出 2 2 2 13 3" xfId="3801"/>
    <cellStyle name="输出 2 2 2 3 7 2 3" xfId="3802"/>
    <cellStyle name="输入 2 5 2 3 2 2" xfId="3803"/>
    <cellStyle name="输出 2 2 2 14" xfId="3804"/>
    <cellStyle name="输出 2 2 2 3 7 3" xfId="3805"/>
    <cellStyle name="输出 2 2 2 2" xfId="3806"/>
    <cellStyle name="输出 2 2 3 2 2 2 2 2" xfId="3807"/>
    <cellStyle name="注释 2 2 8 2 2" xfId="3808"/>
    <cellStyle name="输出 2 2 2 2 10" xfId="3809"/>
    <cellStyle name="输出 2 2 2 2 11" xfId="3810"/>
    <cellStyle name="输出 2 2 4 2 3 2 2 2" xfId="3811"/>
    <cellStyle name="输出 2 2 2 2 12" xfId="3812"/>
    <cellStyle name="注释 2 3 3 3 3 2 2" xfId="3813"/>
    <cellStyle name="输出 2 2 2 2 2 10" xfId="3814"/>
    <cellStyle name="输入 2 2 2 5 2" xfId="3815"/>
    <cellStyle name="输出 2 2 2 2 2 2 2 2" xfId="3816"/>
    <cellStyle name="输出 2 3 2 2 5 4" xfId="3817"/>
    <cellStyle name="输入 2 2 2 5 2 2" xfId="3818"/>
    <cellStyle name="输出 2 2 2 2 2 2 2 2 2" xfId="3819"/>
    <cellStyle name="输入 2 2 2 5 3" xfId="3820"/>
    <cellStyle name="输出 2 2 2 2 2 2 2 3" xfId="3821"/>
    <cellStyle name="输出 2 2 4 7 2" xfId="3822"/>
    <cellStyle name="输入 2 2 2 6" xfId="3823"/>
    <cellStyle name="输出 2 2 2 2 2 2 3" xfId="3824"/>
    <cellStyle name="输入 2 2 2 6 2" xfId="3825"/>
    <cellStyle name="输出 2 2 2 2 2 2 3 2" xfId="3826"/>
    <cellStyle name="输出 2 4 2 3 3 2" xfId="3827"/>
    <cellStyle name="输入 2 2 2 7" xfId="3828"/>
    <cellStyle name="输出 2 2 2 2 2 2 4" xfId="3829"/>
    <cellStyle name="输出 2 3 2 3 2 2 2" xfId="3830"/>
    <cellStyle name="输入 2 2 3 5" xfId="3831"/>
    <cellStyle name="输出 2 2 2 2 2 3 2" xfId="3832"/>
    <cellStyle name="输入 2 2 3 6" xfId="3833"/>
    <cellStyle name="输出 2 2 2 2 2 3 3" xfId="3834"/>
    <cellStyle name="输入 2 2 3 7" xfId="3835"/>
    <cellStyle name="输出 2 2 2 2 2 3 4" xfId="3836"/>
    <cellStyle name="输出 2 3 2 3 2 3 2" xfId="3837"/>
    <cellStyle name="输出 2 2 2 2 2 4" xfId="3838"/>
    <cellStyle name="输入 2 2 4 5" xfId="3839"/>
    <cellStyle name="输出 2 2 2 2 2 4 2" xfId="3840"/>
    <cellStyle name="输入 2 2 4 6" xfId="3841"/>
    <cellStyle name="输出 2 2 2 2 2 4 3" xfId="3842"/>
    <cellStyle name="注释 2 2 2 7 2 2" xfId="3843"/>
    <cellStyle name="输入 2 2 4 7" xfId="3844"/>
    <cellStyle name="输出 2 2 2 2 2 4 4" xfId="3845"/>
    <cellStyle name="输出 2 2 2 2 2 5" xfId="3846"/>
    <cellStyle name="输入 2 2 5 5" xfId="3847"/>
    <cellStyle name="输出 2 2 2 2 2 5 2" xfId="3848"/>
    <cellStyle name="输入 2 2 5 6" xfId="3849"/>
    <cellStyle name="输出 2 2 2 2 2 5 3" xfId="3850"/>
    <cellStyle name="输入 2 2 5 6 2" xfId="3851"/>
    <cellStyle name="输出 2 2 2 2 2 5 3 2" xfId="3852"/>
    <cellStyle name="输入 2 2 5 7" xfId="3853"/>
    <cellStyle name="输出 2 2 2 2 2 5 4" xfId="3854"/>
    <cellStyle name="输出 2 2 2 2 2 7 2 2 2" xfId="3855"/>
    <cellStyle name="输出 2 2 2 2 4 6 2 3" xfId="3856"/>
    <cellStyle name="输入 2 2 5 6 2 2" xfId="3857"/>
    <cellStyle name="输出 2 2 2 2 2 7 2 3" xfId="3858"/>
    <cellStyle name="输入 2 3 2 5 2" xfId="3859"/>
    <cellStyle name="输出 2 2 2 2 3 2 2 2" xfId="3860"/>
    <cellStyle name="输入 2 3 2 5 2 2" xfId="3861"/>
    <cellStyle name="输出 2 2 2 2 3 2 2 2 2" xfId="3862"/>
    <cellStyle name="输入 2 3 2 5 3" xfId="3863"/>
    <cellStyle name="输出 2 2 2 2 3 2 2 3" xfId="3864"/>
    <cellStyle name="输出 2 3 4 7 2" xfId="3865"/>
    <cellStyle name="输入 2 3 3 5" xfId="3866"/>
    <cellStyle name="输出 2 2 2 2 3 3 2" xfId="3867"/>
    <cellStyle name="输入 2 3 3 5 2" xfId="3868"/>
    <cellStyle name="输出 2 2 2 2 3 3 2 2" xfId="3869"/>
    <cellStyle name="输入 2 3 3 5 2 2" xfId="3870"/>
    <cellStyle name="输出 2 2 2 2 3 3 2 2 2" xfId="3871"/>
    <cellStyle name="输入 2 3 3 5 3" xfId="3872"/>
    <cellStyle name="输出 2 2 2 2 3 3 2 3" xfId="3873"/>
    <cellStyle name="输入 2 2 6 2 2 2" xfId="3874"/>
    <cellStyle name="输出 2 3 5 7 2" xfId="3875"/>
    <cellStyle name="输入 2 3 3 6 2" xfId="3876"/>
    <cellStyle name="输出 2 2 2 2 3 3 3 2" xfId="3877"/>
    <cellStyle name="说明文本 2" xfId="3878"/>
    <cellStyle name="输入 2 3 3 7" xfId="3879"/>
    <cellStyle name="输出 2 2 2 2 3 3 4" xfId="3880"/>
    <cellStyle name="输出 2 3 2 3 3 3 2" xfId="3881"/>
    <cellStyle name="输出 2 2 2 2 3 4" xfId="3882"/>
    <cellStyle name="输入 2 3 4 5" xfId="3883"/>
    <cellStyle name="输出 2 2 2 2 3 4 2" xfId="3884"/>
    <cellStyle name="输入 2 3 4 5 2" xfId="3885"/>
    <cellStyle name="输出 2 2 2 2 3 4 2 2" xfId="3886"/>
    <cellStyle name="输入 2 3 4 5 2 2" xfId="3887"/>
    <cellStyle name="输出 2 2 2 2 3 4 2 2 2" xfId="3888"/>
    <cellStyle name="输入 2 3 4 6" xfId="3889"/>
    <cellStyle name="输出 2 2 2 2 3 4 3" xfId="3890"/>
    <cellStyle name="输入 2 3 4 6 2" xfId="3891"/>
    <cellStyle name="输出 2 2 2 2 3 4 3 2" xfId="3892"/>
    <cellStyle name="注释 2 2 2 8 2 2" xfId="3893"/>
    <cellStyle name="输入 2 3 4 7" xfId="3894"/>
    <cellStyle name="输出 2 2 2 2 3 4 4" xfId="3895"/>
    <cellStyle name="输出 2 2 2 2 3 5" xfId="3896"/>
    <cellStyle name="输入 2 3 5 5" xfId="3897"/>
    <cellStyle name="输出 2 2 2 2 3 5 2" xfId="3898"/>
    <cellStyle name="输入 2 3 5 5 2" xfId="3899"/>
    <cellStyle name="输出 2 2 2 2 3 5 2 2" xfId="3900"/>
    <cellStyle name="输入 2 3 5 6" xfId="3901"/>
    <cellStyle name="输出 2 2 2 2 3 5 3" xfId="3902"/>
    <cellStyle name="输入 2 3 5 6 2" xfId="3903"/>
    <cellStyle name="输出 2 2 2 2 3 5 3 2" xfId="3904"/>
    <cellStyle name="输入 2 3 5 7" xfId="3905"/>
    <cellStyle name="输出 2 2 2 2 3 5 4" xfId="3906"/>
    <cellStyle name="输入 2 3 6 5 2 2" xfId="3907"/>
    <cellStyle name="输出 2 2 2 2 3 6 2 2 2" xfId="3908"/>
    <cellStyle name="输出 2 2 2 3 3 6 2 3" xfId="3909"/>
    <cellStyle name="输出 2 2 2 2 4 3" xfId="3910"/>
    <cellStyle name="输入 2 3 6 6 2" xfId="3911"/>
    <cellStyle name="输出 2 2 2 2 3 6 3 2" xfId="3912"/>
    <cellStyle name="输入 2 3 6 7" xfId="3913"/>
    <cellStyle name="输出 2 2 2 2 3 6 4" xfId="3914"/>
    <cellStyle name="输出 2 2 3 2 4 3" xfId="3915"/>
    <cellStyle name="输出 2 2 2 2 3 7 2 2 2" xfId="3916"/>
    <cellStyle name="注释 2 4 9" xfId="3917"/>
    <cellStyle name="输出 2 2 2 3 4 6 2 3" xfId="3918"/>
    <cellStyle name="输出 2 2 2 2 3 7 3 2" xfId="3919"/>
    <cellStyle name="输出 2 2 2 2 3 7 4" xfId="3920"/>
    <cellStyle name="输出 2 2 2 3 3 6 2 2 2" xfId="3921"/>
    <cellStyle name="输入 2 4 2 5" xfId="3922"/>
    <cellStyle name="输出 2 2 2 2 4 2 2" xfId="3923"/>
    <cellStyle name="输入 2 4 3 5" xfId="3924"/>
    <cellStyle name="输出 2 2 2 2 4 3 2" xfId="3925"/>
    <cellStyle name="输入 2 4 3 7" xfId="3926"/>
    <cellStyle name="输出 2 2 2 2 4 3 4" xfId="3927"/>
    <cellStyle name="输出 2 3 2 3 4 3 2" xfId="3928"/>
    <cellStyle name="输出 2 2 2 2 4 4" xfId="3929"/>
    <cellStyle name="输入 2 4 4 5" xfId="3930"/>
    <cellStyle name="输出 2 2 2 2 4 4 2" xfId="3931"/>
    <cellStyle name="输入 2 4 4 6" xfId="3932"/>
    <cellStyle name="输出 2 2 2 2 4 4 3" xfId="3933"/>
    <cellStyle name="输出 2 2 2 3 3 9" xfId="3934"/>
    <cellStyle name="输入 2 4 4 6 2" xfId="3935"/>
    <cellStyle name="输出 2 2 2 2 4 4 3 2" xfId="3936"/>
    <cellStyle name="注释 2 2 2 9 2 2" xfId="3937"/>
    <cellStyle name="输入 2 4 4 7" xfId="3938"/>
    <cellStyle name="输出 2 2 2 2 4 4 4" xfId="3939"/>
    <cellStyle name="输出 2 2 2 2 4 5" xfId="3940"/>
    <cellStyle name="输出 2 2 2 3 4 2 2" xfId="3941"/>
    <cellStyle name="输出 2 2 2 3 3 7 2 2 2" xfId="3942"/>
    <cellStyle name="输出 2 2 2 2 4 5 2" xfId="3943"/>
    <cellStyle name="输出 2 2 2 3 4 2 2 2" xfId="3944"/>
    <cellStyle name="输出 2 2 2 2 4 5 3" xfId="3945"/>
    <cellStyle name="输出 2 2 2 3 4 2 2 3" xfId="3946"/>
    <cellStyle name="输出 2 2 2 2 4 5 3 2" xfId="3947"/>
    <cellStyle name="输出 2 2 2 2 4 5 4" xfId="3948"/>
    <cellStyle name="输出 2 2 3 3 5 2 2 2" xfId="3949"/>
    <cellStyle name="输出 2 3 2 2 4 3" xfId="3950"/>
    <cellStyle name="输出 2 2 2 2 4 6 2 2 2" xfId="3951"/>
    <cellStyle name="输出 2 2 2 2 4 6 3 2" xfId="3952"/>
    <cellStyle name="输出 2 2 2 2 4 6 4" xfId="3953"/>
    <cellStyle name="输出 2 2 2 3 3 6 3 2" xfId="3954"/>
    <cellStyle name="输出 2 2 2 2 5 2" xfId="3955"/>
    <cellStyle name="输入 2 5 2 5" xfId="3956"/>
    <cellStyle name="输出 2 2 2 2 5 2 2" xfId="3957"/>
    <cellStyle name="输入 2 5 2 5 2" xfId="3958"/>
    <cellStyle name="输出 2 2 2 2 5 2 2 2" xfId="3959"/>
    <cellStyle name="输入 2 5 3 5" xfId="3960"/>
    <cellStyle name="输出 2 2 2 2 5 3 2" xfId="3961"/>
    <cellStyle name="输出 2 2 2 2 5 4" xfId="3962"/>
    <cellStyle name="输出 2 2 2 3 3 6 4" xfId="3963"/>
    <cellStyle name="输出 2 2 2 2 6" xfId="3964"/>
    <cellStyle name="输出 2 2 3 4 3 2 3" xfId="3965"/>
    <cellStyle name="输出 2 2 2 2 9 2" xfId="3966"/>
    <cellStyle name="输出 2 2 2 2 9 2 2" xfId="3967"/>
    <cellStyle name="输出 2 2 2 2 9 2 2 2" xfId="3968"/>
    <cellStyle name="输出 2 2 2 2 9 2 3" xfId="3969"/>
    <cellStyle name="输出 2 2 3 3 2" xfId="3970"/>
    <cellStyle name="输出 2 5 4 4 3 2" xfId="3971"/>
    <cellStyle name="输出 2 2 2 2 9 3" xfId="3972"/>
    <cellStyle name="输出 2 2 3 3 2 2" xfId="3973"/>
    <cellStyle name="输出 2 2 2 2 9 3 2" xfId="3974"/>
    <cellStyle name="输出 2 2 3 3 3" xfId="3975"/>
    <cellStyle name="输出 2 2 2 2 9 4" xfId="3976"/>
    <cellStyle name="输出 2 2 2 3" xfId="3977"/>
    <cellStyle name="输出 2 3 3 5 2 2" xfId="3978"/>
    <cellStyle name="输入 2 3 11 2 2" xfId="3979"/>
    <cellStyle name="输出 2 2 2 3 10" xfId="3980"/>
    <cellStyle name="输出 2 3 2 9" xfId="3981"/>
    <cellStyle name="输出 2 2 2 3 10 2" xfId="3982"/>
    <cellStyle name="输出 2 3 2 9 2" xfId="3983"/>
    <cellStyle name="输出 2 2 2 3 10 2 2" xfId="3984"/>
    <cellStyle name="输出 2 2 4 3 4 2" xfId="3985"/>
    <cellStyle name="输出 2 2 2 3 10 3" xfId="3986"/>
    <cellStyle name="输出 2 2 8 2 3" xfId="3987"/>
    <cellStyle name="输出 2 3 3 9" xfId="3988"/>
    <cellStyle name="输出 2 2 2 3 11 2" xfId="3989"/>
    <cellStyle name="输出 2 3 3 9 2" xfId="3990"/>
    <cellStyle name="输出 2 2 2 3 11 2 2" xfId="3991"/>
    <cellStyle name="输出 2 2 4 3 5 2" xfId="3992"/>
    <cellStyle name="输出 2 2 2 3 11 3" xfId="3993"/>
    <cellStyle name="输出 2 2 2 3 12" xfId="3994"/>
    <cellStyle name="输出 2 2 2 3 2" xfId="3995"/>
    <cellStyle name="输出 2 3 3 5 2 2 2" xfId="3996"/>
    <cellStyle name="输出 2 2 2 3 2 10" xfId="3997"/>
    <cellStyle name="输出 2 2 2 3 2 2" xfId="3998"/>
    <cellStyle name="输出 2 2 2 3 2 2 2" xfId="3999"/>
    <cellStyle name="注释 2 4 9 3" xfId="4000"/>
    <cellStyle name="输出 2 2 2 3 2 2 2 2 2" xfId="4001"/>
    <cellStyle name="输出 2 2 2 3 2 2 3" xfId="4002"/>
    <cellStyle name="输出 2 2 2 3 2 2 4" xfId="4003"/>
    <cellStyle name="输出 2 3 2 4 2 2 2" xfId="4004"/>
    <cellStyle name="输出 2 4 2 10" xfId="4005"/>
    <cellStyle name="输出 2 2 2 3 2 3" xfId="4006"/>
    <cellStyle name="输出 2 2 2 3 2 3 2" xfId="4007"/>
    <cellStyle name="输入 2 5 8 2" xfId="4008"/>
    <cellStyle name="输出 2 2 2 3 2 3 2 2 2" xfId="4009"/>
    <cellStyle name="输出 2 2 2 3 2 3 3" xfId="4010"/>
    <cellStyle name="输出 2 2 2 3 2 3 4" xfId="4011"/>
    <cellStyle name="输出 2 3 2 4 2 3 2" xfId="4012"/>
    <cellStyle name="输出 2 2 2 3 2 4" xfId="4013"/>
    <cellStyle name="输出 2 2 2 3 2 4 2" xfId="4014"/>
    <cellStyle name="输出 2 2 2 3 2 4 2 2 2" xfId="4015"/>
    <cellStyle name="输出 2 2 2 3 2 4 3" xfId="4016"/>
    <cellStyle name="注释 2 2 3 7 2 2" xfId="4017"/>
    <cellStyle name="输出 2 2 2 3 2 4 4" xfId="4018"/>
    <cellStyle name="输出 2 2 2 3 2 5 2" xfId="4019"/>
    <cellStyle name="输出 2 2 2 3 2 5 2 2 2" xfId="4020"/>
    <cellStyle name="注释 2 3 10 2 2" xfId="4021"/>
    <cellStyle name="输出 2 2 2 3 2 5 3" xfId="4022"/>
    <cellStyle name="输出 2 2 2 3 2 5 4" xfId="4023"/>
    <cellStyle name="输出 2 2 2 3 2 6 2 2 2" xfId="4024"/>
    <cellStyle name="输出 2 2 2 3 2 6 4" xfId="4025"/>
    <cellStyle name="输入 2 4 12" xfId="4026"/>
    <cellStyle name="输出 2 2 2 3 2 7 2 2 2" xfId="4027"/>
    <cellStyle name="输入 2 3 5 6 2 2" xfId="4028"/>
    <cellStyle name="输出 2 2 2 3 2 7 2 3" xfId="4029"/>
    <cellStyle name="输出 2 2 2 3 2 7 3 2" xfId="4030"/>
    <cellStyle name="输出 2 4 3 10" xfId="4031"/>
    <cellStyle name="输出 2 2 2 3 2 7 4" xfId="4032"/>
    <cellStyle name="输出 2 2 2 3 3" xfId="4033"/>
    <cellStyle name="输出 2 2 2 3 3 2" xfId="4034"/>
    <cellStyle name="输出 2 2 2 3 3 3" xfId="4035"/>
    <cellStyle name="输出 2 2 2 3 3 4" xfId="4036"/>
    <cellStyle name="输出 2 2 2 3 3 5" xfId="4037"/>
    <cellStyle name="输出 2 4 3 6 2 2 2" xfId="4038"/>
    <cellStyle name="输出 2 2 2 3 4" xfId="4039"/>
    <cellStyle name="输出 2 2 2 3 3 7 2" xfId="4040"/>
    <cellStyle name="输出 2 2 2 3 4 2" xfId="4041"/>
    <cellStyle name="输出 2 2 2 3 3 7 2 2" xfId="4042"/>
    <cellStyle name="输出 2 2 2 3 5" xfId="4043"/>
    <cellStyle name="输出 2 2 2 3 3 7 3" xfId="4044"/>
    <cellStyle name="输出 2 2 2 3 5 2" xfId="4045"/>
    <cellStyle name="输出 2 2 2 3 3 7 3 2" xfId="4046"/>
    <cellStyle name="输出 2 5 3 7 2 2 2" xfId="4047"/>
    <cellStyle name="输出 2 2 2 3 6" xfId="4048"/>
    <cellStyle name="输出 2 2 2 3 3 7 4" xfId="4049"/>
    <cellStyle name="输出 2 2 2 3 3 8" xfId="4050"/>
    <cellStyle name="输出 2 2 2 4 4" xfId="4051"/>
    <cellStyle name="注释 2 3 3 10" xfId="4052"/>
    <cellStyle name="输出 2 2 2 3 3 8 2" xfId="4053"/>
    <cellStyle name="输出 2 2 2 4 4 2" xfId="4054"/>
    <cellStyle name="注释 2 3 3 10 2" xfId="4055"/>
    <cellStyle name="注释 2 3 2 4 4" xfId="4056"/>
    <cellStyle name="输出 2 2 2 3 3 8 2 2" xfId="4057"/>
    <cellStyle name="输出 2 2 2 4 5" xfId="4058"/>
    <cellStyle name="注释 2 3 3 11" xfId="4059"/>
    <cellStyle name="输入 2 2 3 3 6 2 2" xfId="4060"/>
    <cellStyle name="输出 2 2 2 3 3 8 3" xfId="4061"/>
    <cellStyle name="输入 2 4 4 6 2 2" xfId="4062"/>
    <cellStyle name="输出 2 2 2 5 4" xfId="4063"/>
    <cellStyle name="输出 2 2 2 3 3 9 2" xfId="4064"/>
    <cellStyle name="输出 2 2 3 2 4 2 2" xfId="4065"/>
    <cellStyle name="注释 2 4 8 2" xfId="4066"/>
    <cellStyle name="输出 2 2 2 3 4 6 2 2 2" xfId="4067"/>
    <cellStyle name="输出 2 2 3 2 6" xfId="4068"/>
    <cellStyle name="输出 2 2 2 3 4 6 4" xfId="4069"/>
    <cellStyle name="输出 2 2 2 3 4 7 2" xfId="4070"/>
    <cellStyle name="输出 2 3 2 4 5 2 2 2" xfId="4071"/>
    <cellStyle name="输出 2 2 3 3 4" xfId="4072"/>
    <cellStyle name="输出 2 2 3 3 4 2" xfId="4073"/>
    <cellStyle name="输出 2 2 2 3 4 7 2 2" xfId="4074"/>
    <cellStyle name="输出 2 2 3 3 5" xfId="4075"/>
    <cellStyle name="输出 2 2 2 3 4 7 3" xfId="4076"/>
    <cellStyle name="输出 2 2 2 3 4 8" xfId="4077"/>
    <cellStyle name="输出 2 3 2 4 5 2 3" xfId="4078"/>
    <cellStyle name="输出 2 2 3 4 4" xfId="4079"/>
    <cellStyle name="输出 2 2 2 3 4 8 2" xfId="4080"/>
    <cellStyle name="输出 2 2 2 3 4 9" xfId="4081"/>
    <cellStyle name="输出 2 2 2 3 5 3" xfId="4082"/>
    <cellStyle name="输出 2 2 2 3 5 3 2" xfId="4083"/>
    <cellStyle name="输出 2 2 2 3 5 4" xfId="4084"/>
    <cellStyle name="输出 2 2 2 3 6 2" xfId="4085"/>
    <cellStyle name="输出 2 2 2 3 6 2 2" xfId="4086"/>
    <cellStyle name="输出 2 2 2 3 7 3 2" xfId="4087"/>
    <cellStyle name="输出 2 2 2 3 7 4" xfId="4088"/>
    <cellStyle name="输出 2 2 2 3 8 2" xfId="4089"/>
    <cellStyle name="输出 2 2 2 3 8 2 2" xfId="4090"/>
    <cellStyle name="输出 2 2 2 3 8 2 2 2" xfId="4091"/>
    <cellStyle name="输出 2 2 2 3 8 2 3" xfId="4092"/>
    <cellStyle name="输出 2 2 4 2 2" xfId="4093"/>
    <cellStyle name="输出 2 5 4 5 2 2" xfId="4094"/>
    <cellStyle name="输出 2 2 2 3 8 3" xfId="4095"/>
    <cellStyle name="输出 2 2 4 2 2 2" xfId="4096"/>
    <cellStyle name="输出 2 5 4 5 2 2 2" xfId="4097"/>
    <cellStyle name="输出 2 2 2 3 8 3 2" xfId="4098"/>
    <cellStyle name="输出 2 2 4 2 3" xfId="4099"/>
    <cellStyle name="输出 2 5 4 5 2 3" xfId="4100"/>
    <cellStyle name="输出 2 2 2 3 8 4" xfId="4101"/>
    <cellStyle name="输出 2 2 3 4 4 2 3" xfId="4102"/>
    <cellStyle name="输出 2 2 2 3 9 2" xfId="4103"/>
    <cellStyle name="输出 2 2 2 3 9 2 2" xfId="4104"/>
    <cellStyle name="输出 2 2 2 3 9 2 2 2" xfId="4105"/>
    <cellStyle name="输出 2 2 2 3 9 2 3" xfId="4106"/>
    <cellStyle name="输出 2 2 2 4" xfId="4107"/>
    <cellStyle name="输出 2 3 3 5 2 3" xfId="4108"/>
    <cellStyle name="输出 2 2 2 4 10" xfId="4109"/>
    <cellStyle name="输出 2 2 2 4 2" xfId="4110"/>
    <cellStyle name="输出 2 2 2 4 2 2" xfId="4111"/>
    <cellStyle name="输出 2 2 2 4 2 2 2" xfId="4112"/>
    <cellStyle name="输出 2 2 2 4 2 2 3" xfId="4113"/>
    <cellStyle name="输出 2 2 2 4 2 3" xfId="4114"/>
    <cellStyle name="输出 2 3 2 3 7 2 2 2" xfId="4115"/>
    <cellStyle name="输出 2 2 2 4 2 3 2" xfId="4116"/>
    <cellStyle name="输出 2 2 2 4 2 4" xfId="4117"/>
    <cellStyle name="输出 2 2 2 4 3" xfId="4118"/>
    <cellStyle name="输出 2 2 2 4 3 2" xfId="4119"/>
    <cellStyle name="输出 2 2 2 4 3 2 2" xfId="4120"/>
    <cellStyle name="输出 2 2 2 4 3 2 2 2" xfId="4121"/>
    <cellStyle name="输出 2 2 2 4 3 2 3" xfId="4122"/>
    <cellStyle name="输出 2 2 2 4 3 3" xfId="4123"/>
    <cellStyle name="输出 2 2 2 4 3 3 2" xfId="4124"/>
    <cellStyle name="输出 2 2 2 4 3 4" xfId="4125"/>
    <cellStyle name="输出 2 2 2 4 4 2 2" xfId="4126"/>
    <cellStyle name="输入 2 2 10" xfId="4127"/>
    <cellStyle name="输出 2 2 2 4 4 2 2 2" xfId="4128"/>
    <cellStyle name="输出 2 2 2 4 4 2 3" xfId="4129"/>
    <cellStyle name="输出 2 2 2 4 4 3" xfId="4130"/>
    <cellStyle name="输出 2 2 2 4 4 3 2" xfId="4131"/>
    <cellStyle name="输出 2 2 2 4 4 4" xfId="4132"/>
    <cellStyle name="输出 2 2 2 4 5 2" xfId="4133"/>
    <cellStyle name="输出 2 2 2 4 5 2 2" xfId="4134"/>
    <cellStyle name="输出 2 2 2 4 5 2 2 2" xfId="4135"/>
    <cellStyle name="输出 2 2 2 4 5 2 3" xfId="4136"/>
    <cellStyle name="输出 2 2 2 4 5 3" xfId="4137"/>
    <cellStyle name="输出 2 2 2 4 5 3 2" xfId="4138"/>
    <cellStyle name="输出 2 2 2 4 5 4" xfId="4139"/>
    <cellStyle name="输出 2 2 2 4 6" xfId="4140"/>
    <cellStyle name="输出 2 2 2 4 6 2" xfId="4141"/>
    <cellStyle name="输出 2 2 2 4 6 2 2" xfId="4142"/>
    <cellStyle name="输出 2 2 3 12" xfId="4143"/>
    <cellStyle name="输出 2 2 2 4 6 2 2 2" xfId="4144"/>
    <cellStyle name="输出 2 2 2 4 6 2 3" xfId="4145"/>
    <cellStyle name="输出 2 2 2 4 6 3" xfId="4146"/>
    <cellStyle name="输出 2 2 2 4 6 3 2" xfId="4147"/>
    <cellStyle name="输出 2 2 2 4 6 4" xfId="4148"/>
    <cellStyle name="输出 2 2 2 4 7 2" xfId="4149"/>
    <cellStyle name="输出 2 2 2 4 7 2 2" xfId="4150"/>
    <cellStyle name="输出 2 2 2 4 7 2 2 2" xfId="4151"/>
    <cellStyle name="输出 2 2 2 4 7 2 3" xfId="4152"/>
    <cellStyle name="输入 2 5 2 4 2 2" xfId="4153"/>
    <cellStyle name="输出 2 2 2 4 7 3" xfId="4154"/>
    <cellStyle name="输出 2 2 2 4 7 3 2" xfId="4155"/>
    <cellStyle name="输出 2 2 2 4 7 4" xfId="4156"/>
    <cellStyle name="输出 2 2 2 4 8 2" xfId="4157"/>
    <cellStyle name="输出 2 2 2 4 8 2 2" xfId="4158"/>
    <cellStyle name="输出 2 2 5 2 2" xfId="4159"/>
    <cellStyle name="输出 2 5 4 6 2 2" xfId="4160"/>
    <cellStyle name="输出 2 2 2 4 8 3" xfId="4161"/>
    <cellStyle name="输出 2 2 3 4 5 2 3" xfId="4162"/>
    <cellStyle name="输出 2 2 2 4 9 2" xfId="4163"/>
    <cellStyle name="注释 2 3 4 7 2" xfId="4164"/>
    <cellStyle name="输出 2 2 2 5" xfId="4165"/>
    <cellStyle name="注释 2 3 4 7 2 2" xfId="4166"/>
    <cellStyle name="输出 2 2 2 5 2" xfId="4167"/>
    <cellStyle name="输出 2 2 2 5 2 2 2" xfId="4168"/>
    <cellStyle name="输出 2 2 2 5 2 2 2 2" xfId="4169"/>
    <cellStyle name="输出 2 3 6 4 4" xfId="4170"/>
    <cellStyle name="输出 2 2 2 5 2 2 3" xfId="4171"/>
    <cellStyle name="输出 2 2 2 5 2 3" xfId="4172"/>
    <cellStyle name="输出 2 2 2 5 2 3 2" xfId="4173"/>
    <cellStyle name="输出 2 2 2 5 3 2" xfId="4174"/>
    <cellStyle name="注释 2 3 2 3 2 2 2" xfId="4175"/>
    <cellStyle name="输出 2 2 2 5 3 3" xfId="4176"/>
    <cellStyle name="输出 2 2 2 5 3 3 2" xfId="4177"/>
    <cellStyle name="输出 2 2 2 5 4 2" xfId="4178"/>
    <cellStyle name="输出 2 2 2 5 4 2 2" xfId="4179"/>
    <cellStyle name="注释 2 2 3 2 2" xfId="4180"/>
    <cellStyle name="输出 2 2 2 5 4 2 3" xfId="4181"/>
    <cellStyle name="输出 2 2 2 5 4 3" xfId="4182"/>
    <cellStyle name="输出 2 2 2 5 4 3 2" xfId="4183"/>
    <cellStyle name="输出 2 2 2 5 4 4" xfId="4184"/>
    <cellStyle name="输出 2 2 2 5 5" xfId="4185"/>
    <cellStyle name="输出 2 2 2 5 5 2" xfId="4186"/>
    <cellStyle name="输出 2 2 2 5 5 2 2" xfId="4187"/>
    <cellStyle name="注释 2 2 4 2 2" xfId="4188"/>
    <cellStyle name="输出 2 2 2 5 5 2 3" xfId="4189"/>
    <cellStyle name="输出 2 2 2 5 5 3" xfId="4190"/>
    <cellStyle name="输出 2 2 2 5 5 3 2" xfId="4191"/>
    <cellStyle name="输出 2 2 2 5 5 4" xfId="4192"/>
    <cellStyle name="输出 2 2 2 5 6" xfId="4193"/>
    <cellStyle name="输出 2 2 2 5 6 2" xfId="4194"/>
    <cellStyle name="输出 2 2 2 5 6 2 2" xfId="4195"/>
    <cellStyle name="注释 2 2 5 2 2" xfId="4196"/>
    <cellStyle name="输出 2 2 2 5 6 2 3" xfId="4197"/>
    <cellStyle name="输出 2 2 2 5 6 3" xfId="4198"/>
    <cellStyle name="输出 2 2 2 5 6 3 2" xfId="4199"/>
    <cellStyle name="输出 2 2 2 5 6 4" xfId="4200"/>
    <cellStyle name="输出 2 2 2 5 7 2 2" xfId="4201"/>
    <cellStyle name="注释 2 3 5 5" xfId="4202"/>
    <cellStyle name="输出 2 2 2 5 7 2 2 2" xfId="4203"/>
    <cellStyle name="注释 2 2 6 2 2" xfId="4204"/>
    <cellStyle name="输出 2 2 2 5 7 2 3" xfId="4205"/>
    <cellStyle name="输出 2 2 2 5 7 3 2" xfId="4206"/>
    <cellStyle name="输出 2 3 3 2 5 2 2 2" xfId="4207"/>
    <cellStyle name="输出 2 2 2 5 8 2" xfId="4208"/>
    <cellStyle name="输出 2 2 2 5 8 2 2" xfId="4209"/>
    <cellStyle name="输出 2 2 6 2 2" xfId="4210"/>
    <cellStyle name="输出 2 5 4 7 2 2" xfId="4211"/>
    <cellStyle name="输出 2 2 2 5 8 3" xfId="4212"/>
    <cellStyle name="输出 2 2 3 4 6 2 3" xfId="4213"/>
    <cellStyle name="输出 2 2 2 5 9 2" xfId="4214"/>
    <cellStyle name="输出 2 2 2 6 2" xfId="4215"/>
    <cellStyle name="输出 2 2 2 6 2 2 2" xfId="4216"/>
    <cellStyle name="输出 2 2 2 6 2 2 3" xfId="4217"/>
    <cellStyle name="输出 2 2 2 6 2 3" xfId="4218"/>
    <cellStyle name="输出 2 2 2 6 2 3 2" xfId="4219"/>
    <cellStyle name="输出 2 2 2 6 2 4" xfId="4220"/>
    <cellStyle name="输出 2 2 2 6 3" xfId="4221"/>
    <cellStyle name="输出 2 2 2 6 3 2" xfId="4222"/>
    <cellStyle name="输出 2 2 2 6 3 2 2" xfId="4223"/>
    <cellStyle name="输出 2 2 2 6 3 2 2 2" xfId="4224"/>
    <cellStyle name="输出 2 3 2 3 6 2 3" xfId="4225"/>
    <cellStyle name="注释 2 3 2 2 2" xfId="4226"/>
    <cellStyle name="输出 2 2 2 6 3 2 3" xfId="4227"/>
    <cellStyle name="注释 2 3 2 3 3 2 2" xfId="4228"/>
    <cellStyle name="输出 2 2 2 6 3 3" xfId="4229"/>
    <cellStyle name="输出 2 2 2 6 3 3 2" xfId="4230"/>
    <cellStyle name="输出 2 2 2 6 3 4" xfId="4231"/>
    <cellStyle name="输出 2 2 2 6 4" xfId="4232"/>
    <cellStyle name="输出 2 2 2 6 4 2" xfId="4233"/>
    <cellStyle name="输出 2 2 2 6 4 2 2" xfId="4234"/>
    <cellStyle name="输出 2 2 2 6 4 2 2 2" xfId="4235"/>
    <cellStyle name="输出 2 3 2 4 6 2 3" xfId="4236"/>
    <cellStyle name="注释 2 3 3 2 2" xfId="4237"/>
    <cellStyle name="输出 2 2 2 6 4 2 3" xfId="4238"/>
    <cellStyle name="输出 2 2 2 6 4 3" xfId="4239"/>
    <cellStyle name="输出 2 2 2 6 4 3 2" xfId="4240"/>
    <cellStyle name="输出 2 2 2 6 4 4" xfId="4241"/>
    <cellStyle name="输出 2 2 2 6 5" xfId="4242"/>
    <cellStyle name="输出 2 2 2 6 5 2" xfId="4243"/>
    <cellStyle name="输出 2 2 2 6 5 2 2" xfId="4244"/>
    <cellStyle name="注释 2 3 4 2 2" xfId="4245"/>
    <cellStyle name="输出 2 2 2 6 5 2 3" xfId="4246"/>
    <cellStyle name="输出 2 4 4 4 2 2 2" xfId="4247"/>
    <cellStyle name="输出 2 2 2 6 5 3" xfId="4248"/>
    <cellStyle name="输出 2 2 2 6 5 3 2" xfId="4249"/>
    <cellStyle name="输出 2 2 2 6 5 4" xfId="4250"/>
    <cellStyle name="输出 2 2 2 6 6" xfId="4251"/>
    <cellStyle name="输出 2 2 2 6 6 2" xfId="4252"/>
    <cellStyle name="输出 2 2 2 6 6 3" xfId="4253"/>
    <cellStyle name="输出 2 2 2 6 6 3 2" xfId="4254"/>
    <cellStyle name="输出 2 2 2 6 6 4" xfId="4255"/>
    <cellStyle name="输出 2 2 2 7" xfId="4256"/>
    <cellStyle name="输出 2 2 2 6 7 2" xfId="4257"/>
    <cellStyle name="输出 2 2 2 7 2" xfId="4258"/>
    <cellStyle name="输出 2 2 2 6 7 2 2" xfId="4259"/>
    <cellStyle name="输出 2 2 2 8" xfId="4260"/>
    <cellStyle name="输入 2 5 2 6 2 2" xfId="4261"/>
    <cellStyle name="输出 2 2 2 6 7 3" xfId="4262"/>
    <cellStyle name="输出 2 2 3 7" xfId="4263"/>
    <cellStyle name="输出 2 2 2 6 8 2" xfId="4264"/>
    <cellStyle name="输入 2 9 3" xfId="4265"/>
    <cellStyle name="输出 2 2 2 7 2 2" xfId="4266"/>
    <cellStyle name="输出 2 2 2 7 2 2 2" xfId="4267"/>
    <cellStyle name="输出 2 2 2 7 2 3" xfId="4268"/>
    <cellStyle name="输出 2 2 2 7 3" xfId="4269"/>
    <cellStyle name="输出 2 2 2 7 3 2" xfId="4270"/>
    <cellStyle name="输出 2 2 2 7 4" xfId="4271"/>
    <cellStyle name="输出 2 2 2 8 2" xfId="4272"/>
    <cellStyle name="输出 2 2 2 8 2 2" xfId="4273"/>
    <cellStyle name="输出 2 2 2 8 2 2 2" xfId="4274"/>
    <cellStyle name="输出 2 2 2 8 2 3" xfId="4275"/>
    <cellStyle name="输出 2 2 2 8 3 2" xfId="4276"/>
    <cellStyle name="注释 2 2 2 2 5 2 2" xfId="4277"/>
    <cellStyle name="输出 2 2 2 8 4" xfId="4278"/>
    <cellStyle name="输出 2 2 2 9" xfId="4279"/>
    <cellStyle name="输出 2 2 2 9 2" xfId="4280"/>
    <cellStyle name="输出 2 2 2 9 2 2" xfId="4281"/>
    <cellStyle name="输出 2 2 2 9 3" xfId="4282"/>
    <cellStyle name="输出 2 2 2 9 3 2" xfId="4283"/>
    <cellStyle name="输出 2 2 2 9 4" xfId="4284"/>
    <cellStyle name="注释 2 2 3 3 2 2" xfId="4285"/>
    <cellStyle name="输出 2 2 3" xfId="4286"/>
    <cellStyle name="输出 2 2 3 10 2 2" xfId="4287"/>
    <cellStyle name="输出 2 2 3 11 2" xfId="4288"/>
    <cellStyle name="输出 2 2 3 11 3" xfId="4289"/>
    <cellStyle name="注释 2 2 3 3 2 2 2" xfId="4290"/>
    <cellStyle name="输出 2 2 3 2" xfId="4291"/>
    <cellStyle name="输出 2 2 3 2 2 2 3" xfId="4292"/>
    <cellStyle name="输出 2 2 3 2 2 3 2" xfId="4293"/>
    <cellStyle name="输出 2 2 3 2 2 4" xfId="4294"/>
    <cellStyle name="输出 2 2 3 2 3 2 2 2" xfId="4295"/>
    <cellStyle name="输出 2 2 4 7 3" xfId="4296"/>
    <cellStyle name="输出 2 2 3 2 3 2 3" xfId="4297"/>
    <cellStyle name="输出 2 2 3 2 3 3 2" xfId="4298"/>
    <cellStyle name="输出 2 2 3 2 3 4" xfId="4299"/>
    <cellStyle name="输出 2 2 3 2 4 2 2 2" xfId="4300"/>
    <cellStyle name="输出 2 3 4 7 3" xfId="4301"/>
    <cellStyle name="输出 2 2 3 2 4 2 3" xfId="4302"/>
    <cellStyle name="输出 2 2 3 2 4 3 2" xfId="4303"/>
    <cellStyle name="输出 2 2 3 2 4 4" xfId="4304"/>
    <cellStyle name="输出 2 2 3 2 5 2 2" xfId="4305"/>
    <cellStyle name="输出 2 2 3 2 5 2 3" xfId="4306"/>
    <cellStyle name="输出 2 2 3 2 9 2" xfId="4307"/>
    <cellStyle name="输出 2 2 3 3" xfId="4308"/>
    <cellStyle name="输出 2 3 3 5 3 2" xfId="4309"/>
    <cellStyle name="输入 2 4 2 8" xfId="4310"/>
    <cellStyle name="输出 2 3 2 3 4 2 3" xfId="4311"/>
    <cellStyle name="输出 2 2 3 3 10" xfId="4312"/>
    <cellStyle name="输出 2 2 3 3 2 2 2" xfId="4313"/>
    <cellStyle name="输出 2 2 3 3 2 2 2 2" xfId="4314"/>
    <cellStyle name="输出 2 2 3 3 2 2 3" xfId="4315"/>
    <cellStyle name="输出 2 2 3 3 2 3" xfId="4316"/>
    <cellStyle name="输出 2 2 3 3 2 3 2" xfId="4317"/>
    <cellStyle name="输出 2 2 3 3 2 4" xfId="4318"/>
    <cellStyle name="输出 2 2 3 3 3 2" xfId="4319"/>
    <cellStyle name="输出 2 2 3 3 3 2 2" xfId="4320"/>
    <cellStyle name="输出 2 2 3 3 3 2 2 2" xfId="4321"/>
    <cellStyle name="输出 2 2 3 3 3 2 3" xfId="4322"/>
    <cellStyle name="输出 2 2 3 3 3 3" xfId="4323"/>
    <cellStyle name="输出 2 2 3 3 3 3 2" xfId="4324"/>
    <cellStyle name="输出 2 2 3 3 3 4" xfId="4325"/>
    <cellStyle name="输出 2 2 3 3 4 2 2" xfId="4326"/>
    <cellStyle name="注释 2 3 6 8" xfId="4327"/>
    <cellStyle name="输出 2 2 3 3 4 2 2 2" xfId="4328"/>
    <cellStyle name="输出 2 2 3 3 4 2 3" xfId="4329"/>
    <cellStyle name="输出 2 2 3 3 4 3" xfId="4330"/>
    <cellStyle name="输出 2 2 3 3 4 3 2" xfId="4331"/>
    <cellStyle name="输出 2 2 3 3 4 4" xfId="4332"/>
    <cellStyle name="输出 2 2 3 3 5 2" xfId="4333"/>
    <cellStyle name="注释 2 2 2 9 3" xfId="4334"/>
    <cellStyle name="输出 2 2 3 3 5 2 2" xfId="4335"/>
    <cellStyle name="输出 2 2 3 3 5 2 3" xfId="4336"/>
    <cellStyle name="注释 2 2 3 9 3" xfId="4337"/>
    <cellStyle name="输出 2 2 3 3 6 2 2" xfId="4338"/>
    <cellStyle name="输出 2 2 3 3 6 2 3" xfId="4339"/>
    <cellStyle name="输出 2 2 3 3 7 2" xfId="4340"/>
    <cellStyle name="输出 2 2 3 3 7 2 2" xfId="4341"/>
    <cellStyle name="输出 2 2 3 3 7 2 3" xfId="4342"/>
    <cellStyle name="输出 2 2 3 3 8 2" xfId="4343"/>
    <cellStyle name="输出 2 2 3 3 8 2 2" xfId="4344"/>
    <cellStyle name="输出 2 2 3 3 9 2" xfId="4345"/>
    <cellStyle name="注释 2 3 3 4 2 2 2" xfId="4346"/>
    <cellStyle name="输出 2 2 3 4" xfId="4347"/>
    <cellStyle name="输出 2 2 3 4 2" xfId="4348"/>
    <cellStyle name="输出 2 2 3 4 2 2" xfId="4349"/>
    <cellStyle name="输出 2 5 9 3" xfId="4350"/>
    <cellStyle name="输出 2 2 3 4 2 2 2 2" xfId="4351"/>
    <cellStyle name="输出 2 2 3 4 2 2 3" xfId="4352"/>
    <cellStyle name="输出 2 2 3 4 2 3" xfId="4353"/>
    <cellStyle name="输出 2 2 3 4 2 4" xfId="4354"/>
    <cellStyle name="输出 2 2 3 4 3" xfId="4355"/>
    <cellStyle name="输出 2 2 3 4 3 2" xfId="4356"/>
    <cellStyle name="输出 2 2 3 4 3 2 2 2" xfId="4357"/>
    <cellStyle name="输出 2 2 3 4 3 3" xfId="4358"/>
    <cellStyle name="输出 2 2 3 4 3 4" xfId="4359"/>
    <cellStyle name="输出 2 2 3 4 4 2" xfId="4360"/>
    <cellStyle name="输出 2 2 3 4 4 2 2 2" xfId="4361"/>
    <cellStyle name="输出 2 2 3 4 4 3" xfId="4362"/>
    <cellStyle name="输出 2 2 3 4 4 4" xfId="4363"/>
    <cellStyle name="输出 2 2 3 4 5" xfId="4364"/>
    <cellStyle name="输出 2 2 3 4 5 2" xfId="4365"/>
    <cellStyle name="输入 2 2 12" xfId="4366"/>
    <cellStyle name="输出 2 2 3 4 5 2 2 2" xfId="4367"/>
    <cellStyle name="输出 2 2 3 4 6 2 2 2" xfId="4368"/>
    <cellStyle name="输出 2 2 3 4 7 2" xfId="4369"/>
    <cellStyle name="输出 2 2 3 4 7 2 2" xfId="4370"/>
    <cellStyle name="输出 2 2 4 6" xfId="4371"/>
    <cellStyle name="注释 2 3 4 8 2" xfId="4372"/>
    <cellStyle name="输出 2 2 3 5" xfId="4373"/>
    <cellStyle name="输出 2 2 3 5 2" xfId="4374"/>
    <cellStyle name="输出 2 2 3 5 2 3" xfId="4375"/>
    <cellStyle name="输出 2 2 3 5 3 2" xfId="4376"/>
    <cellStyle name="输出 2 2 3 5 4" xfId="4377"/>
    <cellStyle name="输出 2 2 3 6" xfId="4378"/>
    <cellStyle name="输出 2 2 3 6 2" xfId="4379"/>
    <cellStyle name="输出 2 2 3 6 2 3" xfId="4380"/>
    <cellStyle name="输出 2 2 3 6 3" xfId="4381"/>
    <cellStyle name="输出 2 2 3 6 3 2" xfId="4382"/>
    <cellStyle name="输出 2 2 3 6 4" xfId="4383"/>
    <cellStyle name="输出 2 2 3 7 2" xfId="4384"/>
    <cellStyle name="输出 2 2 3 7 2 2" xfId="4385"/>
    <cellStyle name="输出 2 2 3 7 2 3" xfId="4386"/>
    <cellStyle name="输出 2 2 3 7 3" xfId="4387"/>
    <cellStyle name="输出 2 2 3 7 3 2" xfId="4388"/>
    <cellStyle name="输出 2 2 3 7 4" xfId="4389"/>
    <cellStyle name="输出 2 2 3 8" xfId="4390"/>
    <cellStyle name="输出 2 2 7 2 2" xfId="4391"/>
    <cellStyle name="输出 2 2 3 8 2" xfId="4392"/>
    <cellStyle name="输出 2 2 7 2 2 2" xfId="4393"/>
    <cellStyle name="输出 2 2 3 8 2 2" xfId="4394"/>
    <cellStyle name="输出 2 2 3 8 2 3" xfId="4395"/>
    <cellStyle name="输出 2 2 3 8 3" xfId="4396"/>
    <cellStyle name="输出 2 2 3 8 3 2" xfId="4397"/>
    <cellStyle name="注释 2 2 2 2 6 2 2" xfId="4398"/>
    <cellStyle name="输出 2 2 3 8 4" xfId="4399"/>
    <cellStyle name="输出 2 2 3 9" xfId="4400"/>
    <cellStyle name="输出 2 2 7 2 3" xfId="4401"/>
    <cellStyle name="输出 2 2 3 9 2" xfId="4402"/>
    <cellStyle name="输出 2 2 3 9 2 2" xfId="4403"/>
    <cellStyle name="输出 2 2 3 9 3" xfId="4404"/>
    <cellStyle name="输出 2 3" xfId="4405"/>
    <cellStyle name="输出 2 2 3 9 3 2" xfId="4406"/>
    <cellStyle name="输出 2 2 3 9 4" xfId="4407"/>
    <cellStyle name="注释 2 2 3 3 2 3" xfId="4408"/>
    <cellStyle name="输出 2 2 4" xfId="4409"/>
    <cellStyle name="注释 2 2 5 7" xfId="4410"/>
    <cellStyle name="输出 2 2 4 10" xfId="4411"/>
    <cellStyle name="注释 2 2 5 7 2" xfId="4412"/>
    <cellStyle name="输出 2 2 4 10 2" xfId="4413"/>
    <cellStyle name="注释 2 2 5 7 2 2" xfId="4414"/>
    <cellStyle name="输出 2 2 4 10 2 2" xfId="4415"/>
    <cellStyle name="注释 2 2 5 8" xfId="4416"/>
    <cellStyle name="输出 2 2 4 11" xfId="4417"/>
    <cellStyle name="注释 2 2 5 8 2" xfId="4418"/>
    <cellStyle name="输出 2 2 4 11 2" xfId="4419"/>
    <cellStyle name="注释 2 2 2 4 3" xfId="4420"/>
    <cellStyle name="输出 2 2 4 11 2 2" xfId="4421"/>
    <cellStyle name="输出 2 2 4 11 3" xfId="4422"/>
    <cellStyle name="注释 2 2 5 9" xfId="4423"/>
    <cellStyle name="注释 2 2 3 10 2" xfId="4424"/>
    <cellStyle name="输出 2 2 4 12" xfId="4425"/>
    <cellStyle name="输出 2 2 4 2" xfId="4426"/>
    <cellStyle name="输出 2 2 4 2 2 2 2" xfId="4427"/>
    <cellStyle name="输出 2 2 4 2 2 2 3" xfId="4428"/>
    <cellStyle name="输出 2 2 4 2 2 3" xfId="4429"/>
    <cellStyle name="输出 2 2 4 2 2 4" xfId="4430"/>
    <cellStyle name="输出 2 2 4 2 3 2" xfId="4431"/>
    <cellStyle name="输出 2 2 4 2 3 2 2" xfId="4432"/>
    <cellStyle name="输出 2 2 4 2 3 2 3" xfId="4433"/>
    <cellStyle name="输出 2 2 4 2 3 3" xfId="4434"/>
    <cellStyle name="输出 2 2 4 2 3 3 2" xfId="4435"/>
    <cellStyle name="输出 2 2 4 2 3 4" xfId="4436"/>
    <cellStyle name="输出 2 2 4 2 4 2" xfId="4437"/>
    <cellStyle name="输出 2 2 4 2 4 2 2" xfId="4438"/>
    <cellStyle name="输出 2 2 4 2 4 2 2 2" xfId="4439"/>
    <cellStyle name="输出 2 2 4 2 4 2 3" xfId="4440"/>
    <cellStyle name="输出 2 2 4 2 4 3" xfId="4441"/>
    <cellStyle name="输出 2 2 4 2 4 3 2" xfId="4442"/>
    <cellStyle name="输出 2 2 4 2 4 4" xfId="4443"/>
    <cellStyle name="输出 2 2 4 2 5" xfId="4444"/>
    <cellStyle name="输出 2 2 4 2 5 2" xfId="4445"/>
    <cellStyle name="输出 2 2 4 2 5 2 2" xfId="4446"/>
    <cellStyle name="输出 2 2 4 2 5 2 2 2" xfId="4447"/>
    <cellStyle name="输出 2 2 4 2 5 2 3" xfId="4448"/>
    <cellStyle name="输出 2 2 4 2 6" xfId="4449"/>
    <cellStyle name="输出 2 2 4 2 6 2" xfId="4450"/>
    <cellStyle name="输入 2 2 2 8 3" xfId="4451"/>
    <cellStyle name="输出 2 2 4 2 6 2 2" xfId="4452"/>
    <cellStyle name="输出 2 2 4 2 6 2 3" xfId="4453"/>
    <cellStyle name="输出 2 2 4 2 7 2" xfId="4454"/>
    <cellStyle name="输入 2 2 3 8 3" xfId="4455"/>
    <cellStyle name="输出 2 2 4 2 7 2 2" xfId="4456"/>
    <cellStyle name="输出 2 2 4 2 7 2 3" xfId="4457"/>
    <cellStyle name="输出 2 2 4 2 8 2 2" xfId="4458"/>
    <cellStyle name="输出 2 2 4 3" xfId="4459"/>
    <cellStyle name="输出 2 2 4 3 10" xfId="4460"/>
    <cellStyle name="输出 2 2 4 3 2 2 2" xfId="4461"/>
    <cellStyle name="输出 2 2 4 3 2 2 3" xfId="4462"/>
    <cellStyle name="输出 2 2 4 3 2 3" xfId="4463"/>
    <cellStyle name="输出 2 2 4 3 2 4" xfId="4464"/>
    <cellStyle name="输出 2 2 4 3 3 2 2" xfId="4465"/>
    <cellStyle name="输出 2 2 4 3 3 2 2 2" xfId="4466"/>
    <cellStyle name="输出 2 2 4 3 3 2 3" xfId="4467"/>
    <cellStyle name="输出 2 2 4 3 3 3" xfId="4468"/>
    <cellStyle name="输出 2 2 4 3 3 3 2" xfId="4469"/>
    <cellStyle name="输出 2 2 4 3 3 4" xfId="4470"/>
    <cellStyle name="输出 2 2 4 3 4 2 2" xfId="4471"/>
    <cellStyle name="输出 2 2 4 3 4 2 2 2" xfId="4472"/>
    <cellStyle name="输出 2 2 4 3 4 2 3" xfId="4473"/>
    <cellStyle name="输出 2 2 4 3 4 3" xfId="4474"/>
    <cellStyle name="输出 2 2 4 3 4 3 2" xfId="4475"/>
    <cellStyle name="输出 2 2 4 3 4 4" xfId="4476"/>
    <cellStyle name="输出 2 2 4 3 5" xfId="4477"/>
    <cellStyle name="输出 2 2 4 3 5 2 2" xfId="4478"/>
    <cellStyle name="输出 2 7 2 3" xfId="4479"/>
    <cellStyle name="输出 2 2 4 3 5 2 2 2" xfId="4480"/>
    <cellStyle name="输入 2 3 2 8 3" xfId="4481"/>
    <cellStyle name="输出 2 2 4 3 6 2 2" xfId="4482"/>
    <cellStyle name="输出 2 2 4 3 6 2 2 2" xfId="4483"/>
    <cellStyle name="输出 2 2 4 3 6 2 3" xfId="4484"/>
    <cellStyle name="输出 2 2 4 3 7 2" xfId="4485"/>
    <cellStyle name="输入 2 3 3 8 3" xfId="4486"/>
    <cellStyle name="输出 2 2 4 3 7 2 2" xfId="4487"/>
    <cellStyle name="输出 2 2 4 3 7 2 2 2" xfId="4488"/>
    <cellStyle name="输出 2 2 4 3 7 2 3" xfId="4489"/>
    <cellStyle name="输出 2 2 4 3 8 2 2" xfId="4490"/>
    <cellStyle name="输出 2 2 4 4" xfId="4491"/>
    <cellStyle name="输入 2 2 2 2 3" xfId="4492"/>
    <cellStyle name="输出 2 2 4 4 2" xfId="4493"/>
    <cellStyle name="输入 2 2 2 2 3 2" xfId="4494"/>
    <cellStyle name="输出 2 2 4 4 2 2" xfId="4495"/>
    <cellStyle name="输入 2 2 2 2 3 2 2" xfId="4496"/>
    <cellStyle name="输出 2 2 4 4 2 2 2" xfId="4497"/>
    <cellStyle name="输出 2 2 4 4 2 2 2 2" xfId="4498"/>
    <cellStyle name="输出 2 2 4 4 2 2 3" xfId="4499"/>
    <cellStyle name="输入 2 2 2 2 3 3" xfId="4500"/>
    <cellStyle name="输出 2 2 4 4 2 3" xfId="4501"/>
    <cellStyle name="输出 2 2 4 4 2 3 2" xfId="4502"/>
    <cellStyle name="输入 2 2 9 2" xfId="4503"/>
    <cellStyle name="输出 2 2 4 4 2 4" xfId="4504"/>
    <cellStyle name="输入 2 2 2 2 4" xfId="4505"/>
    <cellStyle name="输出 2 2 4 4 3" xfId="4506"/>
    <cellStyle name="输入 2 2 2 2 4 2" xfId="4507"/>
    <cellStyle name="输出 2 2 4 4 3 2" xfId="4508"/>
    <cellStyle name="输出 2 2 4 4 3 2 2 2" xfId="4509"/>
    <cellStyle name="输入 2 2 2 2 4 3" xfId="4510"/>
    <cellStyle name="输出 2 2 4 4 3 3" xfId="4511"/>
    <cellStyle name="输出 2 2 4 4 3 4" xfId="4512"/>
    <cellStyle name="输入 2 2 2 2 5" xfId="4513"/>
    <cellStyle name="输出 2 2 4 4 4" xfId="4514"/>
    <cellStyle name="输入 2 2 2 2 5 2" xfId="4515"/>
    <cellStyle name="输出 2 2 4 4 4 2" xfId="4516"/>
    <cellStyle name="输入 2 2 2 2 5 2 2" xfId="4517"/>
    <cellStyle name="输出 2 2 4 4 4 2 2" xfId="4518"/>
    <cellStyle name="输出 2 2 4 4 4 2 2 2" xfId="4519"/>
    <cellStyle name="输出 2 3 2 3 9 2" xfId="4520"/>
    <cellStyle name="输出 2 2 4 4 4 2 3" xfId="4521"/>
    <cellStyle name="输入 2 2 2 2 5 3" xfId="4522"/>
    <cellStyle name="输出 2 2 4 4 4 3" xfId="4523"/>
    <cellStyle name="输出 2 2 4 4 4 3 2" xfId="4524"/>
    <cellStyle name="输出 2 2 4 4 4 4" xfId="4525"/>
    <cellStyle name="输入 2 2 2 2 6" xfId="4526"/>
    <cellStyle name="输出 2 2 4 4 5" xfId="4527"/>
    <cellStyle name="输入 2 2 2 2 6 2" xfId="4528"/>
    <cellStyle name="输出 2 2 4 4 5 2" xfId="4529"/>
    <cellStyle name="输入 2 2 2 2 6 2 2" xfId="4530"/>
    <cellStyle name="输出 2 2 4 4 5 2 2" xfId="4531"/>
    <cellStyle name="输出 2 2 4 4 5 2 2 2" xfId="4532"/>
    <cellStyle name="输出 2 2 4 4 5 2 3" xfId="4533"/>
    <cellStyle name="输入 2 2 2 2 7 2 2" xfId="4534"/>
    <cellStyle name="输出 2 2 4 4 6 2 2" xfId="4535"/>
    <cellStyle name="输入 2 2 14" xfId="4536"/>
    <cellStyle name="输出 2 2 4 4 6 2 2 2" xfId="4537"/>
    <cellStyle name="输出 2 2 4 4 6 2 3" xfId="4538"/>
    <cellStyle name="输出 2 2 4 4 7 2 2" xfId="4539"/>
    <cellStyle name="输出 2 2 4 4 8 2" xfId="4540"/>
    <cellStyle name="输出 2 2 4 5" xfId="4541"/>
    <cellStyle name="输入 2 2 2 3 3" xfId="4542"/>
    <cellStyle name="输出 2 2 4 5 2" xfId="4543"/>
    <cellStyle name="输入 2 2 2 3 3 2" xfId="4544"/>
    <cellStyle name="输出 2 2 4 5 2 2" xfId="4545"/>
    <cellStyle name="输入 2 2 2 3 3 2 2" xfId="4546"/>
    <cellStyle name="输出 2 2 4 5 2 2 2" xfId="4547"/>
    <cellStyle name="输入 2 2 2 3 3 3" xfId="4548"/>
    <cellStyle name="输出 2 2 4 5 2 3" xfId="4549"/>
    <cellStyle name="输入 2 2 2 3 4 2" xfId="4550"/>
    <cellStyle name="输出 2 2 4 5 3 2" xfId="4551"/>
    <cellStyle name="输入 2 2 2 3 5" xfId="4552"/>
    <cellStyle name="输出 2 2 4 5 4" xfId="4553"/>
    <cellStyle name="输入 2 2 2 4 3" xfId="4554"/>
    <cellStyle name="输出 2 2 4 6 2" xfId="4555"/>
    <cellStyle name="输入 2 3 3 12" xfId="4556"/>
    <cellStyle name="输出 2 2 4 6 2 2" xfId="4557"/>
    <cellStyle name="输入 2 2 2 4 3 2" xfId="4558"/>
    <cellStyle name="输入 2 2 2 4 3 2 2" xfId="4559"/>
    <cellStyle name="输出 2 2 4 6 2 2 2" xfId="4560"/>
    <cellStyle name="输入 2 2 2 4 3 3" xfId="4561"/>
    <cellStyle name="输出 2 2 4 6 2 3" xfId="4562"/>
    <cellStyle name="输入 2 2 2 4 4" xfId="4563"/>
    <cellStyle name="输出 2 2 4 6 3" xfId="4564"/>
    <cellStyle name="输入 2 2 2 4 4 2" xfId="4565"/>
    <cellStyle name="输出 2 2 4 6 3 2" xfId="4566"/>
    <cellStyle name="输出 2 2 4 7" xfId="4567"/>
    <cellStyle name="输出 2 3 2 2 6 4" xfId="4568"/>
    <cellStyle name="输出 2 2 4 7 2 2" xfId="4569"/>
    <cellStyle name="输出 2 2 4 7 2 2 2" xfId="4570"/>
    <cellStyle name="输出 2 2 4 7 2 3" xfId="4571"/>
    <cellStyle name="输出 2 3 2 2 7 4" xfId="4572"/>
    <cellStyle name="输出 2 2 4 7 3 2" xfId="4573"/>
    <cellStyle name="输出 2 2 4 7 4" xfId="4574"/>
    <cellStyle name="输出 2 3 2 3 6 4" xfId="4575"/>
    <cellStyle name="输出 2 2 4 8 2 2" xfId="4576"/>
    <cellStyle name="输出 2 2 4 8 2 2 2" xfId="4577"/>
    <cellStyle name="输出 2 2 4 8 2 3" xfId="4578"/>
    <cellStyle name="输出 2 2 4 8 3" xfId="4579"/>
    <cellStyle name="输出 2 3 2 3 7 4" xfId="4580"/>
    <cellStyle name="输出 2 2 4 8 3 2" xfId="4581"/>
    <cellStyle name="注释 2 2 2 2 7 2 2" xfId="4582"/>
    <cellStyle name="输出 2 2 4 8 4" xfId="4583"/>
    <cellStyle name="输入 2 2 2 7 3" xfId="4584"/>
    <cellStyle name="输出 2 2 4 9 2" xfId="4585"/>
    <cellStyle name="输出 2 3 2 4 6 4" xfId="4586"/>
    <cellStyle name="输出 2 2 4 9 2 2" xfId="4587"/>
    <cellStyle name="输出 2 2 4 9 2 3" xfId="4588"/>
    <cellStyle name="输出 2 3 10 2 2" xfId="4589"/>
    <cellStyle name="输出 2 2 4 9 3" xfId="4590"/>
    <cellStyle name="输出 2 3 3 3 3 2 2 2" xfId="4591"/>
    <cellStyle name="输出 2 2 4 9 3 2" xfId="4592"/>
    <cellStyle name="输出 2 2 4 9 4" xfId="4593"/>
    <cellStyle name="输入 2 3 3 2 2 2" xfId="4594"/>
    <cellStyle name="输出 2 2 5" xfId="4595"/>
    <cellStyle name="输入 2 3 3 2 2 2 2" xfId="4596"/>
    <cellStyle name="输出 2 2 5 2" xfId="4597"/>
    <cellStyle name="输出 2 2 5 2 2 2" xfId="4598"/>
    <cellStyle name="输出 2 2 5 2 3" xfId="4599"/>
    <cellStyle name="输出 2 2 5 3" xfId="4600"/>
    <cellStyle name="输出 2 2 5 3 2" xfId="4601"/>
    <cellStyle name="输入 2 3 3 2 2 3" xfId="4602"/>
    <cellStyle name="输出 2 2 6" xfId="4603"/>
    <cellStyle name="输出 2 2 6 2" xfId="4604"/>
    <cellStyle name="输出 2 2 6 2 2 2" xfId="4605"/>
    <cellStyle name="输出 2 2 6 2 3" xfId="4606"/>
    <cellStyle name="注释 2 5 3 6 2 2" xfId="4607"/>
    <cellStyle name="输出 2 2 7 2" xfId="4608"/>
    <cellStyle name="注释 2 5 3 6 3" xfId="4609"/>
    <cellStyle name="输出 2 2 8" xfId="4610"/>
    <cellStyle name="输出 2 2 8 2" xfId="4611"/>
    <cellStyle name="输出 2 2 8 2 2" xfId="4612"/>
    <cellStyle name="输出 2 3 3 8" xfId="4613"/>
    <cellStyle name="输出 2 2 8 2 2 2" xfId="4614"/>
    <cellStyle name="输出 2 3 3 8 2" xfId="4615"/>
    <cellStyle name="输出 2 2 9 2" xfId="4616"/>
    <cellStyle name="输出 2 4 3 8" xfId="4617"/>
    <cellStyle name="输出 2 2 9 2 2" xfId="4618"/>
    <cellStyle name="输出 2 4 3 8 2" xfId="4619"/>
    <cellStyle name="输出 2 2 9 2 2 2" xfId="4620"/>
    <cellStyle name="输出 2 4 3 9" xfId="4621"/>
    <cellStyle name="输出 2 2 9 2 3" xfId="4622"/>
    <cellStyle name="输出 2 3 10 2 3" xfId="4623"/>
    <cellStyle name="输出 2 3 10 3" xfId="4624"/>
    <cellStyle name="输出 2 3 10 3 2" xfId="4625"/>
    <cellStyle name="输出 2 3 10 4" xfId="4626"/>
    <cellStyle name="输出 2 3 6 5 2 2 2" xfId="4627"/>
    <cellStyle name="输出 2 3 11" xfId="4628"/>
    <cellStyle name="输出 2 3 11 2 2" xfId="4629"/>
    <cellStyle name="输出 2 3 11 2 2 2" xfId="4630"/>
    <cellStyle name="输出 2 3 11 2 3" xfId="4631"/>
    <cellStyle name="输出 2 3 11 3 2" xfId="4632"/>
    <cellStyle name="输出 2 3 11 4" xfId="4633"/>
    <cellStyle name="输出 2 3 12" xfId="4634"/>
    <cellStyle name="输出 2 3 12 2 2" xfId="4635"/>
    <cellStyle name="输出 2 3 4 2 3 2" xfId="4636"/>
    <cellStyle name="输出 2 3 13" xfId="4637"/>
    <cellStyle name="输出 2 3 13 3" xfId="4638"/>
    <cellStyle name="输出 2 3 4 3 4" xfId="4639"/>
    <cellStyle name="输出 2 3 2" xfId="4640"/>
    <cellStyle name="输出 2 3 3 7 2 3" xfId="4641"/>
    <cellStyle name="输出 2 4 2 4" xfId="4642"/>
    <cellStyle name="输出 2 3 2 10" xfId="4643"/>
    <cellStyle name="输出 2 4 2 4 2" xfId="4644"/>
    <cellStyle name="输出 2 3 2 10 2" xfId="4645"/>
    <cellStyle name="输出 2 3 2 10 3" xfId="4646"/>
    <cellStyle name="输出 2 3 2 3 3 2" xfId="4647"/>
    <cellStyle name="输出 2 3 2 11" xfId="4648"/>
    <cellStyle name="输出 2 3 2 11 2" xfId="4649"/>
    <cellStyle name="输出 2 3 2 11 3" xfId="4650"/>
    <cellStyle name="输出 2 3 2 3 4 2" xfId="4651"/>
    <cellStyle name="输出 2 3 2 2" xfId="4652"/>
    <cellStyle name="输出 2 3 3 4 5" xfId="4653"/>
    <cellStyle name="输出 2 3 2 2 2 2 2 2" xfId="4654"/>
    <cellStyle name="输出 2 3 2 2 2 2 3" xfId="4655"/>
    <cellStyle name="输出 2 3 2 2 2 3 2" xfId="4656"/>
    <cellStyle name="注释 2 2 3 8 2" xfId="4657"/>
    <cellStyle name="输出 2 3 2 2 3 2 2 2" xfId="4658"/>
    <cellStyle name="输出 2 3 2 4 3 4" xfId="4659"/>
    <cellStyle name="注释 2 2 3 9" xfId="4660"/>
    <cellStyle name="输出 2 3 2 2 3 2 3" xfId="4661"/>
    <cellStyle name="注释 2 2 4 8" xfId="4662"/>
    <cellStyle name="输出 2 3 2 2 3 3 2" xfId="4663"/>
    <cellStyle name="输出 2 3 2 2 3 4" xfId="4664"/>
    <cellStyle name="注释 2 3 4 8" xfId="4665"/>
    <cellStyle name="输出 2 3 2 2 4 3 2" xfId="4666"/>
    <cellStyle name="输出 2 3 2 2 4 4" xfId="4667"/>
    <cellStyle name="输出 2 3 2 2 5 3" xfId="4668"/>
    <cellStyle name="输出 2 3 2 2 6 3" xfId="4669"/>
    <cellStyle name="输出 2 3 2 2 7 2 2" xfId="4670"/>
    <cellStyle name="输出 2 3 2 2 7 2 2 2" xfId="4671"/>
    <cellStyle name="输出 2 3 2 2 7 2 3" xfId="4672"/>
    <cellStyle name="输出 2 3 2 2 7 3" xfId="4673"/>
    <cellStyle name="输出 2 3 2 2 7 3 2" xfId="4674"/>
    <cellStyle name="输出 2 3 2 2 8 2 2" xfId="4675"/>
    <cellStyle name="输出 2 3 2 2 8 3" xfId="4676"/>
    <cellStyle name="输出 2 3 2 3" xfId="4677"/>
    <cellStyle name="输出 2 3 3 6 2 2" xfId="4678"/>
    <cellStyle name="输出 2 3 2 3 2" xfId="4679"/>
    <cellStyle name="输出 2 3 3 6 2 2 2" xfId="4680"/>
    <cellStyle name="输出 2 4 2 3 3" xfId="4681"/>
    <cellStyle name="输出 2 3 2 3 2 2" xfId="4682"/>
    <cellStyle name="输入 2 2 2 7 2" xfId="4683"/>
    <cellStyle name="输出 2 3 2 3 2 2 2 2" xfId="4684"/>
    <cellStyle name="输入 2 2 2 8" xfId="4685"/>
    <cellStyle name="输出 2 3 2 3 2 2 3" xfId="4686"/>
    <cellStyle name="输出 2 4 2 3 4" xfId="4687"/>
    <cellStyle name="输出 2 3 2 3 2 3" xfId="4688"/>
    <cellStyle name="输出 2 3 2 3 3" xfId="4689"/>
    <cellStyle name="输入 2 3 2 7 2" xfId="4690"/>
    <cellStyle name="输出 2 3 2 3 3 2 2 2" xfId="4691"/>
    <cellStyle name="输入 2 3 2 8" xfId="4692"/>
    <cellStyle name="输出 2 3 2 3 3 2 3" xfId="4693"/>
    <cellStyle name="说明文本" xfId="4694"/>
    <cellStyle name="输出 2 3 2 3 3 3" xfId="4695"/>
    <cellStyle name="注释 2 2 2 8 2" xfId="4696"/>
    <cellStyle name="输出 2 3 2 3 3 4" xfId="4697"/>
    <cellStyle name="输出 2 4 3 7 2 2 2" xfId="4698"/>
    <cellStyle name="输出 2 3 2 3 4" xfId="4699"/>
    <cellStyle name="输出 2 3 2 3 4 3" xfId="4700"/>
    <cellStyle name="注释 2 2 2 9 2" xfId="4701"/>
    <cellStyle name="输出 2 3 2 3 4 4" xfId="4702"/>
    <cellStyle name="输出 2 3 2 3 5" xfId="4703"/>
    <cellStyle name="输出 2 3 2 3 5 2" xfId="4704"/>
    <cellStyle name="输入 2 5 2 7" xfId="4705"/>
    <cellStyle name="输出 2 3 2 3 5 2 2" xfId="4706"/>
    <cellStyle name="输入 2 5 2 7 2" xfId="4707"/>
    <cellStyle name="输出 2 3 2 3 5 2 2 2" xfId="4708"/>
    <cellStyle name="输入 2 5 2 8" xfId="4709"/>
    <cellStyle name="输出 2 3 2 3 5 2 3" xfId="4710"/>
    <cellStyle name="输出 2 3 2 3 5 3" xfId="4711"/>
    <cellStyle name="输入 2 5 3 7" xfId="4712"/>
    <cellStyle name="输出 2 3 2 3 5 3 2" xfId="4713"/>
    <cellStyle name="输出 2 3 2 3 5 4" xfId="4714"/>
    <cellStyle name="注释 2 5 6 2" xfId="4715"/>
    <cellStyle name="输出 2 3 2 3 6" xfId="4716"/>
    <cellStyle name="注释 2 5 6 2 2" xfId="4717"/>
    <cellStyle name="输出 2 3 2 3 6 2" xfId="4718"/>
    <cellStyle name="输出 2 3 2 3 6 2 2" xfId="4719"/>
    <cellStyle name="输出 2 3 2 3 6 3" xfId="4720"/>
    <cellStyle name="输出 2 3 2 3 6 3 2" xfId="4721"/>
    <cellStyle name="输出 2 3 2 3 7 2" xfId="4722"/>
    <cellStyle name="输出 2 3 2 3 7 2 2" xfId="4723"/>
    <cellStyle name="输出 2 3 2 3 7 2 3" xfId="4724"/>
    <cellStyle name="输出 2 3 2 3 7 3" xfId="4725"/>
    <cellStyle name="输出 2 3 2 3 7 3 2" xfId="4726"/>
    <cellStyle name="输出 2 3 2 3 8" xfId="4727"/>
    <cellStyle name="输出 2 3 2 3 8 2" xfId="4728"/>
    <cellStyle name="输出 2 3 2 3 8 2 2" xfId="4729"/>
    <cellStyle name="输出 2 3 2 3 8 3" xfId="4730"/>
    <cellStyle name="注释 2 2 6 4 2 2" xfId="4731"/>
    <cellStyle name="输出 2 3 2 3 9" xfId="4732"/>
    <cellStyle name="输出 2 3 2 4" xfId="4733"/>
    <cellStyle name="输出 2 3 3 6 2 3" xfId="4734"/>
    <cellStyle name="输出 2 3 2 4 2" xfId="4735"/>
    <cellStyle name="输出 2 3 2 4 2 2 3" xfId="4736"/>
    <cellStyle name="输出 2 3 2 4 2 3" xfId="4737"/>
    <cellStyle name="输出 2 3 2 4 3" xfId="4738"/>
    <cellStyle name="输出 2 3 2 4 3 3" xfId="4739"/>
    <cellStyle name="输出 2 3 2 4 4" xfId="4740"/>
    <cellStyle name="输出 2 3 2 4 4 2" xfId="4741"/>
    <cellStyle name="输出 2 3 2 4 4 3" xfId="4742"/>
    <cellStyle name="注释 2 2 3 9 2" xfId="4743"/>
    <cellStyle name="输出 2 3 2 4 4 4" xfId="4744"/>
    <cellStyle name="输出 2 3 2 4 5" xfId="4745"/>
    <cellStyle name="输出 2 3 2 4 5 2" xfId="4746"/>
    <cellStyle name="输出 2 3 2 4 5 3" xfId="4747"/>
    <cellStyle name="输出 2 3 2 4 5 4" xfId="4748"/>
    <cellStyle name="注释 2 5 7 2 2" xfId="4749"/>
    <cellStyle name="输出 2 3 2 4 6 2" xfId="4750"/>
    <cellStyle name="输出 2 3 3 3 4" xfId="4751"/>
    <cellStyle name="输出 2 3 2 4 6 2 2 2" xfId="4752"/>
    <cellStyle name="输出 2 3 2 4 6 3" xfId="4753"/>
    <cellStyle name="注释 2 5 7 3" xfId="4754"/>
    <cellStyle name="输出 2 3 2 4 7" xfId="4755"/>
    <cellStyle name="输出 2 3 2 4 7 2" xfId="4756"/>
    <cellStyle name="输出 2 5 2 10" xfId="4757"/>
    <cellStyle name="输出 2 3 2 4 7 2 2" xfId="4758"/>
    <cellStyle name="输出 2 3 2 4 7 3" xfId="4759"/>
    <cellStyle name="输出 2 5 2 6 2 2" xfId="4760"/>
    <cellStyle name="输出 2 3 2 4 8" xfId="4761"/>
    <cellStyle name="输出 2 5 2 6 2 2 2" xfId="4762"/>
    <cellStyle name="输出 2 3 2 4 8 2" xfId="4763"/>
    <cellStyle name="输出 2 5 2 6 2 3" xfId="4764"/>
    <cellStyle name="输出 2 3 2 4 9" xfId="4765"/>
    <cellStyle name="注释 2 3 5 7 2" xfId="4766"/>
    <cellStyle name="输出 2 3 2 5" xfId="4767"/>
    <cellStyle name="注释 2 3 5 7 2 2" xfId="4768"/>
    <cellStyle name="输出 2 3 2 5 2" xfId="4769"/>
    <cellStyle name="输出 2 3 2 5 2 2 2" xfId="4770"/>
    <cellStyle name="输出 2 3 2 5 2 3" xfId="4771"/>
    <cellStyle name="输出 2 3 2 5 4" xfId="4772"/>
    <cellStyle name="输出 2 3 2 6 2" xfId="4773"/>
    <cellStyle name="输出 2 3 2 6 2 2 2" xfId="4774"/>
    <cellStyle name="输出 2 3 2 6 2 3" xfId="4775"/>
    <cellStyle name="输出 2 3 2 6 3" xfId="4776"/>
    <cellStyle name="输出 2 3 2 6 3 2" xfId="4777"/>
    <cellStyle name="输出 2 3 2 6 4" xfId="4778"/>
    <cellStyle name="输出 2 3 2 7" xfId="4779"/>
    <cellStyle name="输出 2 3 2 7 2" xfId="4780"/>
    <cellStyle name="输出 2 3 2 7 2 2" xfId="4781"/>
    <cellStyle name="输出 2 3 2 7 2 2 2" xfId="4782"/>
    <cellStyle name="输出 2 3 2 7 2 3" xfId="4783"/>
    <cellStyle name="输出 2 3 2 7 3" xfId="4784"/>
    <cellStyle name="输出 2 3 2 7 3 2" xfId="4785"/>
    <cellStyle name="输出 2 3 2 7 4" xfId="4786"/>
    <cellStyle name="输出 2 3 2 8" xfId="4787"/>
    <cellStyle name="输出 2 3 2 8 2" xfId="4788"/>
    <cellStyle name="输出 2 3 2 8 2 2" xfId="4789"/>
    <cellStyle name="输出 2 3 2 8 2 2 2" xfId="4790"/>
    <cellStyle name="输出 2 3 2 8 2 3" xfId="4791"/>
    <cellStyle name="输出 2 3 2 8 3" xfId="4792"/>
    <cellStyle name="输出 2 3 2 8 3 2" xfId="4793"/>
    <cellStyle name="输出 2 3 3 10 3" xfId="4794"/>
    <cellStyle name="注释 2 2 2 3 5 2 2" xfId="4795"/>
    <cellStyle name="输出 2 3 2 8 4" xfId="4796"/>
    <cellStyle name="输出 2 3 2 9 2 2 2" xfId="4797"/>
    <cellStyle name="输出 2 3 2 9 2 3" xfId="4798"/>
    <cellStyle name="输出 2 3 2 9 3" xfId="4799"/>
    <cellStyle name="输出 2 3 2 9 4" xfId="4800"/>
    <cellStyle name="注释 2 2 3 2 5 2" xfId="4801"/>
    <cellStyle name="输出 2 3 3 10" xfId="4802"/>
    <cellStyle name="注释 2 2 3 2 5 2 2" xfId="4803"/>
    <cellStyle name="输出 2 3 3 10 2" xfId="4804"/>
    <cellStyle name="输出 2 3 3 10 2 2" xfId="4805"/>
    <cellStyle name="注释 2 2 3 2 5 3" xfId="4806"/>
    <cellStyle name="输出 2 3 3 11" xfId="4807"/>
    <cellStyle name="输出 2 3 3 12" xfId="4808"/>
    <cellStyle name="输出 2 3 3 2 4 2 2 2" xfId="4809"/>
    <cellStyle name="输出 2 3 3 2 4 3" xfId="4810"/>
    <cellStyle name="输出 2 3 3 2 5 2" xfId="4811"/>
    <cellStyle name="输出 2 3 3 2 6" xfId="4812"/>
    <cellStyle name="输出 2 3 3 2 6 2" xfId="4813"/>
    <cellStyle name="输出 2 3 3 2 6 2 2 2" xfId="4814"/>
    <cellStyle name="输出 2 3 3 2 7" xfId="4815"/>
    <cellStyle name="输出 2 4 9" xfId="4816"/>
    <cellStyle name="输出 2 3 3 2 7 2 2 2" xfId="4817"/>
    <cellStyle name="输出 2 3 3 2 8" xfId="4818"/>
    <cellStyle name="输出 2 3 3 2 8 2" xfId="4819"/>
    <cellStyle name="输出 2 3 3 2 8 2 2" xfId="4820"/>
    <cellStyle name="输出 2 3 3 2 9" xfId="4821"/>
    <cellStyle name="输出 2 3 3 2 9 2" xfId="4822"/>
    <cellStyle name="输出 2 3 3 3 2 2 2" xfId="4823"/>
    <cellStyle name="输出 2 3 3 3 2 2 2 2" xfId="4824"/>
    <cellStyle name="输出 2 3 3 3 2 3" xfId="4825"/>
    <cellStyle name="输出 2 3 3 3 2 3 2" xfId="4826"/>
    <cellStyle name="输出 2 3 3 3 3 2" xfId="4827"/>
    <cellStyle name="输出 2 3 3 3 3 2 2" xfId="4828"/>
    <cellStyle name="输出 2 3 3 3 3 2 3" xfId="4829"/>
    <cellStyle name="输出 2 3 3 3 3 3" xfId="4830"/>
    <cellStyle name="输出 2 3 3 3 3 3 2" xfId="4831"/>
    <cellStyle name="输出 2 3 3 3 4 2" xfId="4832"/>
    <cellStyle name="输出 2 3 3 3 4 2 2" xfId="4833"/>
    <cellStyle name="输出 2 3 3 3 4 2 2 2" xfId="4834"/>
    <cellStyle name="输出 2 3 3 3 4 2 3" xfId="4835"/>
    <cellStyle name="输出 2 3 3 3 4 3" xfId="4836"/>
    <cellStyle name="输出 2 3 3 3 4 3 2" xfId="4837"/>
    <cellStyle name="输出 2 3 3 3 5" xfId="4838"/>
    <cellStyle name="输出 2 3 3 3 5 2" xfId="4839"/>
    <cellStyle name="输出 2 3 3 3 5 2 2" xfId="4840"/>
    <cellStyle name="输出 2 3 3 3 5 2 3" xfId="4841"/>
    <cellStyle name="输出 2 3 3 4 2 2 2 2" xfId="4842"/>
    <cellStyle name="输出 2 3 3 4 2 2 3" xfId="4843"/>
    <cellStyle name="输出 2 3 3 4 3 2" xfId="4844"/>
    <cellStyle name="输出 2 3 3 4 3 2 2" xfId="4845"/>
    <cellStyle name="输出 2 3 3 4 3 2 2 2" xfId="4846"/>
    <cellStyle name="输出 2 3 3 4 3 2 3" xfId="4847"/>
    <cellStyle name="输出 2 3 3 4 3 3" xfId="4848"/>
    <cellStyle name="输出 2 3 3 4 3 3 2" xfId="4849"/>
    <cellStyle name="输出 2 3 3 4 4" xfId="4850"/>
    <cellStyle name="输出 2 3 3 4 4 2" xfId="4851"/>
    <cellStyle name="输出 2 3 3 4 4 2 2" xfId="4852"/>
    <cellStyle name="输出 2 3 3 4 4 2 2 2" xfId="4853"/>
    <cellStyle name="输出 2 3 3 4 4 2 3" xfId="4854"/>
    <cellStyle name="输出 2 3 3 4 4 3" xfId="4855"/>
    <cellStyle name="输出 2 3 3 4 4 3 2" xfId="4856"/>
    <cellStyle name="输出 2 3 3 4 5 2" xfId="4857"/>
    <cellStyle name="输出 2 3 3 5 4" xfId="4858"/>
    <cellStyle name="输出 2 3 3 6 2" xfId="4859"/>
    <cellStyle name="输出 2 3 3 6 3" xfId="4860"/>
    <cellStyle name="输出 2 3 3 6 4" xfId="4861"/>
    <cellStyle name="输出 2 3 3 7" xfId="4862"/>
    <cellStyle name="输出 2 3 3 7 2" xfId="4863"/>
    <cellStyle name="输出 2 3 3 7 2 2" xfId="4864"/>
    <cellStyle name="输出 2 4 2 3" xfId="4865"/>
    <cellStyle name="输出 2 3 3 7 2 2 2" xfId="4866"/>
    <cellStyle name="输出 2 4 2 3 2" xfId="4867"/>
    <cellStyle name="输出 2 3 3 7 3" xfId="4868"/>
    <cellStyle name="输出 2 3 3 7 4" xfId="4869"/>
    <cellStyle name="输出 2 5 2 3" xfId="4870"/>
    <cellStyle name="输出 2 3 3 8 2 2" xfId="4871"/>
    <cellStyle name="输出 2 5 2 3 2" xfId="4872"/>
    <cellStyle name="输出 2 3 3 8 2 2 2" xfId="4873"/>
    <cellStyle name="输出 2 5 2 4" xfId="4874"/>
    <cellStyle name="输出 2 3 3 8 2 3" xfId="4875"/>
    <cellStyle name="输出 2 3 3 8 3" xfId="4876"/>
    <cellStyle name="输出 2 5 3 3" xfId="4877"/>
    <cellStyle name="输出 2 3 3 8 3 2" xfId="4878"/>
    <cellStyle name="输出 2 6 2 3" xfId="4879"/>
    <cellStyle name="输出 2 3 3 9 2 2" xfId="4880"/>
    <cellStyle name="输出 2 3 3 9 2 3" xfId="4881"/>
    <cellStyle name="输出 2 3 3 9 3" xfId="4882"/>
    <cellStyle name="输出 2 3 3 9 3 2" xfId="4883"/>
    <cellStyle name="输出 2 3 3 9 4" xfId="4884"/>
    <cellStyle name="注释 2 2 4" xfId="4885"/>
    <cellStyle name="输出 2 3 4 2 2 2 2" xfId="4886"/>
    <cellStyle name="输出 2 3 4 2 2 3" xfId="4887"/>
    <cellStyle name="输出 2 3 4 3 2 2 2" xfId="4888"/>
    <cellStyle name="输入 2 3 2 2 3 2 2" xfId="4889"/>
    <cellStyle name="输出 2 3 4 4 2 2 2" xfId="4890"/>
    <cellStyle name="输入 2 3 2 2 3 3" xfId="4891"/>
    <cellStyle name="输出 2 3 4 4 2 3" xfId="4892"/>
    <cellStyle name="输入 2 3 2 2 5" xfId="4893"/>
    <cellStyle name="输出 2 3 4 4 4" xfId="4894"/>
    <cellStyle name="输入 2 3 2 3 3 2" xfId="4895"/>
    <cellStyle name="输出 2 3 4 5 2 2" xfId="4896"/>
    <cellStyle name="输入 2 3 2 3 3 2 2" xfId="4897"/>
    <cellStyle name="输出 2 3 4 5 2 2 2" xfId="4898"/>
    <cellStyle name="输入 2 3 2 3 3 3" xfId="4899"/>
    <cellStyle name="输出 2 3 4 5 2 3" xfId="4900"/>
    <cellStyle name="输入 2 3 2 3 5" xfId="4901"/>
    <cellStyle name="输出 2 3 4 5 4" xfId="4902"/>
    <cellStyle name="输入 2 3 2 4 3" xfId="4903"/>
    <cellStyle name="输出 2 3 4 6 2" xfId="4904"/>
    <cellStyle name="输入 2 3 2 4 3 2" xfId="4905"/>
    <cellStyle name="输出 2 3 4 6 2 2" xfId="4906"/>
    <cellStyle name="输入 2 3 2 4 3 2 2" xfId="4907"/>
    <cellStyle name="输出 2 3 4 6 2 2 2" xfId="4908"/>
    <cellStyle name="输入 2 3 2 4 3 3" xfId="4909"/>
    <cellStyle name="输出 2 3 4 6 2 3" xfId="4910"/>
    <cellStyle name="输入 2 3 2 4 4" xfId="4911"/>
    <cellStyle name="输出 2 3 4 6 3" xfId="4912"/>
    <cellStyle name="输入 2 3 2 4 5" xfId="4913"/>
    <cellStyle name="输出 2 3 4 6 4" xfId="4914"/>
    <cellStyle name="输出 2 3 4 7 2 2" xfId="4915"/>
    <cellStyle name="输出 2 3 4 7 2 2 2" xfId="4916"/>
    <cellStyle name="输出 2 3 4 7 2 3" xfId="4917"/>
    <cellStyle name="输出 2 3 4 7 4" xfId="4918"/>
    <cellStyle name="输入 2 2 5 9" xfId="4919"/>
    <cellStyle name="输出 2 3 4 8 2 2" xfId="4920"/>
    <cellStyle name="输出 2 3 4 8 3" xfId="4921"/>
    <cellStyle name="输入 2 3 2 7 3" xfId="4922"/>
    <cellStyle name="输出 2 3 4 9 2" xfId="4923"/>
    <cellStyle name="输入 2 3 3 4 3" xfId="4924"/>
    <cellStyle name="输出 2 3 5 6 2" xfId="4925"/>
    <cellStyle name="输出 2 3 5 2 2 2 2" xfId="4926"/>
    <cellStyle name="输入 2 2 6 2 2" xfId="4927"/>
    <cellStyle name="输出 2 3 5 7" xfId="4928"/>
    <cellStyle name="输出 2 3 5 2 2 3" xfId="4929"/>
    <cellStyle name="输出 2 3 5 3 2 3" xfId="4930"/>
    <cellStyle name="输出 2 3 5 3 3 2" xfId="4931"/>
    <cellStyle name="输出 2 3 5 3 4" xfId="4932"/>
    <cellStyle name="输入 2 3 3 2 4" xfId="4933"/>
    <cellStyle name="输出 2 3 5 4 3" xfId="4934"/>
    <cellStyle name="输入 2 3 3 2 5" xfId="4935"/>
    <cellStyle name="输出 2 3 5 4 4" xfId="4936"/>
    <cellStyle name="输入 2 3 3 3 3" xfId="4937"/>
    <cellStyle name="输出 2 3 5 5 2" xfId="4938"/>
    <cellStyle name="输入 2 3 3 3 5" xfId="4939"/>
    <cellStyle name="输出 2 3 5 5 4" xfId="4940"/>
    <cellStyle name="输出 2 3 5 7 2 2" xfId="4941"/>
    <cellStyle name="输出 2 3 5 7 2 2 2" xfId="4942"/>
    <cellStyle name="输出 2 3 5 7 2 3" xfId="4943"/>
    <cellStyle name="输出 2 3 5 7 3" xfId="4944"/>
    <cellStyle name="输出 2 3 5 7 4" xfId="4945"/>
    <cellStyle name="输出 2 3 5 8 2 2" xfId="4946"/>
    <cellStyle name="输出 2 3 5 8 3" xfId="4947"/>
    <cellStyle name="输入 2 3 3 7 3" xfId="4948"/>
    <cellStyle name="输出 2 3 5 9 2" xfId="4949"/>
    <cellStyle name="输出 2 3 6 2" xfId="4950"/>
    <cellStyle name="输出 2 3 6 2 2" xfId="4951"/>
    <cellStyle name="输出 2 3 6 2 2 2" xfId="4952"/>
    <cellStyle name="输出 2 3 6 2 2 3" xfId="4953"/>
    <cellStyle name="输出 2 3 6 2 3" xfId="4954"/>
    <cellStyle name="输出 2 3 6 2 3 2" xfId="4955"/>
    <cellStyle name="输出 2 3 6 3 2 2 2" xfId="4956"/>
    <cellStyle name="输出 2 3 6 3 2 3" xfId="4957"/>
    <cellStyle name="输出 2 3 6 3 3 2" xfId="4958"/>
    <cellStyle name="输出 2 3 6 3 4" xfId="4959"/>
    <cellStyle name="输出 2 3 6 5 2 3" xfId="4960"/>
    <cellStyle name="输出 2 3 6 5 3 2" xfId="4961"/>
    <cellStyle name="输出 2 3 6 5 4" xfId="4962"/>
    <cellStyle name="输出 2 3 6 6 2 2 2" xfId="4963"/>
    <cellStyle name="输出 2 3 6 6 2 3" xfId="4964"/>
    <cellStyle name="输出 2 3 6 6 4" xfId="4965"/>
    <cellStyle name="注释 2 5 3 7 2 2" xfId="4966"/>
    <cellStyle name="输出 2 3 7 2" xfId="4967"/>
    <cellStyle name="输出 2 3 7 2 2" xfId="4968"/>
    <cellStyle name="输出 2 3 7 2 3" xfId="4969"/>
    <cellStyle name="注释 2 5 3 7 3" xfId="4970"/>
    <cellStyle name="输出 2 3 8" xfId="4971"/>
    <cellStyle name="输出 2 3 8 2" xfId="4972"/>
    <cellStyle name="输入 2 3 10" xfId="4973"/>
    <cellStyle name="输出 2 3 8 2 2" xfId="4974"/>
    <cellStyle name="输入 2 3 11" xfId="4975"/>
    <cellStyle name="输出 2 3 8 2 3" xfId="4976"/>
    <cellStyle name="输入 2 3 2 11 2" xfId="4977"/>
    <cellStyle name="输出 2 3 9" xfId="4978"/>
    <cellStyle name="输出 2 3 9 2" xfId="4979"/>
    <cellStyle name="输出 2 3 9 2 2" xfId="4980"/>
    <cellStyle name="输出 2 3 9 2 3" xfId="4981"/>
    <cellStyle name="输出 2 4 10" xfId="4982"/>
    <cellStyle name="输出 2 4 10 2" xfId="4983"/>
    <cellStyle name="输入 2 2 3 2 4 2" xfId="4984"/>
    <cellStyle name="输出 2 4 10 3" xfId="4985"/>
    <cellStyle name="输出 2 4 11" xfId="4986"/>
    <cellStyle name="输出 2 4 12" xfId="4987"/>
    <cellStyle name="输出 2 4 2 2" xfId="4988"/>
    <cellStyle name="输出 2 4 2 2 2" xfId="4989"/>
    <cellStyle name="输出 2 4 2 2 2 2" xfId="4990"/>
    <cellStyle name="输出 2 4 2 2 2 2 2" xfId="4991"/>
    <cellStyle name="输出 2 4 2 2 3" xfId="4992"/>
    <cellStyle name="输出 2 4 2 2 3 2" xfId="4993"/>
    <cellStyle name="注释 2 3 3 3 8 2" xfId="4994"/>
    <cellStyle name="输出 2 4 2 2 4" xfId="4995"/>
    <cellStyle name="输出 2 4 2 3 2 2" xfId="4996"/>
    <cellStyle name="输出 2 4 2 3 2 2 2" xfId="4997"/>
    <cellStyle name="输入 2 2 2 9" xfId="4998"/>
    <cellStyle name="输出 2 4 2 4 2 2 2" xfId="4999"/>
    <cellStyle name="输出 2 4 2 4 2 3" xfId="5000"/>
    <cellStyle name="输出 2 4 2 4 3" xfId="5001"/>
    <cellStyle name="输出 2 4 2 4 4" xfId="5002"/>
    <cellStyle name="注释 2 3 6 7 2" xfId="5003"/>
    <cellStyle name="输出 2 4 2 5" xfId="5004"/>
    <cellStyle name="输出 2 4 2 5 2" xfId="5005"/>
    <cellStyle name="输出 2 4 2 5 2 2 2" xfId="5006"/>
    <cellStyle name="输出 2 4 2 5 2 3" xfId="5007"/>
    <cellStyle name="输出 2 4 2 5 3" xfId="5008"/>
    <cellStyle name="输出 2 4 2 5 4" xfId="5009"/>
    <cellStyle name="输出 2 4 2 6 2" xfId="5010"/>
    <cellStyle name="输出 2 4 2 6 2 2 2" xfId="5011"/>
    <cellStyle name="输出 2 4 2 6 2 3" xfId="5012"/>
    <cellStyle name="输出 2 4 2 6 3" xfId="5013"/>
    <cellStyle name="输出 2 4 2 6 3 2" xfId="5014"/>
    <cellStyle name="输出 2 4 2 6 4" xfId="5015"/>
    <cellStyle name="输出 2 4 2 7" xfId="5016"/>
    <cellStyle name="输出 2 4 2 7 2" xfId="5017"/>
    <cellStyle name="注释 2 2 2 3 9" xfId="5018"/>
    <cellStyle name="输出 2 4 2 7 2 2" xfId="5019"/>
    <cellStyle name="输出 2 4 2 7 2 2 2" xfId="5020"/>
    <cellStyle name="输出 2 4 2 7 2 3" xfId="5021"/>
    <cellStyle name="输出 2 4 2 7 3" xfId="5022"/>
    <cellStyle name="输出 2 4 2 7 3 2" xfId="5023"/>
    <cellStyle name="输出 2 4 2 7 4" xfId="5024"/>
    <cellStyle name="输出 2 4 2 8" xfId="5025"/>
    <cellStyle name="输出 2 4 2 8 2" xfId="5026"/>
    <cellStyle name="注释 2 2 3 3 9" xfId="5027"/>
    <cellStyle name="输出 2 4 2 8 2 2" xfId="5028"/>
    <cellStyle name="输出 2 4 2 8 3" xfId="5029"/>
    <cellStyle name="输出 2 4 2 9" xfId="5030"/>
    <cellStyle name="输出 2 4 2 9 2" xfId="5031"/>
    <cellStyle name="注释 2 2 3 3 4 2" xfId="5032"/>
    <cellStyle name="输出 2 4 3" xfId="5033"/>
    <cellStyle name="注释 2 2 3 3 4 2 2" xfId="5034"/>
    <cellStyle name="输出 2 4 3 2" xfId="5035"/>
    <cellStyle name="输出 2 4 3 2 2" xfId="5036"/>
    <cellStyle name="输出 2 4 3 2 2 2" xfId="5037"/>
    <cellStyle name="输出 2 4 3 2 2 2 2" xfId="5038"/>
    <cellStyle name="输出 2 4 3 2 2 3" xfId="5039"/>
    <cellStyle name="输出 2 4 3 2 3" xfId="5040"/>
    <cellStyle name="输出 2 4 3 2 3 2" xfId="5041"/>
    <cellStyle name="输出 2 4 3 2 4" xfId="5042"/>
    <cellStyle name="输出 2 4 3 3 2" xfId="5043"/>
    <cellStyle name="输出 2 4 3 3 2 2" xfId="5044"/>
    <cellStyle name="输出 2 4 3 3 2 3" xfId="5045"/>
    <cellStyle name="输出 2 4 3 3 3" xfId="5046"/>
    <cellStyle name="输出 2 4 3 3 3 2" xfId="5047"/>
    <cellStyle name="输出 2 4 3 3 4" xfId="5048"/>
    <cellStyle name="注释 2 3 3 4 4 2 2" xfId="5049"/>
    <cellStyle name="输出 2 4 3 4" xfId="5050"/>
    <cellStyle name="输出 2 4 3 4 2" xfId="5051"/>
    <cellStyle name="输出 2 4 3 4 3" xfId="5052"/>
    <cellStyle name="输出 2 4 3 4 4" xfId="5053"/>
    <cellStyle name="输出 2 4 3 5" xfId="5054"/>
    <cellStyle name="输出 2 4 3 5 2" xfId="5055"/>
    <cellStyle name="输出 2 4 3 5 3" xfId="5056"/>
    <cellStyle name="输出 2 4 3 5 4" xfId="5057"/>
    <cellStyle name="输出 2 4 3 6" xfId="5058"/>
    <cellStyle name="输出 2 4 3 6 2" xfId="5059"/>
    <cellStyle name="输出 2 4 3 6 2 3" xfId="5060"/>
    <cellStyle name="输出 2 4 3 6 3" xfId="5061"/>
    <cellStyle name="输出 2 4 3 6 4" xfId="5062"/>
    <cellStyle name="输出 2 4 3 7" xfId="5063"/>
    <cellStyle name="输出 2 4 3 7 2" xfId="5064"/>
    <cellStyle name="输出 2 4 3 7 2 3" xfId="5065"/>
    <cellStyle name="输出 2 4 3 7 3" xfId="5066"/>
    <cellStyle name="输出 2 4 3 7 4" xfId="5067"/>
    <cellStyle name="注释 2 3 3 3 9" xfId="5068"/>
    <cellStyle name="输出 2 4 3 8 2 2" xfId="5069"/>
    <cellStyle name="输出 2 4 3 8 3" xfId="5070"/>
    <cellStyle name="输出 2 4 3 9 2" xfId="5071"/>
    <cellStyle name="输出 2 4 4 2 2" xfId="5072"/>
    <cellStyle name="输出 2 4 4 2 2 2" xfId="5073"/>
    <cellStyle name="输出 2 4 4 2 2 2 2" xfId="5074"/>
    <cellStyle name="输出 2 4 4 2 2 3" xfId="5075"/>
    <cellStyle name="输出 2 4 4 2 3" xfId="5076"/>
    <cellStyle name="输出 2 4 4 2 3 2" xfId="5077"/>
    <cellStyle name="注释 2 3 2" xfId="5078"/>
    <cellStyle name="输出 2 4 4 2 4" xfId="5079"/>
    <cellStyle name="输出 2 4 4 3" xfId="5080"/>
    <cellStyle name="输出 2 4 4 3 2" xfId="5081"/>
    <cellStyle name="输出 2 4 4 3 2 2" xfId="5082"/>
    <cellStyle name="注释 2 2 6" xfId="5083"/>
    <cellStyle name="输出 2 4 4 3 2 2 2" xfId="5084"/>
    <cellStyle name="输出 2 4 4 3 2 3" xfId="5085"/>
    <cellStyle name="输出 2 4 4 3 3" xfId="5086"/>
    <cellStyle name="输出 2 4 4 3 3 2" xfId="5087"/>
    <cellStyle name="注释 2 4 2" xfId="5088"/>
    <cellStyle name="输出 2 4 4 3 4" xfId="5089"/>
    <cellStyle name="输出 2 4 4 4" xfId="5090"/>
    <cellStyle name="输入 2 4 2 2 3" xfId="5091"/>
    <cellStyle name="输出 2 4 4 4 2" xfId="5092"/>
    <cellStyle name="输出 2 4 4 4 2 2" xfId="5093"/>
    <cellStyle name="输出 2 4 4 4 2 3" xfId="5094"/>
    <cellStyle name="输出 2 4 4 4 3" xfId="5095"/>
    <cellStyle name="输出 2 4 4 4 3 2" xfId="5096"/>
    <cellStyle name="注释 2 5 2" xfId="5097"/>
    <cellStyle name="输出 2 4 4 4 4" xfId="5098"/>
    <cellStyle name="输出 2 7 2 2 2" xfId="5099"/>
    <cellStyle name="输出 2 4 4 5" xfId="5100"/>
    <cellStyle name="输出 2 4 4 6" xfId="5101"/>
    <cellStyle name="输出 2 4 4 7" xfId="5102"/>
    <cellStyle name="输出 2 4 4 9" xfId="5103"/>
    <cellStyle name="输入 2 3 3 2 4 2 2" xfId="5104"/>
    <cellStyle name="输出 2 4 5 2" xfId="5105"/>
    <cellStyle name="输出 2 4 5 2 2" xfId="5106"/>
    <cellStyle name="输出 2 4 5 2 2 2" xfId="5107"/>
    <cellStyle name="输出 2 4 5 2 3" xfId="5108"/>
    <cellStyle name="输出 2 4 5 3 2" xfId="5109"/>
    <cellStyle name="输出 2 4 6 2" xfId="5110"/>
    <cellStyle name="输出 2 4 6 2 2" xfId="5111"/>
    <cellStyle name="输出 2 4 6 2 2 2" xfId="5112"/>
    <cellStyle name="输出 2 4 6 2 3" xfId="5113"/>
    <cellStyle name="输出 2 4 6 3 2" xfId="5114"/>
    <cellStyle name="输出 2 4 6 4" xfId="5115"/>
    <cellStyle name="输出 2 4 7 2" xfId="5116"/>
    <cellStyle name="输出 2 4 7 2 2" xfId="5117"/>
    <cellStyle name="输出 2 4 7 2 2 2" xfId="5118"/>
    <cellStyle name="输出 2 4 7 2 3" xfId="5119"/>
    <cellStyle name="输出 2 4 7 3" xfId="5120"/>
    <cellStyle name="输出 2 4 7 3 2" xfId="5121"/>
    <cellStyle name="输出 2 4 7 4" xfId="5122"/>
    <cellStyle name="输出 2 4 8" xfId="5123"/>
    <cellStyle name="输出 2 4 8 2" xfId="5124"/>
    <cellStyle name="输出 2 4 8 2 2 2" xfId="5125"/>
    <cellStyle name="输出 2 4 8 3" xfId="5126"/>
    <cellStyle name="输出 2 4 8 4" xfId="5127"/>
    <cellStyle name="输出 2 4 9 2" xfId="5128"/>
    <cellStyle name="输出 2 4 9 2 2" xfId="5129"/>
    <cellStyle name="输出 2 4 9 2 2 2" xfId="5130"/>
    <cellStyle name="输出 2 4 9 2 3" xfId="5131"/>
    <cellStyle name="输出 2 4 9 3" xfId="5132"/>
    <cellStyle name="输出 2 4 9 3 2" xfId="5133"/>
    <cellStyle name="输出 2 5 10" xfId="5134"/>
    <cellStyle name="输出 2 5 10 2" xfId="5135"/>
    <cellStyle name="输出 2 5 10 2 2" xfId="5136"/>
    <cellStyle name="输出 2 5 10 3" xfId="5137"/>
    <cellStyle name="输出 2 5 11 2" xfId="5138"/>
    <cellStyle name="输出 2 5 11 2 2" xfId="5139"/>
    <cellStyle name="输出 2 5 11 3" xfId="5140"/>
    <cellStyle name="输入 2 3 2 4 6 2" xfId="5141"/>
    <cellStyle name="输出 2 5 12" xfId="5142"/>
    <cellStyle name="输出 2 5 2" xfId="5143"/>
    <cellStyle name="注释 2 10 3" xfId="5144"/>
    <cellStyle name="输出 2 5 2 2" xfId="5145"/>
    <cellStyle name="输出 2 5 2 2 2" xfId="5146"/>
    <cellStyle name="输出 2 5 2 2 2 2" xfId="5147"/>
    <cellStyle name="输出 2 5 2 2 2 2 2" xfId="5148"/>
    <cellStyle name="输出 2 5 2 2 2 3" xfId="5149"/>
    <cellStyle name="输出 2 5 2 2 3" xfId="5150"/>
    <cellStyle name="输出 2 5 2 2 3 2" xfId="5151"/>
    <cellStyle name="输出 2 5 2 2 4" xfId="5152"/>
    <cellStyle name="输出 2 5 2 3 2 2" xfId="5153"/>
    <cellStyle name="输出 2 5 2 3 2 2 2" xfId="5154"/>
    <cellStyle name="输出 2 5 2 3 2 3" xfId="5155"/>
    <cellStyle name="输出 2 5 2 3 3 2" xfId="5156"/>
    <cellStyle name="输出 2 5 2 3 4" xfId="5157"/>
    <cellStyle name="输出 2 5 2 4 2" xfId="5158"/>
    <cellStyle name="输出 2 5 2 4 2 2" xfId="5159"/>
    <cellStyle name="输出 2 5 2 4 2 2 2" xfId="5160"/>
    <cellStyle name="输出 2 5 2 4 2 3" xfId="5161"/>
    <cellStyle name="输出 2 5 2 4 3" xfId="5162"/>
    <cellStyle name="输出 2 5 2 4 3 2" xfId="5163"/>
    <cellStyle name="输出 2 5 2 4 4" xfId="5164"/>
    <cellStyle name="输出 2 5 2 5" xfId="5165"/>
    <cellStyle name="输出 2 5 2 5 2" xfId="5166"/>
    <cellStyle name="输出 2 5 2 5 2 2" xfId="5167"/>
    <cellStyle name="输出 2 5 2 5 2 2 2" xfId="5168"/>
    <cellStyle name="输出 2 5 2 5 3" xfId="5169"/>
    <cellStyle name="输出 2 5 2 5 3 2" xfId="5170"/>
    <cellStyle name="输出 2 5 2 5 4" xfId="5171"/>
    <cellStyle name="输出 2 5 2 6 2" xfId="5172"/>
    <cellStyle name="输出 2 5 2 6 3" xfId="5173"/>
    <cellStyle name="输出 2 5 2 6 3 2" xfId="5174"/>
    <cellStyle name="输出 2 5 2 6 4" xfId="5175"/>
    <cellStyle name="输出 2 5 2 7" xfId="5176"/>
    <cellStyle name="输出 2 5 2 7 2" xfId="5177"/>
    <cellStyle name="输出 2 5 2 7 4" xfId="5178"/>
    <cellStyle name="输出 2 5 2 8" xfId="5179"/>
    <cellStyle name="输出 2 5 2 8 2" xfId="5180"/>
    <cellStyle name="输入 2 3 2 2 9" xfId="5181"/>
    <cellStyle name="输出 2 5 2 8 2 2" xfId="5182"/>
    <cellStyle name="输出 2 5 2 8 3" xfId="5183"/>
    <cellStyle name="输出 2 5 2 9" xfId="5184"/>
    <cellStyle name="输出 2 5 2 9 2" xfId="5185"/>
    <cellStyle name="注释 2 2 3 3 5 2" xfId="5186"/>
    <cellStyle name="输出 2 5 3" xfId="5187"/>
    <cellStyle name="注释 2 2 3 3 5 2 2" xfId="5188"/>
    <cellStyle name="输出 2 5 3 2" xfId="5189"/>
    <cellStyle name="输出 2 5 3 2 2" xfId="5190"/>
    <cellStyle name="输入 2 2 6 3" xfId="5191"/>
    <cellStyle name="输出 2 5 3 2 2 2" xfId="5192"/>
    <cellStyle name="输入 2 2 6 4" xfId="5193"/>
    <cellStyle name="输出 2 5 3 2 2 3" xfId="5194"/>
    <cellStyle name="输出 2 5 3 2 3" xfId="5195"/>
    <cellStyle name="输入 2 2 7 3" xfId="5196"/>
    <cellStyle name="输出 2 5 3 2 3 2" xfId="5197"/>
    <cellStyle name="输出 2 5 3 2 4" xfId="5198"/>
    <cellStyle name="输出 2 5 3 3 2" xfId="5199"/>
    <cellStyle name="输入 2 3 6 3" xfId="5200"/>
    <cellStyle name="输出 2 5 3 3 2 2" xfId="5201"/>
    <cellStyle name="输入 2 3 6 3 2" xfId="5202"/>
    <cellStyle name="输出 2 5 3 3 2 2 2" xfId="5203"/>
    <cellStyle name="输入 2 3 6 4" xfId="5204"/>
    <cellStyle name="输出 2 5 3 3 2 3" xfId="5205"/>
    <cellStyle name="输入 2 3 7 3" xfId="5206"/>
    <cellStyle name="输出 2 5 3 3 3 2" xfId="5207"/>
    <cellStyle name="输出 2 5 3 3 4" xfId="5208"/>
    <cellStyle name="注释 2 3 3 4 5 2 2" xfId="5209"/>
    <cellStyle name="输出 2 5 3 4" xfId="5210"/>
    <cellStyle name="输出 2 5 3 4 2" xfId="5211"/>
    <cellStyle name="输入 2 4 6 3" xfId="5212"/>
    <cellStyle name="输出 2 5 3 4 2 2" xfId="5213"/>
    <cellStyle name="输出 2 5 3 4 2 3" xfId="5214"/>
    <cellStyle name="输出 2 5 3 4 3" xfId="5215"/>
    <cellStyle name="输入 2 4 7 3" xfId="5216"/>
    <cellStyle name="输出 2 5 3 4 3 2" xfId="5217"/>
    <cellStyle name="输出 2 5 3 4 4" xfId="5218"/>
    <cellStyle name="输出 2 5 3 5" xfId="5219"/>
    <cellStyle name="输出 2 5 3 5 2" xfId="5220"/>
    <cellStyle name="输入 2 5 6 3" xfId="5221"/>
    <cellStyle name="输出 2 5 3 5 2 2" xfId="5222"/>
    <cellStyle name="输出 2 5 3 5 2 2 2" xfId="5223"/>
    <cellStyle name="输出 2 5 3 5 2 3" xfId="5224"/>
    <cellStyle name="输出 2 5 3 5 3" xfId="5225"/>
    <cellStyle name="输入 2 5 7 3" xfId="5226"/>
    <cellStyle name="输出 2 5 3 5 3 2" xfId="5227"/>
    <cellStyle name="输出 2 5 3 5 4" xfId="5228"/>
    <cellStyle name="输出 2 5 3 6" xfId="5229"/>
    <cellStyle name="输出 2 5 3 6 2" xfId="5230"/>
    <cellStyle name="输出 2 5 3 6 2 2" xfId="5231"/>
    <cellStyle name="输出 2 5 3 6 2 2 2" xfId="5232"/>
    <cellStyle name="输出 2 5 3 6 2 3" xfId="5233"/>
    <cellStyle name="输出 2 5 3 6 3" xfId="5234"/>
    <cellStyle name="输出 2 5 3 6 3 2" xfId="5235"/>
    <cellStyle name="输出 2 5 3 6 4" xfId="5236"/>
    <cellStyle name="输入 2 2 2 2 2 2 2" xfId="5237"/>
    <cellStyle name="输出 2 5 3 7" xfId="5238"/>
    <cellStyle name="输出 2 5 3 7 2" xfId="5239"/>
    <cellStyle name="输出 2 5 3 7 2 2" xfId="5240"/>
    <cellStyle name="输出 2 5 3 7 2 3" xfId="5241"/>
    <cellStyle name="输出 2 5 3 7 3 2" xfId="5242"/>
    <cellStyle name="输出 2 5 3 8" xfId="5243"/>
    <cellStyle name="输出 2 5 3 8 2" xfId="5244"/>
    <cellStyle name="注释 2 5 6" xfId="5245"/>
    <cellStyle name="输出 2 5 3 8 2 2" xfId="5246"/>
    <cellStyle name="输入 2 3 2 3 2 2 2" xfId="5247"/>
    <cellStyle name="输出 2 5 3 9" xfId="5248"/>
    <cellStyle name="输出 2 5 3 9 2" xfId="5249"/>
    <cellStyle name="输出 2 5 4 2 2" xfId="5250"/>
    <cellStyle name="输出 2 5 4 2 2 2" xfId="5251"/>
    <cellStyle name="输出 2 5 4 2 2 2 2" xfId="5252"/>
    <cellStyle name="输出 2 5 4 2 2 3" xfId="5253"/>
    <cellStyle name="输出 2 5 4 3" xfId="5254"/>
    <cellStyle name="输出 2 5 4 3 2" xfId="5255"/>
    <cellStyle name="输出 2 5 4 3 3" xfId="5256"/>
    <cellStyle name="输出 2 9" xfId="5257"/>
    <cellStyle name="输出 2 5 4 3 3 2" xfId="5258"/>
    <cellStyle name="输出 2 5 4 3 4" xfId="5259"/>
    <cellStyle name="输出 2 5 4 4" xfId="5260"/>
    <cellStyle name="输入 2 5 2 2 3" xfId="5261"/>
    <cellStyle name="输出 2 5 4 4 2" xfId="5262"/>
    <cellStyle name="输出 2 5 4 4 3" xfId="5263"/>
    <cellStyle name="输出 2 5 4 4 4" xfId="5264"/>
    <cellStyle name="输出 2 5 4 5" xfId="5265"/>
    <cellStyle name="输入 2 5 2 3 3" xfId="5266"/>
    <cellStyle name="输出 2 5 4 5 2" xfId="5267"/>
    <cellStyle name="输出 2 5 4 5 3" xfId="5268"/>
    <cellStyle name="输出 2 5 4 5 4" xfId="5269"/>
    <cellStyle name="输出 2 5 4 6" xfId="5270"/>
    <cellStyle name="输入 2 5 2 4 3" xfId="5271"/>
    <cellStyle name="输出 2 5 4 6 2" xfId="5272"/>
    <cellStyle name="输出 2 5 4 6 2 2 2" xfId="5273"/>
    <cellStyle name="输出 2 5 4 6 2 3" xfId="5274"/>
    <cellStyle name="输出 2 5 4 6 3" xfId="5275"/>
    <cellStyle name="输出 2 5 4 6 3 2" xfId="5276"/>
    <cellStyle name="输出 2 5 4 6 4" xfId="5277"/>
    <cellStyle name="输出 2 5 4 7" xfId="5278"/>
    <cellStyle name="输入 2 5 2 5 3" xfId="5279"/>
    <cellStyle name="输出 2 5 4 7 2" xfId="5280"/>
    <cellStyle name="输入 2 5 2 6 3" xfId="5281"/>
    <cellStyle name="输出 2 5 4 8 2" xfId="5282"/>
    <cellStyle name="注释 2 4 10" xfId="5283"/>
    <cellStyle name="输出 2 5 4 9" xfId="5284"/>
    <cellStyle name="输入 2 3 3 2 5 2 2" xfId="5285"/>
    <cellStyle name="输出 2 5 5 2" xfId="5286"/>
    <cellStyle name="输出 2 5 5 2 2" xfId="5287"/>
    <cellStyle name="输出 2 5 5 2 2 2" xfId="5288"/>
    <cellStyle name="输出 2 5 5 2 3" xfId="5289"/>
    <cellStyle name="输出 2 5 5 3" xfId="5290"/>
    <cellStyle name="输出 2 5 5 3 2" xfId="5291"/>
    <cellStyle name="输出 2 5 6 2" xfId="5292"/>
    <cellStyle name="输出 2 5 6 2 2" xfId="5293"/>
    <cellStyle name="输入 2 2 3 3 6" xfId="5294"/>
    <cellStyle name="输出 2 5 6 2 2 2" xfId="5295"/>
    <cellStyle name="输出 2 5 6 2 3" xfId="5296"/>
    <cellStyle name="输出 2 5 6 3 2" xfId="5297"/>
    <cellStyle name="输出 2 5 6 4" xfId="5298"/>
    <cellStyle name="输出 2 5 7" xfId="5299"/>
    <cellStyle name="输出 2 5 7 2" xfId="5300"/>
    <cellStyle name="输出 2 5 7 2 2" xfId="5301"/>
    <cellStyle name="输入 2 3 3 3 6" xfId="5302"/>
    <cellStyle name="输出 2 5 7 2 2 2" xfId="5303"/>
    <cellStyle name="输出 2 5 7 2 3" xfId="5304"/>
    <cellStyle name="输出 2 5 7 3" xfId="5305"/>
    <cellStyle name="输出 2 5 7 3 2" xfId="5306"/>
    <cellStyle name="输出 2 5 7 4" xfId="5307"/>
    <cellStyle name="输出 2 5 8" xfId="5308"/>
    <cellStyle name="输出 2 5 8 2" xfId="5309"/>
    <cellStyle name="输出 2 5 8 2 2" xfId="5310"/>
    <cellStyle name="输入 2 2 2 9 2" xfId="5311"/>
    <cellStyle name="输出 2 5 8 2 3" xfId="5312"/>
    <cellStyle name="输出 2 5 8 3" xfId="5313"/>
    <cellStyle name="输出 2 5 8 3 2" xfId="5314"/>
    <cellStyle name="输出 2 5 8 4" xfId="5315"/>
    <cellStyle name="输出 2 5 9" xfId="5316"/>
    <cellStyle name="输出 2 5 9 2" xfId="5317"/>
    <cellStyle name="输出 2 5 9 2 2" xfId="5318"/>
    <cellStyle name="输入 2 2 3 9 2" xfId="5319"/>
    <cellStyle name="输出 2 5 9 2 3" xfId="5320"/>
    <cellStyle name="输出 2 5 9 3 2" xfId="5321"/>
    <cellStyle name="注释 2 2 3 11 2" xfId="5322"/>
    <cellStyle name="输出 2 6 2 2" xfId="5323"/>
    <cellStyle name="注释 2 2 3 3 6 2" xfId="5324"/>
    <cellStyle name="注释 2 2 3 12" xfId="5325"/>
    <cellStyle name="输出 2 6 3" xfId="5326"/>
    <cellStyle name="注释 2 2 3 3 6 2 2" xfId="5327"/>
    <cellStyle name="输出 2 6 3 2" xfId="5328"/>
    <cellStyle name="输出 2 7 2" xfId="5329"/>
    <cellStyle name="输出 2 7 2 2" xfId="5330"/>
    <cellStyle name="注释 2 2 3 3 7 2" xfId="5331"/>
    <cellStyle name="输出 2 7 3" xfId="5332"/>
    <cellStyle name="注释 2 2 3 3 7 2 2" xfId="5333"/>
    <cellStyle name="输出 2 7 3 2" xfId="5334"/>
    <cellStyle name="注释 2 2 3 3 7 3" xfId="5335"/>
    <cellStyle name="输出 2 7 4" xfId="5336"/>
    <cellStyle name="输出 2 8" xfId="5337"/>
    <cellStyle name="输出 2 8 2" xfId="5338"/>
    <cellStyle name="输出 2 8 2 2" xfId="5339"/>
    <cellStyle name="输出 2 8 2 2 2" xfId="5340"/>
    <cellStyle name="输出 2 8 2 3" xfId="5341"/>
    <cellStyle name="注释 2 2 3 3 8 2" xfId="5342"/>
    <cellStyle name="输出 2 8 3" xfId="5343"/>
    <cellStyle name="输出 2 8 3 2" xfId="5344"/>
    <cellStyle name="输出 2 8 4" xfId="5345"/>
    <cellStyle name="输出 2 9 2" xfId="5346"/>
    <cellStyle name="输出 2 9 2 2" xfId="5347"/>
    <cellStyle name="输出 2 9 2 3" xfId="5348"/>
    <cellStyle name="输出 2 9 3" xfId="5349"/>
    <cellStyle name="输出 2 9 3 2" xfId="5350"/>
    <cellStyle name="输入 2 2" xfId="5351"/>
    <cellStyle name="输出 2 9 4" xfId="5352"/>
    <cellStyle name="输入 2" xfId="5353"/>
    <cellStyle name="输入 2 2 3 2 3 3" xfId="5354"/>
    <cellStyle name="输入 2 10" xfId="5355"/>
    <cellStyle name="输入 2 10 2" xfId="5356"/>
    <cellStyle name="输入 2 10 3" xfId="5357"/>
    <cellStyle name="输入 2 11" xfId="5358"/>
    <cellStyle name="输入 2 11 2" xfId="5359"/>
    <cellStyle name="输入 2 12" xfId="5360"/>
    <cellStyle name="注释 2 2 3 2 4" xfId="5361"/>
    <cellStyle name="输入 2 12 2" xfId="5362"/>
    <cellStyle name="注释 2 2 3 3 4" xfId="5363"/>
    <cellStyle name="输入 2 13 2" xfId="5364"/>
    <cellStyle name="注释 2 2 3 4 4" xfId="5365"/>
    <cellStyle name="输入 2 14 2" xfId="5366"/>
    <cellStyle name="输入 2 15" xfId="5367"/>
    <cellStyle name="输入 2 2 10 2 2" xfId="5368"/>
    <cellStyle name="输入 2 2 10 3" xfId="5369"/>
    <cellStyle name="输入 2 2 11" xfId="5370"/>
    <cellStyle name="输入 2 2 11 2 2" xfId="5371"/>
    <cellStyle name="输入 2 2 11 3" xfId="5372"/>
    <cellStyle name="输入 2 2 12 2" xfId="5373"/>
    <cellStyle name="输入 2 2 13" xfId="5374"/>
    <cellStyle name="输入 2 2 13 2" xfId="5375"/>
    <cellStyle name="输入 2 2 2" xfId="5376"/>
    <cellStyle name="输入 2 2 2 2 2" xfId="5377"/>
    <cellStyle name="输入 2 2 2 2 2 2" xfId="5378"/>
    <cellStyle name="输入 2 2 2 2 2 3" xfId="5379"/>
    <cellStyle name="输入 2 2 2 3 2" xfId="5380"/>
    <cellStyle name="注释 2 3 11" xfId="5381"/>
    <cellStyle name="输入 2 2 2 3 2 2" xfId="5382"/>
    <cellStyle name="注释 2 3 11 2" xfId="5383"/>
    <cellStyle name="输入 2 2 2 3 2 2 2" xfId="5384"/>
    <cellStyle name="注释 2 3 12" xfId="5385"/>
    <cellStyle name="输入 2 2 2 3 2 3" xfId="5386"/>
    <cellStyle name="注释 2 2 2 5" xfId="5387"/>
    <cellStyle name="输入 2 2 2 3 4 2 2" xfId="5388"/>
    <cellStyle name="输入 2 2 2 3 4 3" xfId="5389"/>
    <cellStyle name="输入 2 2 2 3 5 2" xfId="5390"/>
    <cellStyle name="输入 2 2 2 3 6" xfId="5391"/>
    <cellStyle name="输入 2 2 2 3 6 2" xfId="5392"/>
    <cellStyle name="注释 2 4 2 5" xfId="5393"/>
    <cellStyle name="输入 2 2 2 3 6 2 2" xfId="5394"/>
    <cellStyle name="输入 2 2 2 3 7" xfId="5395"/>
    <cellStyle name="注释 2 4 11" xfId="5396"/>
    <cellStyle name="输入 2 2 2 3 7 2" xfId="5397"/>
    <cellStyle name="注释 2 5 2 5" xfId="5398"/>
    <cellStyle name="注释 2 4 11 2" xfId="5399"/>
    <cellStyle name="输入 2 2 2 3 7 2 2" xfId="5400"/>
    <cellStyle name="注释 2 4 12" xfId="5401"/>
    <cellStyle name="输入 2 2 2 3 7 3" xfId="5402"/>
    <cellStyle name="输入 2 2 2 3 8 2" xfId="5403"/>
    <cellStyle name="输入 2 2 2 3 9" xfId="5404"/>
    <cellStyle name="输入 2 2 2 4" xfId="5405"/>
    <cellStyle name="输入 2 2 2 4 2" xfId="5406"/>
    <cellStyle name="输入 2 2 2 4 2 2" xfId="5407"/>
    <cellStyle name="输入 2 2 2 4 2 2 2" xfId="5408"/>
    <cellStyle name="输入 2 2 2 4 2 3" xfId="5409"/>
    <cellStyle name="输入 2 2 2 4 4 2 2" xfId="5410"/>
    <cellStyle name="输入 2 2 2 4 4 3" xfId="5411"/>
    <cellStyle name="输入 2 2 2 4 5 2" xfId="5412"/>
    <cellStyle name="输入 2 2 2 4 5 2 2" xfId="5413"/>
    <cellStyle name="输入 2 2 2 4 5 3" xfId="5414"/>
    <cellStyle name="输入 2 2 2 4 6 2" xfId="5415"/>
    <cellStyle name="输入 2 2 2 4 6 2 2" xfId="5416"/>
    <cellStyle name="输入 2 2 2 4 7" xfId="5417"/>
    <cellStyle name="输入 2 2 2 4 7 2" xfId="5418"/>
    <cellStyle name="输入 2 2 2 4 8" xfId="5419"/>
    <cellStyle name="输入 2 2 2 6 2 2" xfId="5420"/>
    <cellStyle name="输入 2 2 2 7 2 2" xfId="5421"/>
    <cellStyle name="输入 2 2 2 8 2" xfId="5422"/>
    <cellStyle name="输入 2 2 3" xfId="5423"/>
    <cellStyle name="输入 2 2 3 10" xfId="5424"/>
    <cellStyle name="输入 2 2 3 10 2" xfId="5425"/>
    <cellStyle name="输入 2 2 3 11" xfId="5426"/>
    <cellStyle name="输入 2 2 3 11 2" xfId="5427"/>
    <cellStyle name="注释 2 2" xfId="5428"/>
    <cellStyle name="输入 2 2 3 12" xfId="5429"/>
    <cellStyle name="输入 2 2 3 2 2" xfId="5430"/>
    <cellStyle name="输入 2 2 3 2 2 2" xfId="5431"/>
    <cellStyle name="输入 2 2 3 2 2 2 2" xfId="5432"/>
    <cellStyle name="输入 2 2 3 2 2 3" xfId="5433"/>
    <cellStyle name="输入 2 2 3 2 3" xfId="5434"/>
    <cellStyle name="输入 2 2 3 2 3 2" xfId="5435"/>
    <cellStyle name="输入 2 2 3 2 3 2 2" xfId="5436"/>
    <cellStyle name="输入 2 2 3 2 4" xfId="5437"/>
    <cellStyle name="输入 2 2 3 2 4 2 2" xfId="5438"/>
    <cellStyle name="输入 2 2 3 2 4 3" xfId="5439"/>
    <cellStyle name="输入 2 2 3 2 5" xfId="5440"/>
    <cellStyle name="输入 2 2 3 2 5 3" xfId="5441"/>
    <cellStyle name="输入 2 2 3 2 6" xfId="5442"/>
    <cellStyle name="输入 2 2 3 2 6 2" xfId="5443"/>
    <cellStyle name="输入 2 2 3 2 7" xfId="5444"/>
    <cellStyle name="输入 2 2 3 2 7 2" xfId="5445"/>
    <cellStyle name="输入 2 2 3 2 7 2 2" xfId="5446"/>
    <cellStyle name="输入 2 2 3 2 7 3" xfId="5447"/>
    <cellStyle name="输入 2 2 3 3 6 2" xfId="5448"/>
    <cellStyle name="输入 2 2 3 3 7" xfId="5449"/>
    <cellStyle name="输入 2 2 3 3 7 2" xfId="5450"/>
    <cellStyle name="输入 2 2 3 3 7 2 2" xfId="5451"/>
    <cellStyle name="输入 2 2 3 3 7 3" xfId="5452"/>
    <cellStyle name="输入 2 2 3 3 8 2" xfId="5453"/>
    <cellStyle name="输入 2 2 3 3 9" xfId="5454"/>
    <cellStyle name="输入 2 4 9 2 2" xfId="5455"/>
    <cellStyle name="输入 2 2 3 4" xfId="5456"/>
    <cellStyle name="输入 2 2 3 4 6" xfId="5457"/>
    <cellStyle name="输入 2 2 3 4 6 2" xfId="5458"/>
    <cellStyle name="输入 2 2 3 4 6 2 2" xfId="5459"/>
    <cellStyle name="输入 2 2 3 8" xfId="5460"/>
    <cellStyle name="输入 2 2 3 8 2" xfId="5461"/>
    <cellStyle name="输入 2 2 3 8 2 2" xfId="5462"/>
    <cellStyle name="输入 2 2 3 9" xfId="5463"/>
    <cellStyle name="输入 2 2 4" xfId="5464"/>
    <cellStyle name="输入 2 2 4 2 2" xfId="5465"/>
    <cellStyle name="输入 2 2 4 2 2 2" xfId="5466"/>
    <cellStyle name="输入 2 2 4 4" xfId="5467"/>
    <cellStyle name="输入 2 2 4 8" xfId="5468"/>
    <cellStyle name="输入 2 3 2 6 2 2" xfId="5469"/>
    <cellStyle name="输入 2 2 4 9" xfId="5470"/>
    <cellStyle name="输入 2 2 5 2 2" xfId="5471"/>
    <cellStyle name="输入 2 2 5 4" xfId="5472"/>
    <cellStyle name="输入 2 2 5 7 2 2" xfId="5473"/>
    <cellStyle name="输入 2 2 5 8" xfId="5474"/>
    <cellStyle name="输入 2 2 6" xfId="5475"/>
    <cellStyle name="输入 2 2 6 2" xfId="5476"/>
    <cellStyle name="输入 2 2 6 7 2" xfId="5477"/>
    <cellStyle name="注释 2 2 3 4 5 2 2" xfId="5478"/>
    <cellStyle name="输入 2 2 6 8" xfId="5479"/>
    <cellStyle name="输入 2 2 7 2" xfId="5480"/>
    <cellStyle name="输入 2 2 7 2 2" xfId="5481"/>
    <cellStyle name="输入 2 2 8" xfId="5482"/>
    <cellStyle name="输入 2 2 8 2" xfId="5483"/>
    <cellStyle name="输入 2 2 8 2 2" xfId="5484"/>
    <cellStyle name="输入 2 2 8 3" xfId="5485"/>
    <cellStyle name="输入 2 2 9" xfId="5486"/>
    <cellStyle name="输入 2 2 9 2 2" xfId="5487"/>
    <cellStyle name="输入 2 3 10 2 2" xfId="5488"/>
    <cellStyle name="输入 2 3 10 3" xfId="5489"/>
    <cellStyle name="输入 2 3 11 2" xfId="5490"/>
    <cellStyle name="输入 2 3 11 3" xfId="5491"/>
    <cellStyle name="输入 2 3 12" xfId="5492"/>
    <cellStyle name="输入 2 3 12 2" xfId="5493"/>
    <cellStyle name="输入 2 3 13 2" xfId="5494"/>
    <cellStyle name="输入 2 3 14" xfId="5495"/>
    <cellStyle name="输入 2 3 2" xfId="5496"/>
    <cellStyle name="输入 2 3 2 2 2" xfId="5497"/>
    <cellStyle name="输入 2 3 2 2 2 2" xfId="5498"/>
    <cellStyle name="输入 2 3 2 2 2 2 2" xfId="5499"/>
    <cellStyle name="输入 2 3 2 2 2 3" xfId="5500"/>
    <cellStyle name="输入 2 3 2 2 4 2 2" xfId="5501"/>
    <cellStyle name="输入 2 3 2 2 4 3" xfId="5502"/>
    <cellStyle name="输入 2 3 2 2 5 2" xfId="5503"/>
    <cellStyle name="输入 2 3 2 2 5 2 2" xfId="5504"/>
    <cellStyle name="输入 2 3 2 2 5 3" xfId="5505"/>
    <cellStyle name="输入 2 3 2 2 6" xfId="5506"/>
    <cellStyle name="输入 2 3 2 2 6 2" xfId="5507"/>
    <cellStyle name="输入 2 3 2 2 6 2 2" xfId="5508"/>
    <cellStyle name="输入 2 3 2 2 7" xfId="5509"/>
    <cellStyle name="输入 2 3 2 2 7 2" xfId="5510"/>
    <cellStyle name="输入 2 3 2 2 7 2 2" xfId="5511"/>
    <cellStyle name="输入 2 3 2 2 8" xfId="5512"/>
    <cellStyle name="输入 2 3 2 2 8 2" xfId="5513"/>
    <cellStyle name="输入 2 3 2 3 2" xfId="5514"/>
    <cellStyle name="输入 2 3 2 3 2 2" xfId="5515"/>
    <cellStyle name="输入 2 3 2 3 2 3" xfId="5516"/>
    <cellStyle name="输入 2 3 2 3 4 2 2" xfId="5517"/>
    <cellStyle name="输入 2 3 2 3 4 3" xfId="5518"/>
    <cellStyle name="输入 2 3 2 3 5 2" xfId="5519"/>
    <cellStyle name="输入 2 3 2 3 5 2 2" xfId="5520"/>
    <cellStyle name="输入 2 3 2 3 5 3" xfId="5521"/>
    <cellStyle name="输入 2 3 2 3 6" xfId="5522"/>
    <cellStyle name="输入 2 3 2 3 6 2" xfId="5523"/>
    <cellStyle name="输入 2 3 2 3 6 2 2" xfId="5524"/>
    <cellStyle name="输入 2 3 2 3 7" xfId="5525"/>
    <cellStyle name="输入 2 3 2 3 7 2 2" xfId="5526"/>
    <cellStyle name="输入 2 3 2 3 7 3" xfId="5527"/>
    <cellStyle name="输入 2 3 2 3 8" xfId="5528"/>
    <cellStyle name="输入 2 3 2 3 8 2" xfId="5529"/>
    <cellStyle name="输入 2 3 2 3 9" xfId="5530"/>
    <cellStyle name="输入 2 3 2 4" xfId="5531"/>
    <cellStyle name="输入 2 3 2 4 2" xfId="5532"/>
    <cellStyle name="输入 2 3 2 4 2 2" xfId="5533"/>
    <cellStyle name="输入 2 3 2 4 2 2 2" xfId="5534"/>
    <cellStyle name="输入 2 3 2 4 2 3" xfId="5535"/>
    <cellStyle name="注释 2 2 2 7" xfId="5536"/>
    <cellStyle name="输入 2 3 2 4 4 2 2" xfId="5537"/>
    <cellStyle name="输入 2 3 2 4 4 3" xfId="5538"/>
    <cellStyle name="输入 2 3 2 4 5 2" xfId="5539"/>
    <cellStyle name="注释 2 3 2 7" xfId="5540"/>
    <cellStyle name="输入 2 3 2 4 5 2 2" xfId="5541"/>
    <cellStyle name="输入 2 3 2 4 5 3" xfId="5542"/>
    <cellStyle name="输入 2 3 2 4 6" xfId="5543"/>
    <cellStyle name="注释 2 4 2 7" xfId="5544"/>
    <cellStyle name="输入 2 3 2 4 6 2 2" xfId="5545"/>
    <cellStyle name="输入 2 3 2 4 7" xfId="5546"/>
    <cellStyle name="输入 2 3 2 4 7 2" xfId="5547"/>
    <cellStyle name="输入 2 3 2 4 8" xfId="5548"/>
    <cellStyle name="输入 2 3 4 9" xfId="5549"/>
    <cellStyle name="输入 2 3 2 7 2 2" xfId="5550"/>
    <cellStyle name="输入 2 3 2 8 2" xfId="5551"/>
    <cellStyle name="输入 2 3 2 8 2 2" xfId="5552"/>
    <cellStyle name="输入 2 3 2 9" xfId="5553"/>
    <cellStyle name="输入 2 3 2 9 2" xfId="5554"/>
    <cellStyle name="输入 2 3 2 9 2 2" xfId="5555"/>
    <cellStyle name="输入 2 3 3" xfId="5556"/>
    <cellStyle name="输入 2 3 3 10" xfId="5557"/>
    <cellStyle name="输入 2 3 3 10 2" xfId="5558"/>
    <cellStyle name="输入 2 3 3 11" xfId="5559"/>
    <cellStyle name="输入 2 3 3 11 2" xfId="5560"/>
    <cellStyle name="注释 2 2 13 2" xfId="5561"/>
    <cellStyle name="输入 2 3 3 2 2" xfId="5562"/>
    <cellStyle name="输入 2 3 3 2 6" xfId="5563"/>
    <cellStyle name="输入 2 3 3 2 6 2" xfId="5564"/>
    <cellStyle name="输入 2 3 3 2 6 2 2" xfId="5565"/>
    <cellStyle name="输入 2 3 3 2 7" xfId="5566"/>
    <cellStyle name="输入 2 3 3 2 7 2" xfId="5567"/>
    <cellStyle name="输入 2 3 3 2 7 2 2" xfId="5568"/>
    <cellStyle name="输入 2 3 3 2 8" xfId="5569"/>
    <cellStyle name="输入 2 3 3 2 8 2" xfId="5570"/>
    <cellStyle name="输入 2 3 3 2 9" xfId="5571"/>
    <cellStyle name="输入 2 3 3 3 2" xfId="5572"/>
    <cellStyle name="输入 2 3 3 3 2 2" xfId="5573"/>
    <cellStyle name="注释 2 2 2 4 6 3" xfId="5574"/>
    <cellStyle name="输入 2 3 3 3 2 2 2" xfId="5575"/>
    <cellStyle name="输入 2 3 3 3 2 3" xfId="5576"/>
    <cellStyle name="输入 2 3 3 3 4 2 2" xfId="5577"/>
    <cellStyle name="输入 2 3 3 3 5 2 2" xfId="5578"/>
    <cellStyle name="输入 2 3 3 3 6 2" xfId="5579"/>
    <cellStyle name="输入 2 3 3 3 6 2 2" xfId="5580"/>
    <cellStyle name="输入 2 3 3 3 7" xfId="5581"/>
    <cellStyle name="输入 2 3 3 3 7 2" xfId="5582"/>
    <cellStyle name="输入 2 3 3 3 8" xfId="5583"/>
    <cellStyle name="输入 2 3 3 3 8 2" xfId="5584"/>
    <cellStyle name="输入 2 3 3 3 9" xfId="5585"/>
    <cellStyle name="输入 2 3 3 4" xfId="5586"/>
    <cellStyle name="输入 2 3 3 4 2" xfId="5587"/>
    <cellStyle name="输入 2 3 3 6 2 2" xfId="5588"/>
    <cellStyle name="说明文本 2 2" xfId="5589"/>
    <cellStyle name="输入 2 3 3 7 2" xfId="5590"/>
    <cellStyle name="输入 2 3 3 7 2 2" xfId="5591"/>
    <cellStyle name="说明文本 3" xfId="5592"/>
    <cellStyle name="输入 2 3 3 8" xfId="5593"/>
    <cellStyle name="输入 2 3 3 8 2" xfId="5594"/>
    <cellStyle name="输入 2 3 3 8 2 2" xfId="5595"/>
    <cellStyle name="输入 2 3 3 9" xfId="5596"/>
    <cellStyle name="输入 2 3 3 9 2" xfId="5597"/>
    <cellStyle name="输入 2 3 3 9 2 2" xfId="5598"/>
    <cellStyle name="输入 2 3 4" xfId="5599"/>
    <cellStyle name="输入 2 3 4 2 2" xfId="5600"/>
    <cellStyle name="输入 2 3 4 3 2" xfId="5601"/>
    <cellStyle name="输入 2 3 4 3 2 2" xfId="5602"/>
    <cellStyle name="输入 2 3 4 4" xfId="5603"/>
    <cellStyle name="输入 2 3 4 4 2" xfId="5604"/>
    <cellStyle name="输入 2 3 4 4 2 2" xfId="5605"/>
    <cellStyle name="输入 2 3 4 6 2 2" xfId="5606"/>
    <cellStyle name="输入 2 3 4 7 2" xfId="5607"/>
    <cellStyle name="输入 2 3 4 7 2 2" xfId="5608"/>
    <cellStyle name="输入 2 3 4 8" xfId="5609"/>
    <cellStyle name="输入 2 3 4 8 2" xfId="5610"/>
    <cellStyle name="输入 2 3 5" xfId="5611"/>
    <cellStyle name="输入 2 3 5 2 2" xfId="5612"/>
    <cellStyle name="输入 2 3 5 3 2" xfId="5613"/>
    <cellStyle name="输入 2 3 5 4" xfId="5614"/>
    <cellStyle name="输入 2 3 5 4 2" xfId="5615"/>
    <cellStyle name="输入 2 3 5 7 2" xfId="5616"/>
    <cellStyle name="注释 2 2 2 4 5" xfId="5617"/>
    <cellStyle name="输入 2 3 5 7 2 2" xfId="5618"/>
    <cellStyle name="输入 2 3 5 8" xfId="5619"/>
    <cellStyle name="输入 2 3 5 8 2" xfId="5620"/>
    <cellStyle name="输入 2 3 5 9" xfId="5621"/>
    <cellStyle name="输入 2 3 6" xfId="5622"/>
    <cellStyle name="输入 2 3 6 2" xfId="5623"/>
    <cellStyle name="输入 2 3 6 2 2" xfId="5624"/>
    <cellStyle name="输入 2 3 6 4 2" xfId="5625"/>
    <cellStyle name="输入 2 3 6 7 2" xfId="5626"/>
    <cellStyle name="注释 2 2 3 4 6 2 2" xfId="5627"/>
    <cellStyle name="输入 2 3 6 8" xfId="5628"/>
    <cellStyle name="输入 2 3 7" xfId="5629"/>
    <cellStyle name="输入 2 3 7 2" xfId="5630"/>
    <cellStyle name="输入 2 3 7 2 2" xfId="5631"/>
    <cellStyle name="输入 2 3 8" xfId="5632"/>
    <cellStyle name="注释 2 3 13" xfId="5633"/>
    <cellStyle name="输入 2 3 8 2" xfId="5634"/>
    <cellStyle name="注释 2 3 13 2" xfId="5635"/>
    <cellStyle name="输入 2 3 8 2 2" xfId="5636"/>
    <cellStyle name="注释 2 3 14" xfId="5637"/>
    <cellStyle name="输入 2 3 8 3" xfId="5638"/>
    <cellStyle name="输入 2 3 9" xfId="5639"/>
    <cellStyle name="输入 2 3 9 2" xfId="5640"/>
    <cellStyle name="输入 2 3 9 2 2" xfId="5641"/>
    <cellStyle name="输入 2 4 11 2" xfId="5642"/>
    <cellStyle name="输入 2 4 2 2 2" xfId="5643"/>
    <cellStyle name="输入 2 4 2 2 2 2" xfId="5644"/>
    <cellStyle name="输入 2 4 2 4" xfId="5645"/>
    <cellStyle name="输入 2 4 2 8 2" xfId="5646"/>
    <cellStyle name="输入 2 4 2 9" xfId="5647"/>
    <cellStyle name="输入 2 4 3 2 2" xfId="5648"/>
    <cellStyle name="输入 2 4 3 2 2 2" xfId="5649"/>
    <cellStyle name="输入 2 4 3 2 3" xfId="5650"/>
    <cellStyle name="输入 2 4 3 4" xfId="5651"/>
    <cellStyle name="输入 2 4 3 8" xfId="5652"/>
    <cellStyle name="输入 2 4 3 8 2" xfId="5653"/>
    <cellStyle name="输入 2 4 3 9" xfId="5654"/>
    <cellStyle name="输入 2 4 4" xfId="5655"/>
    <cellStyle name="输入 2 4 4 2 2" xfId="5656"/>
    <cellStyle name="输入 2 4 4 2 2 2" xfId="5657"/>
    <cellStyle name="输入 2 4 4 2 3" xfId="5658"/>
    <cellStyle name="输入 2 4 4 4" xfId="5659"/>
    <cellStyle name="输入 2 4 4 6 3" xfId="5660"/>
    <cellStyle name="输入 2 4 4 7 2" xfId="5661"/>
    <cellStyle name="输入 2 4 4 8" xfId="5662"/>
    <cellStyle name="输入 2 4 5" xfId="5663"/>
    <cellStyle name="输入 2 4 5 2 2" xfId="5664"/>
    <cellStyle name="输入 2 4 6" xfId="5665"/>
    <cellStyle name="输入 2 4 6 2" xfId="5666"/>
    <cellStyle name="输入 2 4 7" xfId="5667"/>
    <cellStyle name="输入 2 4 7 2" xfId="5668"/>
    <cellStyle name="输入 2 4 7 2 2" xfId="5669"/>
    <cellStyle name="输入 2 4 8" xfId="5670"/>
    <cellStyle name="输入 2 4 8 2" xfId="5671"/>
    <cellStyle name="输入 2 4 8 2 2" xfId="5672"/>
    <cellStyle name="输入 2 4 8 3" xfId="5673"/>
    <cellStyle name="输入 2 4 9" xfId="5674"/>
    <cellStyle name="输入 2 4 9 2" xfId="5675"/>
    <cellStyle name="输入 2 5 10" xfId="5676"/>
    <cellStyle name="输入 2 5 10 2" xfId="5677"/>
    <cellStyle name="输入 2 5 11" xfId="5678"/>
    <cellStyle name="输入 2 5 11 2" xfId="5679"/>
    <cellStyle name="输入 2 5 12" xfId="5680"/>
    <cellStyle name="输入 2 5 2 2 2" xfId="5681"/>
    <cellStyle name="输入 2 5 2 3" xfId="5682"/>
    <cellStyle name="输入 2 5 2 3 2" xfId="5683"/>
    <cellStyle name="输入 2 5 2 4" xfId="5684"/>
    <cellStyle name="输入 2 5 2 4 2" xfId="5685"/>
    <cellStyle name="输入 2 5 2 6 2" xfId="5686"/>
    <cellStyle name="输入 2 5 2 7 2 2" xfId="5687"/>
    <cellStyle name="注释 2 4 10 2" xfId="5688"/>
    <cellStyle name="输入 2 5 2 7 3" xfId="5689"/>
    <cellStyle name="注释 2 5 2 4" xfId="5690"/>
    <cellStyle name="输入 2 5 2 8 2" xfId="5691"/>
    <cellStyle name="输入 2 5 2 9" xfId="5692"/>
    <cellStyle name="输入 2 5 3 2" xfId="5693"/>
    <cellStyle name="输入 2 5 3 3" xfId="5694"/>
    <cellStyle name="输入 2 5 3 4" xfId="5695"/>
    <cellStyle name="输入 2 5 3 5 2" xfId="5696"/>
    <cellStyle name="输入 2 5 3 5 2 2" xfId="5697"/>
    <cellStyle name="输入 2 5 3 5 3" xfId="5698"/>
    <cellStyle name="输入 2 5 3 6" xfId="5699"/>
    <cellStyle name="输入 2 5 3 6 2" xfId="5700"/>
    <cellStyle name="输入 2 5 3 6 2 2" xfId="5701"/>
    <cellStyle name="输入 2 5 3 6 3" xfId="5702"/>
    <cellStyle name="输入 2 5 3 7 2" xfId="5703"/>
    <cellStyle name="输入 2 5 3 7 2 2" xfId="5704"/>
    <cellStyle name="输入 2 5 3 7 3" xfId="5705"/>
    <cellStyle name="输入 2 5 3 9" xfId="5706"/>
    <cellStyle name="输入 2 5 4" xfId="5707"/>
    <cellStyle name="输入 2 5 4 2" xfId="5708"/>
    <cellStyle name="输入 2 5 4 3" xfId="5709"/>
    <cellStyle name="输入 2 5 4 4" xfId="5710"/>
    <cellStyle name="输入 2 5 4 5" xfId="5711"/>
    <cellStyle name="输入 2 5 4 5 2" xfId="5712"/>
    <cellStyle name="输入 2 5 4 5 2 2" xfId="5713"/>
    <cellStyle name="输入 2 5 4 5 3" xfId="5714"/>
    <cellStyle name="输入 2 5 4 6" xfId="5715"/>
    <cellStyle name="输入 2 5 4 6 2 2" xfId="5716"/>
    <cellStyle name="输入 2 5 4 6 3" xfId="5717"/>
    <cellStyle name="输入 2 5 4 7" xfId="5718"/>
    <cellStyle name="输入 2 5 4 8" xfId="5719"/>
    <cellStyle name="输入 2 5 5" xfId="5720"/>
    <cellStyle name="输入 2 5 5 2" xfId="5721"/>
    <cellStyle name="输入 2 5 5 2 2" xfId="5722"/>
    <cellStyle name="输入 2 5 5 3" xfId="5723"/>
    <cellStyle name="输入 2 5 6" xfId="5724"/>
    <cellStyle name="输入 2 5 6 2" xfId="5725"/>
    <cellStyle name="输入 2 5 6 2 2" xfId="5726"/>
    <cellStyle name="注释 2 2 5 3 2 2" xfId="5727"/>
    <cellStyle name="输入 2 5 7" xfId="5728"/>
    <cellStyle name="输入 2 5 7 2" xfId="5729"/>
    <cellStyle name="输入 2 5 7 2 2" xfId="5730"/>
    <cellStyle name="输入 2 5 8 2 2" xfId="5731"/>
    <cellStyle name="输入 2 5 8 3" xfId="5732"/>
    <cellStyle name="输入 2 5 9 2" xfId="5733"/>
    <cellStyle name="输入 2 5 9 2 2" xfId="5734"/>
    <cellStyle name="无色" xfId="5735"/>
    <cellStyle name="无色 2" xfId="5736"/>
    <cellStyle name="注释 2 3 7" xfId="5737"/>
    <cellStyle name="无色 2 2" xfId="5738"/>
    <cellStyle name="注释 2 3 7 2" xfId="5739"/>
    <cellStyle name="无色 2 2 2" xfId="5740"/>
    <cellStyle name="样式 1" xfId="5741"/>
    <cellStyle name="样式 1 2" xfId="5742"/>
    <cellStyle name="注释 2" xfId="5743"/>
    <cellStyle name="注释 2 10" xfId="5744"/>
    <cellStyle name="注释 2 11" xfId="5745"/>
    <cellStyle name="注释 2 11 2" xfId="5746"/>
    <cellStyle name="注释 2 12" xfId="5747"/>
    <cellStyle name="注释 2 12 2" xfId="5748"/>
    <cellStyle name="注释 2 13" xfId="5749"/>
    <cellStyle name="注释 2 13 2" xfId="5750"/>
    <cellStyle name="注释 2 14" xfId="5751"/>
    <cellStyle name="注释 2 14 2" xfId="5752"/>
    <cellStyle name="注释 2 15" xfId="5753"/>
    <cellStyle name="注释 2 2 10 2" xfId="5754"/>
    <cellStyle name="注释 2 2 10 2 2" xfId="5755"/>
    <cellStyle name="注释 2 2 10 3" xfId="5756"/>
    <cellStyle name="注释 2 2 12 2" xfId="5757"/>
    <cellStyle name="注释 2 2 2" xfId="5758"/>
    <cellStyle name="注释 2 2 2 10" xfId="5759"/>
    <cellStyle name="注释 2 2 2 10 2" xfId="5760"/>
    <cellStyle name="注释 2 2 2 11" xfId="5761"/>
    <cellStyle name="注释 2 2 2 11 2" xfId="5762"/>
    <cellStyle name="注释 2 2 2 12" xfId="5763"/>
    <cellStyle name="注释 2 2 2 2" xfId="5764"/>
    <cellStyle name="注释 2 2 2 2 4 2 2" xfId="5765"/>
    <cellStyle name="注释 2 2 2 2 8 2" xfId="5766"/>
    <cellStyle name="注释 2 2 2 3 2" xfId="5767"/>
    <cellStyle name="注释 2 2 2 3 3" xfId="5768"/>
    <cellStyle name="注释 2 2 2 3 4" xfId="5769"/>
    <cellStyle name="注释 2 2 2 3 4 2 2" xfId="5770"/>
    <cellStyle name="注释 2 2 2 3 4 3" xfId="5771"/>
    <cellStyle name="注释 2 2 2 3 5" xfId="5772"/>
    <cellStyle name="注释 2 2 2 3 5 2" xfId="5773"/>
    <cellStyle name="注释 2 2 2 3 5 3" xfId="5774"/>
    <cellStyle name="注释 2 2 2 3 6" xfId="5775"/>
    <cellStyle name="注释 2 2 2 3 6 2" xfId="5776"/>
    <cellStyle name="注释 2 2 2 3 6 3" xfId="5777"/>
    <cellStyle name="注释 2 2 2 3 7" xfId="5778"/>
    <cellStyle name="注释 2 2 2 3 7 2" xfId="5779"/>
    <cellStyle name="注释 2 2 2 3 7 2 2" xfId="5780"/>
    <cellStyle name="注释 2 2 2 3 7 3" xfId="5781"/>
    <cellStyle name="注释 2 2 2 3 8" xfId="5782"/>
    <cellStyle name="注释 2 2 2 3 8 2" xfId="5783"/>
    <cellStyle name="注释 2 2 2 4" xfId="5784"/>
    <cellStyle name="注释 2 2 2 4 2" xfId="5785"/>
    <cellStyle name="注释 2 2 2 4 2 2" xfId="5786"/>
    <cellStyle name="注释 2 2 2 4 2 2 2" xfId="5787"/>
    <cellStyle name="注释 2 2 2 4 2 3" xfId="5788"/>
    <cellStyle name="注释 2 2 2 4 3 2" xfId="5789"/>
    <cellStyle name="注释 2 2 2 4 3 2 2" xfId="5790"/>
    <cellStyle name="注释 2 2 2 4 3 3" xfId="5791"/>
    <cellStyle name="注释 2 2 2 4 4 2" xfId="5792"/>
    <cellStyle name="注释 2 2 2 4 4 2 2" xfId="5793"/>
    <cellStyle name="注释 2 2 3 4 2 2 2" xfId="5794"/>
    <cellStyle name="注释 2 2 2 4 4 3" xfId="5795"/>
    <cellStyle name="注释 2 2 2 4 5 2" xfId="5796"/>
    <cellStyle name="注释 2 2 2 4 5 2 2" xfId="5797"/>
    <cellStyle name="注释 2 2 2 4 5 3" xfId="5798"/>
    <cellStyle name="注释 2 2 2 4 6" xfId="5799"/>
    <cellStyle name="注释 2 2 2 4 6 2" xfId="5800"/>
    <cellStyle name="注释 2 2 2 4 6 2 2" xfId="5801"/>
    <cellStyle name="注释 2 2 2 4 7" xfId="5802"/>
    <cellStyle name="注释 2 9" xfId="5803"/>
    <cellStyle name="注释 2 2 2 4 7 2" xfId="5804"/>
    <cellStyle name="注释 2 2 2 4 8" xfId="5805"/>
    <cellStyle name="注释 2 2 2 5 2" xfId="5806"/>
    <cellStyle name="注释 2 2 2 5 2 2" xfId="5807"/>
    <cellStyle name="注释 2 2 2 5 3" xfId="5808"/>
    <cellStyle name="注释 2 2 2 6" xfId="5809"/>
    <cellStyle name="注释 2 2 2 6 2" xfId="5810"/>
    <cellStyle name="注释 2 2 2 6 2 2" xfId="5811"/>
    <cellStyle name="注释 2 2 2 6 3" xfId="5812"/>
    <cellStyle name="注释 2 2 2 7 3" xfId="5813"/>
    <cellStyle name="注释 2 2 2 8" xfId="5814"/>
    <cellStyle name="注释 2 2 2 8 3" xfId="5815"/>
    <cellStyle name="注释 2 2 3" xfId="5816"/>
    <cellStyle name="注释 2 2 3 10" xfId="5817"/>
    <cellStyle name="注释 2 2 3 2" xfId="5818"/>
    <cellStyle name="注释 2 2 3 2 3" xfId="5819"/>
    <cellStyle name="注释 2 2 3 2 4 2" xfId="5820"/>
    <cellStyle name="注释 2 2 3 2 4 2 2" xfId="5821"/>
    <cellStyle name="注释 2 2 3 2 4 3" xfId="5822"/>
    <cellStyle name="注释 2 2 3 2 5" xfId="5823"/>
    <cellStyle name="注释 2 2 3 2 6" xfId="5824"/>
    <cellStyle name="注释 2 2 3 2 6 2 2" xfId="5825"/>
    <cellStyle name="注释 2 2 3 2 6 3" xfId="5826"/>
    <cellStyle name="注释 2 2 3 2 7" xfId="5827"/>
    <cellStyle name="注释 2 2 3 2 7 2 2" xfId="5828"/>
    <cellStyle name="注释 2 2 3 2 7 3" xfId="5829"/>
    <cellStyle name="注释 2 2 3 2 8" xfId="5830"/>
    <cellStyle name="注释 2 2 3 2 9" xfId="5831"/>
    <cellStyle name="注释 2 2 3 3 2" xfId="5832"/>
    <cellStyle name="注释 2 2 3 3 3" xfId="5833"/>
    <cellStyle name="注释 2 2 3 3 5" xfId="5834"/>
    <cellStyle name="注释 2 2 3 3 6" xfId="5835"/>
    <cellStyle name="注释 2 2 3 3 7" xfId="5836"/>
    <cellStyle name="注释 2 2 3 3 8" xfId="5837"/>
    <cellStyle name="注释 2 2 3 4" xfId="5838"/>
    <cellStyle name="注释 2 2 3 4 2" xfId="5839"/>
    <cellStyle name="注释 2 2 3 4 2 2" xfId="5840"/>
    <cellStyle name="注释 2 2 3 4 2 3" xfId="5841"/>
    <cellStyle name="注释 2 2 3 4 3" xfId="5842"/>
    <cellStyle name="注释 2 2 3 4 3 2" xfId="5843"/>
    <cellStyle name="注释 2 2 3 4 3 2 2" xfId="5844"/>
    <cellStyle name="注释 2 2 3 4 4 2" xfId="5845"/>
    <cellStyle name="注释 2 2 3 4 4 2 2" xfId="5846"/>
    <cellStyle name="注释 2 2 3 4 5" xfId="5847"/>
    <cellStyle name="注释 2 2 3 4 5 2" xfId="5848"/>
    <cellStyle name="注释 2 2 3 4 6" xfId="5849"/>
    <cellStyle name="注释 2 2 3 4 6 2" xfId="5850"/>
    <cellStyle name="注释 2 2 3 4 7" xfId="5851"/>
    <cellStyle name="注释 2 2 3 4 7 2" xfId="5852"/>
    <cellStyle name="注释 2 2 3 4 8" xfId="5853"/>
    <cellStyle name="注释 2 2 3 5" xfId="5854"/>
    <cellStyle name="注释 2 2 3 5 2" xfId="5855"/>
    <cellStyle name="注释 2 2 3 5 3" xfId="5856"/>
    <cellStyle name="注释 2 2 3 6 2" xfId="5857"/>
    <cellStyle name="注释 2 2 3 6 2 2" xfId="5858"/>
    <cellStyle name="注释 2 2 3 6 3" xfId="5859"/>
    <cellStyle name="注释 2 2 3 7" xfId="5860"/>
    <cellStyle name="注释 2 2 3 8 3" xfId="5861"/>
    <cellStyle name="注释 2 2 4 2" xfId="5862"/>
    <cellStyle name="注释 2 2 4 2 3" xfId="5863"/>
    <cellStyle name="注释 2 2 4 3" xfId="5864"/>
    <cellStyle name="注释 2 2 4 3 2" xfId="5865"/>
    <cellStyle name="注释 2 2 4 3 3" xfId="5866"/>
    <cellStyle name="注释 2 2 4 4" xfId="5867"/>
    <cellStyle name="注释 2 2 4 4 2" xfId="5868"/>
    <cellStyle name="注释 2 2 4 4 2 2" xfId="5869"/>
    <cellStyle name="注释 2 2 4 4 3" xfId="5870"/>
    <cellStyle name="注释 2 2 4 5" xfId="5871"/>
    <cellStyle name="注释 2 2 4 5 2" xfId="5872"/>
    <cellStyle name="注释 2 2 4 5 2 2" xfId="5873"/>
    <cellStyle name="注释 2 2 4 5 3" xfId="5874"/>
    <cellStyle name="注释 2 2 4 6" xfId="5875"/>
    <cellStyle name="注释 2 2 4 6 2" xfId="5876"/>
    <cellStyle name="注释 2 2 4 6 2 2" xfId="5877"/>
    <cellStyle name="注释 2 2 4 6 3" xfId="5878"/>
    <cellStyle name="注释 2 2 4 7" xfId="5879"/>
    <cellStyle name="注释 2 2 4 7 2" xfId="5880"/>
    <cellStyle name="注释 2 2 4 7 2 2" xfId="5881"/>
    <cellStyle name="注释 2 2 4 8 2" xfId="5882"/>
    <cellStyle name="注释 2 2 4 9" xfId="5883"/>
    <cellStyle name="注释 2 2 5" xfId="5884"/>
    <cellStyle name="注释 2 2 5 2" xfId="5885"/>
    <cellStyle name="注释 2 2 5 2 2 2" xfId="5886"/>
    <cellStyle name="注释 2 2 5 2 3" xfId="5887"/>
    <cellStyle name="注释 2 2 5 3" xfId="5888"/>
    <cellStyle name="注释 2 2 5 3 2" xfId="5889"/>
    <cellStyle name="注释 2 2 5 3 3" xfId="5890"/>
    <cellStyle name="注释 2 2 5 4" xfId="5891"/>
    <cellStyle name="注释 2 2 5 4 2" xfId="5892"/>
    <cellStyle name="注释 2 2 5 4 3" xfId="5893"/>
    <cellStyle name="注释 2 2 5 5" xfId="5894"/>
    <cellStyle name="注释 2 2 5 5 2" xfId="5895"/>
    <cellStyle name="注释 2 2 5 5 3" xfId="5896"/>
    <cellStyle name="注释 2 2 5 6" xfId="5897"/>
    <cellStyle name="注释 2 2 5 6 2" xfId="5898"/>
    <cellStyle name="注释 2 2 5 6 3" xfId="5899"/>
    <cellStyle name="注释 2 2 6 2" xfId="5900"/>
    <cellStyle name="注释 2 3 6 5" xfId="5901"/>
    <cellStyle name="注释 2 2 6 2 2 2" xfId="5902"/>
    <cellStyle name="注释 2 2 6 2 3" xfId="5903"/>
    <cellStyle name="注释 2 2 6 3" xfId="5904"/>
    <cellStyle name="注释 2 2 6 3 2" xfId="5905"/>
    <cellStyle name="注释 2 2 6 3 2 2" xfId="5906"/>
    <cellStyle name="注释 2 2 6 3 3" xfId="5907"/>
    <cellStyle name="注释 2 2 6 4" xfId="5908"/>
    <cellStyle name="注释 2 2 6 4 2" xfId="5909"/>
    <cellStyle name="注释 2 2 6 4 3" xfId="5910"/>
    <cellStyle name="注释 2 2 6 5" xfId="5911"/>
    <cellStyle name="注释 2 2 6 5 2" xfId="5912"/>
    <cellStyle name="注释 2 2 6 5 3" xfId="5913"/>
    <cellStyle name="注释 2 2 6 6" xfId="5914"/>
    <cellStyle name="注释 2 2 6 6 2" xfId="5915"/>
    <cellStyle name="注释 2 2 6 6 2 2" xfId="5916"/>
    <cellStyle name="注释 2 2 6 6 3" xfId="5917"/>
    <cellStyle name="注释 2 2 6 7" xfId="5918"/>
    <cellStyle name="注释 2 2 6 7 2" xfId="5919"/>
    <cellStyle name="注释 2 2 6 8" xfId="5920"/>
    <cellStyle name="注释 2 2 7" xfId="5921"/>
    <cellStyle name="注释 2 2 7 2" xfId="5922"/>
    <cellStyle name="注释 2 2 7 2 2" xfId="5923"/>
    <cellStyle name="注释 2 2 7 3" xfId="5924"/>
    <cellStyle name="注释 2 2 8 3" xfId="5925"/>
    <cellStyle name="注释 2 2 9 2" xfId="5926"/>
    <cellStyle name="注释 2 2 9 2 2" xfId="5927"/>
    <cellStyle name="注释 2 2 9 3" xfId="5928"/>
    <cellStyle name="注释 2 3" xfId="5929"/>
    <cellStyle name="注释 2 3 10" xfId="5930"/>
    <cellStyle name="注释 2 3 10 2" xfId="5931"/>
    <cellStyle name="注释 2 3 10 3" xfId="5932"/>
    <cellStyle name="注释 2 3 11 3" xfId="5933"/>
    <cellStyle name="注释 2 3 12 2" xfId="5934"/>
    <cellStyle name="注释 2 3 2 2" xfId="5935"/>
    <cellStyle name="注释 2 3 2 2 2 2" xfId="5936"/>
    <cellStyle name="注释 2 3 2 2 2 2 2" xfId="5937"/>
    <cellStyle name="注释 2 3 2 2 2 3" xfId="5938"/>
    <cellStyle name="注释 2 3 2 2 3" xfId="5939"/>
    <cellStyle name="注释 2 3 2 2 3 2" xfId="5940"/>
    <cellStyle name="注释 2 3 2 2 3 2 2" xfId="5941"/>
    <cellStyle name="注释 2 3 2 2 3 3" xfId="5942"/>
    <cellStyle name="注释 2 3 2 2 4" xfId="5943"/>
    <cellStyle name="注释 2 3 2 2 4 2" xfId="5944"/>
    <cellStyle name="注释 2 3 2 2 4 3" xfId="5945"/>
    <cellStyle name="注释 2 3 2 2 5" xfId="5946"/>
    <cellStyle name="注释 2 3 2 2 5 2" xfId="5947"/>
    <cellStyle name="注释 2 3 2 2 5 2 2" xfId="5948"/>
    <cellStyle name="注释 2 3 2 2 5 3" xfId="5949"/>
    <cellStyle name="注释 2 3 2 2 6" xfId="5950"/>
    <cellStyle name="注释 2 3 2 2 6 2" xfId="5951"/>
    <cellStyle name="注释 2 3 2 2 6 2 2" xfId="5952"/>
    <cellStyle name="注释 2 3 2 2 6 3" xfId="5953"/>
    <cellStyle name="注释 2 3 2 2 7" xfId="5954"/>
    <cellStyle name="注释 2 3 2 2 7 2" xfId="5955"/>
    <cellStyle name="注释 2 3 2 2 7 2 2" xfId="5956"/>
    <cellStyle name="注释 2 3 2 2 7 3" xfId="5957"/>
    <cellStyle name="注释 2 3 2 3" xfId="5958"/>
    <cellStyle name="注释 2 3 2 3 2" xfId="5959"/>
    <cellStyle name="注释 2 3 2 3 2 2" xfId="5960"/>
    <cellStyle name="注释 2 3 2 3 2 3" xfId="5961"/>
    <cellStyle name="注释 2 3 2 3 3" xfId="5962"/>
    <cellStyle name="注释 2 3 2 3 3 2" xfId="5963"/>
    <cellStyle name="注释 2 3 2 3 3 3" xfId="5964"/>
    <cellStyle name="注释 2 3 2 3 4" xfId="5965"/>
    <cellStyle name="注释 2 3 2 3 4 2" xfId="5966"/>
    <cellStyle name="注释 2 3 2 3 4 2 2" xfId="5967"/>
    <cellStyle name="注释 2 3 2 3 4 3" xfId="5968"/>
    <cellStyle name="注释 2 3 2 3 5" xfId="5969"/>
    <cellStyle name="注释 2 3 2 3 5 2" xfId="5970"/>
    <cellStyle name="注释 2 3 2 3 5 2 2" xfId="5971"/>
    <cellStyle name="注释 2 3 2 3 5 3" xfId="5972"/>
    <cellStyle name="注释 2 3 2 3 6" xfId="5973"/>
    <cellStyle name="注释 2 3 2 3 6 2" xfId="5974"/>
    <cellStyle name="注释 2 3 2 3 6 2 2" xfId="5975"/>
    <cellStyle name="注释 2 3 2 3 6 3" xfId="5976"/>
    <cellStyle name="注释 2 3 2 3 7" xfId="5977"/>
    <cellStyle name="注释 2 3 2 3 7 2" xfId="5978"/>
    <cellStyle name="注释 2 3 2 3 7 2 2" xfId="5979"/>
    <cellStyle name="注释 2 3 2 3 7 3" xfId="5980"/>
    <cellStyle name="注释 2 3 2 4" xfId="5981"/>
    <cellStyle name="注释 2 3 2 4 2" xfId="5982"/>
    <cellStyle name="注释 2 3 2 4 2 2" xfId="5983"/>
    <cellStyle name="注释 2 3 2 4 2 2 2" xfId="5984"/>
    <cellStyle name="注释 2 3 2 4 2 3" xfId="5985"/>
    <cellStyle name="注释 2 3 2 4 3" xfId="5986"/>
    <cellStyle name="注释 2 3 2 4 3 2" xfId="5987"/>
    <cellStyle name="注释 2 3 2 4 3 2 2" xfId="5988"/>
    <cellStyle name="注释 2 3 2 4 3 3" xfId="5989"/>
    <cellStyle name="注释 2 3 2 4 4 2" xfId="5990"/>
    <cellStyle name="注释 2 3 2 4 4 2 2" xfId="5991"/>
    <cellStyle name="注释 2 3 2 4 4 3" xfId="5992"/>
    <cellStyle name="注释 2 3 2 4 5" xfId="5993"/>
    <cellStyle name="注释 2 3 2 4 5 2" xfId="5994"/>
    <cellStyle name="注释 2 3 2 4 5 2 2" xfId="5995"/>
    <cellStyle name="注释 2 3 2 4 5 3" xfId="5996"/>
    <cellStyle name="注释 2 3 2 4 6" xfId="5997"/>
    <cellStyle name="注释 2 3 2 4 7" xfId="5998"/>
    <cellStyle name="注释 2 3 2 4 7 2" xfId="5999"/>
    <cellStyle name="注释 2 3 2 5 3" xfId="6000"/>
    <cellStyle name="注释 2 3 2 6" xfId="6001"/>
    <cellStyle name="注释 2 3 2 6 2" xfId="6002"/>
    <cellStyle name="注释 2 3 2 6 2 2" xfId="6003"/>
    <cellStyle name="注释 2 3 2 6 3" xfId="6004"/>
    <cellStyle name="注释 2 3 2 7 2 2" xfId="6005"/>
    <cellStyle name="注释 2 3 2 7 3" xfId="6006"/>
    <cellStyle name="注释 2 3 2 8" xfId="6007"/>
    <cellStyle name="注释 2 3 2 8 2 2" xfId="6008"/>
    <cellStyle name="注释 2 3 2 8 3" xfId="6009"/>
    <cellStyle name="注释 2 3 2 9" xfId="6010"/>
    <cellStyle name="注释 2 3 2 9 2 2" xfId="6011"/>
    <cellStyle name="注释 2 3 3" xfId="6012"/>
    <cellStyle name="注释 2 3 3 11 2" xfId="6013"/>
    <cellStyle name="注释 2 3 3 12" xfId="6014"/>
    <cellStyle name="注释 2 3 3 2" xfId="6015"/>
    <cellStyle name="注释 2 3 3 2 2 2" xfId="6016"/>
    <cellStyle name="注释 2 3 3 2 2 2 2" xfId="6017"/>
    <cellStyle name="注释 2 3 3 2 2 3" xfId="6018"/>
    <cellStyle name="注释 2 3 3 2 3" xfId="6019"/>
    <cellStyle name="注释 2 3 3 2 3 2" xfId="6020"/>
    <cellStyle name="注释 2 3 3 2 3 2 2" xfId="6021"/>
    <cellStyle name="注释 2 3 3 2 3 3" xfId="6022"/>
    <cellStyle name="注释 2 3 3 2 4" xfId="6023"/>
    <cellStyle name="注释 2 3 3 2 4 2" xfId="6024"/>
    <cellStyle name="注释 2 3 3 2 4 2 2" xfId="6025"/>
    <cellStyle name="注释 2 3 3 2 4 3" xfId="6026"/>
    <cellStyle name="注释 2 3 3 2 5" xfId="6027"/>
    <cellStyle name="注释 2 3 3 2 5 2" xfId="6028"/>
    <cellStyle name="注释 2 3 3 2 5 2 2" xfId="6029"/>
    <cellStyle name="注释 2 3 3 2 5 3" xfId="6030"/>
    <cellStyle name="注释 2 3 3 2 6 2 2" xfId="6031"/>
    <cellStyle name="注释 2 3 3 2 6 3" xfId="6032"/>
    <cellStyle name="注释 2 3 3 2 7 3" xfId="6033"/>
    <cellStyle name="注释 2 3 3 3 2" xfId="6034"/>
    <cellStyle name="注释 2 3 3 3 2 2" xfId="6035"/>
    <cellStyle name="注释 2 3 3 3 2 2 2" xfId="6036"/>
    <cellStyle name="注释 2 3 3 3 2 3" xfId="6037"/>
    <cellStyle name="注释 2 3 3 3 3" xfId="6038"/>
    <cellStyle name="注释 2 3 3 3 3 2" xfId="6039"/>
    <cellStyle name="注释 2 3 3 3 3 3" xfId="6040"/>
    <cellStyle name="注释 2 3 3 3 4" xfId="6041"/>
    <cellStyle name="注释 2 3 3 3 4 2" xfId="6042"/>
    <cellStyle name="注释 2 3 3 3 4 2 2" xfId="6043"/>
    <cellStyle name="注释 2 3 3 3 4 3" xfId="6044"/>
    <cellStyle name="注释 2 3 3 3 5" xfId="6045"/>
    <cellStyle name="注释 2 3 3 3 5 2" xfId="6046"/>
    <cellStyle name="注释 2 3 3 3 5 2 2" xfId="6047"/>
    <cellStyle name="注释 2 3 3 3 5 3" xfId="6048"/>
    <cellStyle name="注释 2 3 3 3 6 2" xfId="6049"/>
    <cellStyle name="注释 2 3 3 3 6 2 2" xfId="6050"/>
    <cellStyle name="注释 2 3 3 3 6 3" xfId="6051"/>
    <cellStyle name="注释 2 3 3 3 7" xfId="6052"/>
    <cellStyle name="注释 2 3 3 3 7 2" xfId="6053"/>
    <cellStyle name="注释 2 3 3 3 7 2 2" xfId="6054"/>
    <cellStyle name="注释 2 3 3 3 7 3" xfId="6055"/>
    <cellStyle name="注释 2 3 3 3 8" xfId="6056"/>
    <cellStyle name="注释 2 3 3 4" xfId="6057"/>
    <cellStyle name="注释 2 3 3 4 2" xfId="6058"/>
    <cellStyle name="注释 2 3 3 4 2 2" xfId="6059"/>
    <cellStyle name="注释 2 3 3 4 2 3" xfId="6060"/>
    <cellStyle name="注释 2 3 3 4 3" xfId="6061"/>
    <cellStyle name="注释 2 3 3 4 3 2" xfId="6062"/>
    <cellStyle name="注释 2 3 3 4 3 3" xfId="6063"/>
    <cellStyle name="注释 2 3 3 4 4" xfId="6064"/>
    <cellStyle name="注释 2 3 3 4 4 2" xfId="6065"/>
    <cellStyle name="注释 2 3 3 4 4 3" xfId="6066"/>
    <cellStyle name="注释 2 3 3 4 5" xfId="6067"/>
    <cellStyle name="注释 2 3 3 4 5 2" xfId="6068"/>
    <cellStyle name="注释 2 3 3 4 5 3" xfId="6069"/>
    <cellStyle name="注释 2 3 3 4 6" xfId="6070"/>
    <cellStyle name="注释 2 3 3 4 6 2" xfId="6071"/>
    <cellStyle name="注释 2 3 3 4 6 2 2" xfId="6072"/>
    <cellStyle name="注释 2 3 3 4 6 3" xfId="6073"/>
    <cellStyle name="注释 2 3 3 4 7" xfId="6074"/>
    <cellStyle name="注释 2 3 3 4 7 2" xfId="6075"/>
    <cellStyle name="注释 2 3 3 4 8" xfId="6076"/>
    <cellStyle name="注释 2 3 3 5 2 2" xfId="6077"/>
    <cellStyle name="注释 2 3 3 5 3" xfId="6078"/>
    <cellStyle name="注释 2 3 3 6 2 2" xfId="6079"/>
    <cellStyle name="注释 2 3 3 7" xfId="6080"/>
    <cellStyle name="注释 2 3 3 8 2 2" xfId="6081"/>
    <cellStyle name="注释 2 3 3 8 3" xfId="6082"/>
    <cellStyle name="注释 2 3 3 9 2 2" xfId="6083"/>
    <cellStyle name="注释 2 3 4" xfId="6084"/>
    <cellStyle name="注释 2 3 4 2" xfId="6085"/>
    <cellStyle name="注释 2 3 4 2 2 2" xfId="6086"/>
    <cellStyle name="注释 2 3 4 2 3" xfId="6087"/>
    <cellStyle name="注释 2 3 4 3" xfId="6088"/>
    <cellStyle name="注释 2 3 4 3 2" xfId="6089"/>
    <cellStyle name="注释 2 3 4 3 2 2" xfId="6090"/>
    <cellStyle name="注释 2 3 4 3 3" xfId="6091"/>
    <cellStyle name="注释 2 3 4 4" xfId="6092"/>
    <cellStyle name="注释 2 3 4 4 2" xfId="6093"/>
    <cellStyle name="注释 2 3 4 4 2 2" xfId="6094"/>
    <cellStyle name="注释 2 3 4 4 3" xfId="6095"/>
    <cellStyle name="注释 2 3 4 5" xfId="6096"/>
    <cellStyle name="注释 2 3 4 5 2" xfId="6097"/>
    <cellStyle name="注释 2 3 4 5 2 2" xfId="6098"/>
    <cellStyle name="注释 2 3 4 5 3" xfId="6099"/>
    <cellStyle name="注释 2 3 4 6" xfId="6100"/>
    <cellStyle name="注释 2 3 4 6 2" xfId="6101"/>
    <cellStyle name="注释 2 3 4 6 2 2" xfId="6102"/>
    <cellStyle name="注释 2 3 4 6 3" xfId="6103"/>
    <cellStyle name="注释 2 3 4 7" xfId="6104"/>
    <cellStyle name="注释 2 3 4 9" xfId="6105"/>
    <cellStyle name="注释 2 3 5" xfId="6106"/>
    <cellStyle name="注释 2 3 5 2" xfId="6107"/>
    <cellStyle name="注释 2 3 5 2 2 2" xfId="6108"/>
    <cellStyle name="注释 2 3 5 2 3" xfId="6109"/>
    <cellStyle name="注释 2 3 5 4" xfId="6110"/>
    <cellStyle name="注释 2 3 5 4 2" xfId="6111"/>
    <cellStyle name="注释 2 3 5 4 2 2" xfId="6112"/>
    <cellStyle name="注释 2 3 5 4 3" xfId="6113"/>
    <cellStyle name="注释 2 3 5 5 2" xfId="6114"/>
    <cellStyle name="注释 2 3 5 5 2 2" xfId="6115"/>
    <cellStyle name="注释 2 3 5 5 3" xfId="6116"/>
    <cellStyle name="注释 2 3 5 6" xfId="6117"/>
    <cellStyle name="注释 2 3 5 6 2" xfId="6118"/>
    <cellStyle name="注释 2 3 5 6 2 2" xfId="6119"/>
    <cellStyle name="注释 2 3 5 6 3" xfId="6120"/>
    <cellStyle name="注释 2 3 5 7" xfId="6121"/>
    <cellStyle name="注释 2 3 5 8" xfId="6122"/>
    <cellStyle name="注释 2 3 5 9" xfId="6123"/>
    <cellStyle name="注释 2 3 6" xfId="6124"/>
    <cellStyle name="注释 2 3 6 2" xfId="6125"/>
    <cellStyle name="注释 2 3 6 2 2" xfId="6126"/>
    <cellStyle name="注释 2 3 6 2 2 2" xfId="6127"/>
    <cellStyle name="注释 2 3 6 2 3" xfId="6128"/>
    <cellStyle name="注释 2 3 6 3" xfId="6129"/>
    <cellStyle name="注释 2 3 6 3 2" xfId="6130"/>
    <cellStyle name="注释 2 3 6 3 2 2" xfId="6131"/>
    <cellStyle name="注释 2 3 6 3 3" xfId="6132"/>
    <cellStyle name="注释 2 3 6 4" xfId="6133"/>
    <cellStyle name="注释 2 3 6 4 2" xfId="6134"/>
    <cellStyle name="注释 2 3 6 4 2 2" xfId="6135"/>
    <cellStyle name="注释 2 3 6 4 3" xfId="6136"/>
    <cellStyle name="注释 2 3 6 5 2" xfId="6137"/>
    <cellStyle name="注释 2 3 6 5 2 2" xfId="6138"/>
    <cellStyle name="注释 2 3 6 5 3" xfId="6139"/>
    <cellStyle name="注释 2 3 6 6 2 2" xfId="6140"/>
    <cellStyle name="注释 2 3 7 2 2" xfId="6141"/>
    <cellStyle name="注释 2 3 7 3" xfId="6142"/>
    <cellStyle name="注释 2 3 8 2 2" xfId="6143"/>
    <cellStyle name="注释 2 3 8 3" xfId="6144"/>
    <cellStyle name="注释 2 3 9 2" xfId="6145"/>
    <cellStyle name="注释 2 3 9 2 2" xfId="6146"/>
    <cellStyle name="注释 2 3 9 3" xfId="6147"/>
    <cellStyle name="注释 2 4" xfId="6148"/>
    <cellStyle name="注释 2 4 2 2" xfId="6149"/>
    <cellStyle name="注释 2 4 2 2 2" xfId="6150"/>
    <cellStyle name="注释 2 4 2 2 3" xfId="6151"/>
    <cellStyle name="注释 2 4 2 3" xfId="6152"/>
    <cellStyle name="注释 2 4 2 3 2" xfId="6153"/>
    <cellStyle name="注释 2 4 2 3 3" xfId="6154"/>
    <cellStyle name="注释 2 4 2 4" xfId="6155"/>
    <cellStyle name="注释 2 4 2 4 2" xfId="6156"/>
    <cellStyle name="注释 2 4 2 4 3" xfId="6157"/>
    <cellStyle name="注释 2 4 2 5 2" xfId="6158"/>
    <cellStyle name="注释 2 4 2 5 3" xfId="6159"/>
    <cellStyle name="注释 2 4 2 6" xfId="6160"/>
    <cellStyle name="注释 2 4 2 6 2" xfId="6161"/>
    <cellStyle name="注释 2 4 2 6 3" xfId="6162"/>
    <cellStyle name="注释 2 4 2 7 2 2" xfId="6163"/>
    <cellStyle name="注释 2 4 2 8" xfId="6164"/>
    <cellStyle name="注释 2 4 2 9" xfId="6165"/>
    <cellStyle name="注释 2 4 3" xfId="6166"/>
    <cellStyle name="注释 2 4 3 2" xfId="6167"/>
    <cellStyle name="注释 2 4 3 2 2" xfId="6168"/>
    <cellStyle name="注释 2 4 3 2 3" xfId="6169"/>
    <cellStyle name="注释 2 4 3 3 2" xfId="6170"/>
    <cellStyle name="注释 2 4 3 3 3" xfId="6171"/>
    <cellStyle name="注释 2 4 3 4" xfId="6172"/>
    <cellStyle name="注释 2 4 3 4 2" xfId="6173"/>
    <cellStyle name="注释 2 4 3 4 3" xfId="6174"/>
    <cellStyle name="注释 2 4 3 5" xfId="6175"/>
    <cellStyle name="注释 2 4 3 5 2" xfId="6176"/>
    <cellStyle name="注释 2 4 3 5 3" xfId="6177"/>
    <cellStyle name="注释 2 4 3 6" xfId="6178"/>
    <cellStyle name="注释 2 4 3 6 2" xfId="6179"/>
    <cellStyle name="注释 2 4 3 6 3" xfId="6180"/>
    <cellStyle name="注释 2 4 3 7" xfId="6181"/>
    <cellStyle name="注释 2 4 3 7 2" xfId="6182"/>
    <cellStyle name="注释 2 4 3 7 2 2" xfId="6183"/>
    <cellStyle name="注释 2 4 4" xfId="6184"/>
    <cellStyle name="注释 2 4 4 2" xfId="6185"/>
    <cellStyle name="注释 2 4 4 2 2" xfId="6186"/>
    <cellStyle name="注释 2 4 4 2 3" xfId="6187"/>
    <cellStyle name="注释 2 4 4 3" xfId="6188"/>
    <cellStyle name="注释 2 4 4 3 2" xfId="6189"/>
    <cellStyle name="注释 2 4 4 3 3" xfId="6190"/>
    <cellStyle name="注释 2 4 4 4" xfId="6191"/>
    <cellStyle name="注释 2 4 4 4 2" xfId="6192"/>
    <cellStyle name="注释 2 4 4 4 3" xfId="6193"/>
    <cellStyle name="注释 2 4 4 5" xfId="6194"/>
    <cellStyle name="注释 2 4 4 5 2" xfId="6195"/>
    <cellStyle name="注释 2 4 4 5 2 2" xfId="6196"/>
    <cellStyle name="注释 2 4 4 5 3" xfId="6197"/>
    <cellStyle name="注释 2 4 4 6" xfId="6198"/>
    <cellStyle name="注释 2 4 4 6 2" xfId="6199"/>
    <cellStyle name="注释 2 4 4 6 2 2" xfId="6200"/>
    <cellStyle name="注释 2 4 4 6 3" xfId="6201"/>
    <cellStyle name="注释 2 4 4 7" xfId="6202"/>
    <cellStyle name="注释 2 4 4 7 2" xfId="6203"/>
    <cellStyle name="注释 2 4 5" xfId="6204"/>
    <cellStyle name="注释 2 4 5 2" xfId="6205"/>
    <cellStyle name="注释 2 4 5 2 2" xfId="6206"/>
    <cellStyle name="注释 2 4 5 3" xfId="6207"/>
    <cellStyle name="注释 2 4 6" xfId="6208"/>
    <cellStyle name="注释 2 4 6 2" xfId="6209"/>
    <cellStyle name="注释 2 4 6 2 2" xfId="6210"/>
    <cellStyle name="注释 2 4 6 3" xfId="6211"/>
    <cellStyle name="注释 2 4 7 2 2" xfId="6212"/>
    <cellStyle name="注释 2 4 7 3" xfId="6213"/>
    <cellStyle name="注释 2 4 8 2 2" xfId="6214"/>
    <cellStyle name="注释 2 4 8 3" xfId="6215"/>
    <cellStyle name="注释 2 4 9 2" xfId="6216"/>
    <cellStyle name="注释 2 4 9 2 2" xfId="6217"/>
    <cellStyle name="注释 2 5" xfId="6218"/>
    <cellStyle name="注释 2 5 10" xfId="6219"/>
    <cellStyle name="注释 2 5 10 2" xfId="6220"/>
    <cellStyle name="注释 2 5 11" xfId="6221"/>
    <cellStyle name="注释 2 5 11 2" xfId="6222"/>
    <cellStyle name="注释 2 5 2 2" xfId="6223"/>
    <cellStyle name="注释 2 5 2 2 2" xfId="6224"/>
    <cellStyle name="注释 2 5 2 2 3" xfId="6225"/>
    <cellStyle name="注释 2 5 2 3" xfId="6226"/>
    <cellStyle name="注释 2 5 2 3 2" xfId="6227"/>
    <cellStyle name="注释 2 5 2 3 2 2" xfId="6228"/>
    <cellStyle name="注释 2 5 2 3 3" xfId="6229"/>
    <cellStyle name="注释 2 5 2 4 2" xfId="6230"/>
    <cellStyle name="注释 2 5 2 4 2 2" xfId="6231"/>
    <cellStyle name="注释 2 5 2 4 3" xfId="6232"/>
    <cellStyle name="注释 2 5 2 5 2" xfId="6233"/>
    <cellStyle name="注释 2 5 2 5 2 2" xfId="6234"/>
    <cellStyle name="注释 2 5 2 5 3" xfId="6235"/>
    <cellStyle name="注释 2 5 2 7 2" xfId="6236"/>
    <cellStyle name="注释 2 5 2 7 2 2" xfId="6237"/>
    <cellStyle name="注释 2 5 2 7 3" xfId="6238"/>
    <cellStyle name="注释 2 5 2 8" xfId="6239"/>
    <cellStyle name="注释 2 5 2 8 2" xfId="6240"/>
    <cellStyle name="注释 2 5 2 9" xfId="6241"/>
    <cellStyle name="注释 2 5 3" xfId="6242"/>
    <cellStyle name="注释 2 5 3 2" xfId="6243"/>
    <cellStyle name="注释 2 5 3 2 2" xfId="6244"/>
    <cellStyle name="注释 2 5 3 2 2 2" xfId="6245"/>
    <cellStyle name="注释 2 5 3 2 3" xfId="6246"/>
    <cellStyle name="注释 2 5 3 4" xfId="6247"/>
    <cellStyle name="注释 2 5 3 4 2" xfId="6248"/>
    <cellStyle name="注释 2 5 3 4 2 2" xfId="6249"/>
    <cellStyle name="注释 2 5 3 4 3" xfId="6250"/>
    <cellStyle name="注释 2 5 3 5" xfId="6251"/>
    <cellStyle name="注释 2 5 3 5 2" xfId="6252"/>
    <cellStyle name="注释 2 5 3 5 2 2" xfId="6253"/>
    <cellStyle name="注释 2 5 4" xfId="6254"/>
    <cellStyle name="注释 2 5 4 2" xfId="6255"/>
    <cellStyle name="注释 2 5 4 2 2" xfId="6256"/>
    <cellStyle name="注释 2 5 4 2 2 2" xfId="6257"/>
    <cellStyle name="注释 2 5 4 2 3" xfId="6258"/>
    <cellStyle name="注释 2 5 4 3" xfId="6259"/>
    <cellStyle name="注释 2 5 4 3 2" xfId="6260"/>
    <cellStyle name="注释 2 5 4 3 2 2" xfId="6261"/>
    <cellStyle name="注释 2 5 4 3 3" xfId="6262"/>
    <cellStyle name="注释 2 5 4 4" xfId="6263"/>
    <cellStyle name="注释 2 5 4 4 2" xfId="6264"/>
    <cellStyle name="注释 2 5 4 4 2 2" xfId="6265"/>
    <cellStyle name="注释 2 5 4 4 3" xfId="6266"/>
    <cellStyle name="注释 2 5 4 5" xfId="6267"/>
    <cellStyle name="注释 2 5 4 5 2" xfId="6268"/>
    <cellStyle name="注释 2 5 4 5 2 2" xfId="6269"/>
    <cellStyle name="注释 2 5 4 5 3" xfId="6270"/>
    <cellStyle name="注释 2 5 4 6 2 2" xfId="6271"/>
    <cellStyle name="注释 2 5 4 6 3" xfId="6272"/>
    <cellStyle name="注释 2 5 5" xfId="6273"/>
    <cellStyle name="注释 2 5 8 2" xfId="6274"/>
    <cellStyle name="注释 2 5 8 2 2" xfId="6275"/>
    <cellStyle name="注释 2 5 8 3" xfId="6276"/>
    <cellStyle name="注释 2 5 9" xfId="6277"/>
    <cellStyle name="注释 2 5 9 2" xfId="6278"/>
    <cellStyle name="注释 2 5 9 2 2" xfId="6279"/>
    <cellStyle name="注释 2 5 9 3" xfId="6280"/>
    <cellStyle name="注释 2 6" xfId="6281"/>
    <cellStyle name="注释 2 7" xfId="6282"/>
    <cellStyle name="注释 2 8" xfId="6283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abSelected="1" workbookViewId="0">
      <pane xSplit="2" ySplit="4" topLeftCell="C5" activePane="bottomRight" state="frozen"/>
      <selection/>
      <selection pane="topRight"/>
      <selection pane="bottomLeft"/>
      <selection pane="bottomRight" activeCell="E18" sqref="E18"/>
    </sheetView>
  </sheetViews>
  <sheetFormatPr defaultColWidth="9" defaultRowHeight="14.25"/>
  <cols>
    <col min="2" max="2" width="13" customWidth="1"/>
    <col min="3" max="3" width="12.25" customWidth="1"/>
    <col min="4" max="4" width="49.25" customWidth="1"/>
    <col min="5" max="5" width="21.375" customWidth="1"/>
    <col min="6" max="6" width="17.375" customWidth="1"/>
    <col min="7" max="7" width="19.875" customWidth="1"/>
    <col min="8" max="8" width="24.25" customWidth="1"/>
    <col min="9" max="9" width="18.5" customWidth="1"/>
    <col min="10" max="10" width="22.625" customWidth="1"/>
  </cols>
  <sheetData>
    <row r="1" ht="16.5" spans="1:10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</row>
    <row r="2" ht="16.5" spans="1:10">
      <c r="A2" s="50" t="s">
        <v>10</v>
      </c>
      <c r="B2" s="50" t="s">
        <v>11</v>
      </c>
      <c r="C2" s="50" t="s">
        <v>12</v>
      </c>
      <c r="D2" s="50" t="s">
        <v>11</v>
      </c>
      <c r="E2" s="50" t="s">
        <v>13</v>
      </c>
      <c r="F2" s="50" t="s">
        <v>11</v>
      </c>
      <c r="G2" s="50" t="s">
        <v>11</v>
      </c>
      <c r="H2" s="50" t="s">
        <v>11</v>
      </c>
      <c r="I2" s="50" t="s">
        <v>11</v>
      </c>
      <c r="J2" s="50" t="s">
        <v>11</v>
      </c>
    </row>
    <row r="3" ht="16.5" spans="1:10">
      <c r="A3" s="50" t="s">
        <v>14</v>
      </c>
      <c r="B3" s="50" t="s">
        <v>15</v>
      </c>
      <c r="C3" s="50" t="s">
        <v>16</v>
      </c>
      <c r="D3" s="50" t="s">
        <v>17</v>
      </c>
      <c r="E3" s="50" t="s">
        <v>15</v>
      </c>
      <c r="F3" s="50" t="s">
        <v>15</v>
      </c>
      <c r="G3" s="50" t="s">
        <v>15</v>
      </c>
      <c r="H3" s="50" t="s">
        <v>15</v>
      </c>
      <c r="I3" s="50" t="s">
        <v>15</v>
      </c>
      <c r="J3" s="50" t="s">
        <v>15</v>
      </c>
    </row>
    <row r="4" ht="16.5" spans="1:10">
      <c r="A4" s="50" t="s">
        <v>2</v>
      </c>
      <c r="B4" s="50" t="s">
        <v>18</v>
      </c>
      <c r="C4" s="50" t="s">
        <v>19</v>
      </c>
      <c r="D4" s="50" t="s">
        <v>20</v>
      </c>
      <c r="E4" s="50" t="s">
        <v>21</v>
      </c>
      <c r="F4" s="50" t="s">
        <v>22</v>
      </c>
      <c r="G4" s="50" t="s">
        <v>23</v>
      </c>
      <c r="H4" s="50" t="s">
        <v>24</v>
      </c>
      <c r="I4" s="50" t="s">
        <v>25</v>
      </c>
      <c r="J4" s="50" t="s">
        <v>26</v>
      </c>
    </row>
    <row r="5" ht="123" customHeight="1" spans="1:10">
      <c r="A5" s="50" t="s">
        <v>27</v>
      </c>
      <c r="B5" s="50"/>
      <c r="C5" s="50"/>
      <c r="D5" s="50" t="s">
        <v>28</v>
      </c>
      <c r="E5" s="50" t="s">
        <v>29</v>
      </c>
      <c r="F5" s="50" t="s">
        <v>30</v>
      </c>
      <c r="G5" s="50" t="s">
        <v>31</v>
      </c>
      <c r="H5" s="50" t="s">
        <v>32</v>
      </c>
      <c r="I5" s="50" t="s">
        <v>33</v>
      </c>
      <c r="J5" s="50" t="s">
        <v>34</v>
      </c>
    </row>
    <row r="6" ht="16.5" spans="1:10">
      <c r="A6" s="51" t="s">
        <v>35</v>
      </c>
      <c r="B6" s="51">
        <v>1001</v>
      </c>
      <c r="C6" s="51" t="s">
        <v>36</v>
      </c>
      <c r="D6" s="51">
        <v>1</v>
      </c>
      <c r="E6" s="51" t="s">
        <v>37</v>
      </c>
      <c r="F6" s="51">
        <v>-1</v>
      </c>
      <c r="G6" s="51">
        <v>0</v>
      </c>
      <c r="H6" s="51">
        <v>0</v>
      </c>
      <c r="I6" s="51">
        <v>0</v>
      </c>
      <c r="J6" s="51">
        <v>0</v>
      </c>
    </row>
    <row r="7" ht="16.5" spans="1:10">
      <c r="A7" s="51" t="s">
        <v>35</v>
      </c>
      <c r="B7" s="51">
        <v>1002</v>
      </c>
      <c r="C7" s="51" t="s">
        <v>38</v>
      </c>
      <c r="D7" s="51">
        <v>2</v>
      </c>
      <c r="E7" s="51" t="s">
        <v>37</v>
      </c>
      <c r="F7" s="51">
        <v>6</v>
      </c>
      <c r="G7" s="51">
        <v>0</v>
      </c>
      <c r="H7" s="51">
        <v>0</v>
      </c>
      <c r="I7" s="51">
        <v>-1</v>
      </c>
      <c r="J7" s="51">
        <v>0</v>
      </c>
    </row>
    <row r="8" ht="16.5" spans="1:10">
      <c r="A8" s="51" t="s">
        <v>35</v>
      </c>
      <c r="B8" s="51">
        <v>1003</v>
      </c>
      <c r="C8" s="51" t="s">
        <v>39</v>
      </c>
      <c r="D8" s="51">
        <v>3</v>
      </c>
      <c r="E8" s="51" t="s">
        <v>37</v>
      </c>
      <c r="F8" s="51">
        <v>6</v>
      </c>
      <c r="G8" s="51">
        <v>3</v>
      </c>
      <c r="H8" s="51">
        <v>0</v>
      </c>
      <c r="I8" s="51">
        <v>0</v>
      </c>
      <c r="J8" s="51">
        <v>0</v>
      </c>
    </row>
    <row r="9" ht="16.5" spans="1:10">
      <c r="A9" s="51" t="s">
        <v>35</v>
      </c>
      <c r="B9" s="51">
        <v>1004</v>
      </c>
      <c r="C9" s="51" t="s">
        <v>40</v>
      </c>
      <c r="D9" s="51">
        <v>4</v>
      </c>
      <c r="E9" s="51" t="s">
        <v>37</v>
      </c>
      <c r="F9" s="51">
        <v>6</v>
      </c>
      <c r="G9" s="51">
        <v>3</v>
      </c>
      <c r="H9" s="51">
        <v>0</v>
      </c>
      <c r="I9" s="51">
        <v>3</v>
      </c>
      <c r="J9" s="51">
        <v>0</v>
      </c>
    </row>
    <row r="10" ht="16.5" spans="1:10">
      <c r="A10" s="51" t="s">
        <v>35</v>
      </c>
      <c r="B10" s="51">
        <v>1005</v>
      </c>
      <c r="C10" s="51" t="s">
        <v>41</v>
      </c>
      <c r="D10" s="51">
        <v>5</v>
      </c>
      <c r="E10" s="51" t="s">
        <v>37</v>
      </c>
      <c r="F10" s="51">
        <v>6</v>
      </c>
      <c r="G10" s="51">
        <v>3</v>
      </c>
      <c r="H10" s="51">
        <v>3</v>
      </c>
      <c r="I10" s="51">
        <v>3</v>
      </c>
      <c r="J10" s="51">
        <v>0</v>
      </c>
    </row>
    <row r="11" ht="16.5" spans="1:10">
      <c r="A11" s="51" t="s">
        <v>35</v>
      </c>
      <c r="B11" s="51">
        <v>1006</v>
      </c>
      <c r="C11" s="51" t="s">
        <v>42</v>
      </c>
      <c r="D11" s="51">
        <v>6</v>
      </c>
      <c r="E11" s="51" t="s">
        <v>37</v>
      </c>
      <c r="F11" s="51">
        <v>6</v>
      </c>
      <c r="G11" s="51">
        <v>0</v>
      </c>
      <c r="H11" s="51">
        <v>0</v>
      </c>
      <c r="I11" s="51">
        <v>0</v>
      </c>
      <c r="J11" s="51">
        <v>3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G23"/>
  <sheetViews>
    <sheetView workbookViewId="0">
      <selection activeCell="G29" sqref="G29"/>
    </sheetView>
  </sheetViews>
  <sheetFormatPr defaultColWidth="9" defaultRowHeight="14.25" outlineLevelCol="6"/>
  <cols>
    <col min="7" max="7" width="14.75" customWidth="1"/>
  </cols>
  <sheetData>
    <row r="2" spans="6:7">
      <c r="F2">
        <v>10010297</v>
      </c>
      <c r="G2" t="s">
        <v>43</v>
      </c>
    </row>
    <row r="3" spans="6:7">
      <c r="F3">
        <v>20110297</v>
      </c>
      <c r="G3" t="s">
        <v>44</v>
      </c>
    </row>
    <row r="4" spans="6:7">
      <c r="F4">
        <v>30310297</v>
      </c>
      <c r="G4" t="s">
        <v>45</v>
      </c>
    </row>
    <row r="5" spans="6:7">
      <c r="F5">
        <v>40110297</v>
      </c>
      <c r="G5" t="s">
        <v>46</v>
      </c>
    </row>
    <row r="6" spans="6:7">
      <c r="F6">
        <v>40210297</v>
      </c>
      <c r="G6" t="s">
        <v>47</v>
      </c>
    </row>
    <row r="7" spans="6:7">
      <c r="F7">
        <v>40310297</v>
      </c>
      <c r="G7" t="s">
        <v>48</v>
      </c>
    </row>
    <row r="8" spans="6:7">
      <c r="F8">
        <v>40410297</v>
      </c>
      <c r="G8" t="s">
        <v>49</v>
      </c>
    </row>
    <row r="9" spans="6:7">
      <c r="F9">
        <v>40510297</v>
      </c>
      <c r="G9" t="s">
        <v>50</v>
      </c>
    </row>
    <row r="10" spans="6:7">
      <c r="F10">
        <v>40610297</v>
      </c>
      <c r="G10" t="s">
        <v>51</v>
      </c>
    </row>
    <row r="11" spans="6:7">
      <c r="F11">
        <v>60010297</v>
      </c>
      <c r="G11" t="s">
        <v>52</v>
      </c>
    </row>
    <row r="14" spans="6:7">
      <c r="F14">
        <v>10010299</v>
      </c>
      <c r="G14" t="s">
        <v>53</v>
      </c>
    </row>
    <row r="15" spans="6:7">
      <c r="F15">
        <v>20110299</v>
      </c>
      <c r="G15" t="s">
        <v>54</v>
      </c>
    </row>
    <row r="16" spans="6:7">
      <c r="F16">
        <v>30310299</v>
      </c>
      <c r="G16" t="s">
        <v>55</v>
      </c>
    </row>
    <row r="17" spans="6:7">
      <c r="F17">
        <v>40110299</v>
      </c>
      <c r="G17" t="s">
        <v>56</v>
      </c>
    </row>
    <row r="18" spans="6:7">
      <c r="F18">
        <v>40210299</v>
      </c>
      <c r="G18" t="s">
        <v>57</v>
      </c>
    </row>
    <row r="19" spans="6:7">
      <c r="F19">
        <v>40310299</v>
      </c>
      <c r="G19" t="s">
        <v>58</v>
      </c>
    </row>
    <row r="20" spans="6:7">
      <c r="F20">
        <v>40410299</v>
      </c>
      <c r="G20" t="s">
        <v>59</v>
      </c>
    </row>
    <row r="21" spans="6:7">
      <c r="F21">
        <v>40510299</v>
      </c>
      <c r="G21" t="s">
        <v>60</v>
      </c>
    </row>
    <row r="22" spans="6:7">
      <c r="F22">
        <v>40610299</v>
      </c>
      <c r="G22" t="s">
        <v>61</v>
      </c>
    </row>
    <row r="23" spans="6:7">
      <c r="F23">
        <v>60010299</v>
      </c>
      <c r="G23" t="s">
        <v>62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D24"/>
  <sheetViews>
    <sheetView topLeftCell="A4" workbookViewId="0">
      <selection activeCell="D23" sqref="D23"/>
    </sheetView>
  </sheetViews>
  <sheetFormatPr defaultColWidth="9" defaultRowHeight="14.25" outlineLevelCol="3"/>
  <cols>
    <col min="9" max="9" width="13.625" customWidth="1"/>
  </cols>
  <sheetData>
    <row r="9" spans="2:4">
      <c r="B9" t="s">
        <v>63</v>
      </c>
      <c r="C9" t="s">
        <v>64</v>
      </c>
      <c r="D9" t="s">
        <v>65</v>
      </c>
    </row>
    <row r="10" spans="2:4">
      <c r="B10">
        <v>10000</v>
      </c>
      <c r="C10">
        <v>19999</v>
      </c>
      <c r="D10" t="s">
        <v>66</v>
      </c>
    </row>
    <row r="11" spans="2:4">
      <c r="B11">
        <v>20000</v>
      </c>
      <c r="C11">
        <v>29999</v>
      </c>
      <c r="D11" t="s">
        <v>67</v>
      </c>
    </row>
    <row r="12" spans="2:4">
      <c r="B12">
        <v>30000</v>
      </c>
      <c r="C12">
        <v>39999</v>
      </c>
      <c r="D12" t="s">
        <v>68</v>
      </c>
    </row>
    <row r="13" spans="2:4">
      <c r="B13">
        <v>40000</v>
      </c>
      <c r="C13">
        <v>49999</v>
      </c>
      <c r="D13" t="s">
        <v>69</v>
      </c>
    </row>
    <row r="14" spans="2:4">
      <c r="B14">
        <v>70000</v>
      </c>
      <c r="C14">
        <v>79999</v>
      </c>
      <c r="D14" t="s">
        <v>70</v>
      </c>
    </row>
    <row r="15" spans="2:4">
      <c r="B15">
        <v>90000</v>
      </c>
      <c r="C15">
        <v>99999</v>
      </c>
      <c r="D15" t="s">
        <v>71</v>
      </c>
    </row>
    <row r="16" spans="2:4">
      <c r="B16">
        <v>100000</v>
      </c>
      <c r="C16">
        <v>109999</v>
      </c>
      <c r="D16" t="s">
        <v>72</v>
      </c>
    </row>
    <row r="17" spans="2:3">
      <c r="B17">
        <v>110000</v>
      </c>
      <c r="C17">
        <v>119999</v>
      </c>
    </row>
    <row r="18" spans="2:4">
      <c r="B18">
        <v>150000</v>
      </c>
      <c r="C18">
        <v>159999</v>
      </c>
      <c r="D18" t="s">
        <v>73</v>
      </c>
    </row>
    <row r="19" spans="2:4">
      <c r="B19">
        <v>160000</v>
      </c>
      <c r="C19">
        <v>169999</v>
      </c>
      <c r="D19" t="s">
        <v>74</v>
      </c>
    </row>
    <row r="20" spans="2:4">
      <c r="B20">
        <v>170000</v>
      </c>
      <c r="C20">
        <v>179999</v>
      </c>
      <c r="D20" t="s">
        <v>75</v>
      </c>
    </row>
    <row r="21" spans="2:4">
      <c r="B21">
        <v>180000</v>
      </c>
      <c r="C21">
        <v>189999</v>
      </c>
      <c r="D21" t="s">
        <v>76</v>
      </c>
    </row>
    <row r="22" spans="2:4">
      <c r="B22">
        <v>190000</v>
      </c>
      <c r="C22">
        <v>199999</v>
      </c>
      <c r="D22" t="s">
        <v>77</v>
      </c>
    </row>
    <row r="23" spans="2:4">
      <c r="B23">
        <v>200000</v>
      </c>
      <c r="C23">
        <v>209999</v>
      </c>
      <c r="D23" t="s">
        <v>78</v>
      </c>
    </row>
    <row r="24" spans="2:3">
      <c r="B24">
        <v>210000</v>
      </c>
      <c r="C24">
        <v>219999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8"/>
  <sheetViews>
    <sheetView topLeftCell="A334" workbookViewId="0">
      <selection activeCell="C306" sqref="A305:C306"/>
    </sheetView>
  </sheetViews>
  <sheetFormatPr defaultColWidth="9" defaultRowHeight="14.25"/>
  <cols>
    <col min="3" max="3" width="7.75" customWidth="1"/>
    <col min="4" max="4" width="22.625" customWidth="1"/>
  </cols>
  <sheetData>
    <row r="1" ht="85.5" customHeight="1" spans="1:17">
      <c r="A1" s="1" t="s">
        <v>79</v>
      </c>
      <c r="B1" s="2" t="s">
        <v>80</v>
      </c>
      <c r="C1" s="2" t="s">
        <v>81</v>
      </c>
      <c r="D1" s="2" t="s">
        <v>82</v>
      </c>
      <c r="E1" s="3" t="s">
        <v>83</v>
      </c>
      <c r="F1" s="3" t="s">
        <v>83</v>
      </c>
      <c r="G1" s="4" t="s">
        <v>84</v>
      </c>
      <c r="H1" s="2" t="s">
        <v>85</v>
      </c>
      <c r="I1" s="6" t="s">
        <v>86</v>
      </c>
      <c r="J1" s="2" t="s">
        <v>87</v>
      </c>
      <c r="K1" s="2" t="s">
        <v>88</v>
      </c>
      <c r="L1" s="2" t="s">
        <v>89</v>
      </c>
      <c r="M1" s="3" t="s">
        <v>90</v>
      </c>
      <c r="N1" s="3" t="s">
        <v>91</v>
      </c>
      <c r="O1" s="3" t="s">
        <v>92</v>
      </c>
      <c r="P1" s="21" t="s">
        <v>93</v>
      </c>
      <c r="Q1" s="3" t="s">
        <v>83</v>
      </c>
    </row>
    <row r="2" ht="28.5" customHeight="1" spans="1:17">
      <c r="A2" s="1" t="s">
        <v>94</v>
      </c>
      <c r="B2" s="5" t="s">
        <v>95</v>
      </c>
      <c r="C2" s="5" t="s">
        <v>96</v>
      </c>
      <c r="D2" s="6" t="s">
        <v>97</v>
      </c>
      <c r="E2" s="7" t="s">
        <v>2</v>
      </c>
      <c r="F2" s="7" t="s">
        <v>98</v>
      </c>
      <c r="G2" s="8" t="s">
        <v>99</v>
      </c>
      <c r="H2" s="6" t="s">
        <v>100</v>
      </c>
      <c r="I2" s="6" t="s">
        <v>101</v>
      </c>
      <c r="J2" s="6" t="s">
        <v>102</v>
      </c>
      <c r="K2" s="6" t="s">
        <v>103</v>
      </c>
      <c r="L2" s="6" t="s">
        <v>104</v>
      </c>
      <c r="M2" s="7" t="s">
        <v>105</v>
      </c>
      <c r="N2" s="7" t="s">
        <v>106</v>
      </c>
      <c r="O2" s="7" t="s">
        <v>107</v>
      </c>
      <c r="P2" s="7" t="s">
        <v>108</v>
      </c>
      <c r="Q2" s="7" t="s">
        <v>2</v>
      </c>
    </row>
    <row r="3" ht="15.75" customHeight="1" spans="1:17">
      <c r="A3" s="1">
        <v>3</v>
      </c>
      <c r="B3" s="9">
        <v>3</v>
      </c>
      <c r="C3" s="9">
        <v>3</v>
      </c>
      <c r="D3" s="9">
        <v>0</v>
      </c>
      <c r="E3" s="10">
        <v>2</v>
      </c>
      <c r="F3" s="10">
        <v>0</v>
      </c>
      <c r="G3" s="11">
        <v>3</v>
      </c>
      <c r="H3" s="9">
        <v>3</v>
      </c>
      <c r="I3" s="9">
        <v>3</v>
      </c>
      <c r="J3" s="9">
        <v>3</v>
      </c>
      <c r="K3" s="9">
        <v>3</v>
      </c>
      <c r="L3" s="9">
        <v>3</v>
      </c>
      <c r="M3" s="10">
        <v>3</v>
      </c>
      <c r="N3" s="10">
        <v>3</v>
      </c>
      <c r="O3" s="10">
        <v>3</v>
      </c>
      <c r="P3" s="10">
        <v>3</v>
      </c>
      <c r="Q3" s="10">
        <v>2</v>
      </c>
    </row>
    <row r="4" ht="15.75" customHeight="1" spans="1:17">
      <c r="A4" s="1">
        <v>0</v>
      </c>
      <c r="B4" s="9">
        <v>0</v>
      </c>
      <c r="C4" s="9">
        <v>0</v>
      </c>
      <c r="D4" s="9">
        <v>1</v>
      </c>
      <c r="E4" s="10">
        <v>1</v>
      </c>
      <c r="F4" s="10">
        <v>1</v>
      </c>
      <c r="G4" s="11">
        <v>2</v>
      </c>
      <c r="H4" s="9">
        <v>2</v>
      </c>
      <c r="I4" s="9">
        <v>2</v>
      </c>
      <c r="J4" s="9">
        <v>4</v>
      </c>
      <c r="K4" s="9">
        <v>0</v>
      </c>
      <c r="L4" s="9">
        <v>0</v>
      </c>
      <c r="M4" s="10">
        <v>0</v>
      </c>
      <c r="N4" s="10">
        <v>0</v>
      </c>
      <c r="O4" s="10">
        <v>0</v>
      </c>
      <c r="P4" s="10">
        <v>0</v>
      </c>
      <c r="Q4" s="10">
        <v>1</v>
      </c>
    </row>
    <row r="5" spans="1:17">
      <c r="A5" s="12">
        <v>101</v>
      </c>
      <c r="B5" s="13">
        <v>180101</v>
      </c>
      <c r="C5" s="13">
        <v>1</v>
      </c>
      <c r="D5" s="14" t="s">
        <v>109</v>
      </c>
      <c r="E5" s="14"/>
      <c r="F5" s="14"/>
      <c r="G5" s="14" t="s">
        <v>110</v>
      </c>
      <c r="H5" s="12" t="s">
        <v>111</v>
      </c>
      <c r="I5" s="12" t="s">
        <v>112</v>
      </c>
      <c r="J5" s="12" t="s">
        <v>113</v>
      </c>
      <c r="K5" s="13">
        <v>-1</v>
      </c>
      <c r="L5" s="13">
        <v>2</v>
      </c>
      <c r="M5" s="14">
        <v>0</v>
      </c>
      <c r="N5" s="14">
        <v>1</v>
      </c>
      <c r="O5" s="14">
        <v>1</v>
      </c>
      <c r="P5" s="14">
        <v>1</v>
      </c>
      <c r="Q5" s="14"/>
    </row>
    <row r="6" spans="1:17">
      <c r="A6" s="12">
        <v>102</v>
      </c>
      <c r="B6" s="13">
        <v>180101</v>
      </c>
      <c r="C6" s="13">
        <v>1</v>
      </c>
      <c r="D6" s="14" t="s">
        <v>109</v>
      </c>
      <c r="E6" s="14"/>
      <c r="F6" s="14"/>
      <c r="G6" s="14" t="s">
        <v>114</v>
      </c>
      <c r="H6" s="12" t="s">
        <v>115</v>
      </c>
      <c r="I6" s="12" t="s">
        <v>112</v>
      </c>
      <c r="J6" s="12" t="s">
        <v>113</v>
      </c>
      <c r="K6" s="13">
        <v>-1</v>
      </c>
      <c r="L6" s="13">
        <v>2</v>
      </c>
      <c r="M6" s="14">
        <v>0</v>
      </c>
      <c r="N6" s="14">
        <v>1</v>
      </c>
      <c r="O6" s="14">
        <v>1</v>
      </c>
      <c r="P6" s="14">
        <v>1</v>
      </c>
      <c r="Q6" s="14"/>
    </row>
    <row r="7" spans="1:17">
      <c r="A7" s="12">
        <v>103</v>
      </c>
      <c r="B7" s="13">
        <v>180101</v>
      </c>
      <c r="C7" s="13">
        <v>1</v>
      </c>
      <c r="D7" s="14" t="s">
        <v>109</v>
      </c>
      <c r="E7" s="14"/>
      <c r="F7" s="14"/>
      <c r="G7" s="14" t="s">
        <v>116</v>
      </c>
      <c r="H7" s="12" t="s">
        <v>117</v>
      </c>
      <c r="I7" s="12" t="s">
        <v>112</v>
      </c>
      <c r="J7" s="12" t="s">
        <v>113</v>
      </c>
      <c r="K7" s="13">
        <v>-1</v>
      </c>
      <c r="L7" s="13">
        <v>2</v>
      </c>
      <c r="M7" s="14">
        <v>0</v>
      </c>
      <c r="N7" s="14">
        <v>1</v>
      </c>
      <c r="O7" s="14">
        <v>1</v>
      </c>
      <c r="P7" s="14">
        <v>1</v>
      </c>
      <c r="Q7" s="14"/>
    </row>
    <row r="8" spans="1:17">
      <c r="A8" s="12">
        <v>104</v>
      </c>
      <c r="B8" s="13">
        <v>180101</v>
      </c>
      <c r="C8" s="13">
        <v>1</v>
      </c>
      <c r="D8" s="14" t="s">
        <v>109</v>
      </c>
      <c r="E8" s="14"/>
      <c r="F8" s="14"/>
      <c r="G8" s="14" t="s">
        <v>118</v>
      </c>
      <c r="H8" s="12" t="s">
        <v>119</v>
      </c>
      <c r="I8" s="12" t="s">
        <v>112</v>
      </c>
      <c r="J8" s="12" t="s">
        <v>113</v>
      </c>
      <c r="K8" s="13">
        <v>-1</v>
      </c>
      <c r="L8" s="13">
        <v>2</v>
      </c>
      <c r="M8" s="14">
        <v>0</v>
      </c>
      <c r="N8" s="14">
        <v>1</v>
      </c>
      <c r="O8" s="14">
        <v>1</v>
      </c>
      <c r="P8" s="14">
        <v>1</v>
      </c>
      <c r="Q8" s="14"/>
    </row>
    <row r="9" spans="1:17">
      <c r="A9" s="12">
        <v>105</v>
      </c>
      <c r="B9" s="13">
        <v>180101</v>
      </c>
      <c r="C9" s="13">
        <v>1</v>
      </c>
      <c r="D9" s="14" t="s">
        <v>109</v>
      </c>
      <c r="E9" s="14"/>
      <c r="F9" s="14"/>
      <c r="G9" s="14" t="s">
        <v>120</v>
      </c>
      <c r="H9" s="12" t="s">
        <v>121</v>
      </c>
      <c r="I9" s="12" t="s">
        <v>112</v>
      </c>
      <c r="J9" s="12" t="s">
        <v>113</v>
      </c>
      <c r="K9" s="13">
        <v>-1</v>
      </c>
      <c r="L9" s="13">
        <v>2</v>
      </c>
      <c r="M9" s="14">
        <v>1</v>
      </c>
      <c r="N9" s="14">
        <v>1</v>
      </c>
      <c r="O9" s="14">
        <v>1</v>
      </c>
      <c r="P9" s="14">
        <v>1</v>
      </c>
      <c r="Q9" s="14"/>
    </row>
    <row r="10" spans="1:17">
      <c r="A10" s="12">
        <v>106</v>
      </c>
      <c r="B10" s="13">
        <v>180102</v>
      </c>
      <c r="C10" s="13">
        <v>2</v>
      </c>
      <c r="D10" s="14" t="s">
        <v>122</v>
      </c>
      <c r="E10" s="14"/>
      <c r="F10" s="14"/>
      <c r="G10" s="14" t="s">
        <v>123</v>
      </c>
      <c r="H10" s="12" t="s">
        <v>111</v>
      </c>
      <c r="I10" s="12" t="s">
        <v>112</v>
      </c>
      <c r="J10" s="12" t="s">
        <v>113</v>
      </c>
      <c r="K10" s="13">
        <v>-1</v>
      </c>
      <c r="L10" s="13">
        <v>2</v>
      </c>
      <c r="M10" s="14">
        <v>0</v>
      </c>
      <c r="N10" s="14">
        <v>1</v>
      </c>
      <c r="O10" s="14">
        <v>1</v>
      </c>
      <c r="P10" s="14">
        <v>1</v>
      </c>
      <c r="Q10" s="14"/>
    </row>
    <row r="11" spans="1:17">
      <c r="A11" s="12">
        <v>107</v>
      </c>
      <c r="B11" s="13">
        <v>180102</v>
      </c>
      <c r="C11" s="13">
        <v>2</v>
      </c>
      <c r="D11" s="14" t="s">
        <v>122</v>
      </c>
      <c r="E11" s="14"/>
      <c r="F11" s="14"/>
      <c r="G11" s="14" t="s">
        <v>124</v>
      </c>
      <c r="H11" s="12" t="s">
        <v>115</v>
      </c>
      <c r="I11" s="12" t="s">
        <v>112</v>
      </c>
      <c r="J11" s="12" t="s">
        <v>113</v>
      </c>
      <c r="K11" s="13">
        <v>-1</v>
      </c>
      <c r="L11" s="13">
        <v>2</v>
      </c>
      <c r="M11" s="14">
        <v>0</v>
      </c>
      <c r="N11" s="14">
        <v>1</v>
      </c>
      <c r="O11" s="14">
        <v>1</v>
      </c>
      <c r="P11" s="14">
        <v>1</v>
      </c>
      <c r="Q11" s="14"/>
    </row>
    <row r="12" spans="1:17">
      <c r="A12" s="12">
        <v>108</v>
      </c>
      <c r="B12" s="13">
        <v>180102</v>
      </c>
      <c r="C12" s="13">
        <v>2</v>
      </c>
      <c r="D12" s="14" t="s">
        <v>122</v>
      </c>
      <c r="E12" s="14"/>
      <c r="F12" s="14"/>
      <c r="G12" s="14" t="s">
        <v>125</v>
      </c>
      <c r="H12" s="12" t="s">
        <v>117</v>
      </c>
      <c r="I12" s="12" t="s">
        <v>112</v>
      </c>
      <c r="J12" s="12" t="s">
        <v>113</v>
      </c>
      <c r="K12" s="13">
        <v>-1</v>
      </c>
      <c r="L12" s="13">
        <v>2</v>
      </c>
      <c r="M12" s="14">
        <v>0</v>
      </c>
      <c r="N12" s="14">
        <v>1</v>
      </c>
      <c r="O12" s="14">
        <v>1</v>
      </c>
      <c r="P12" s="14">
        <v>1</v>
      </c>
      <c r="Q12" s="14"/>
    </row>
    <row r="13" spans="1:17">
      <c r="A13" s="12">
        <v>109</v>
      </c>
      <c r="B13" s="13">
        <v>180102</v>
      </c>
      <c r="C13" s="13">
        <v>2</v>
      </c>
      <c r="D13" s="14" t="s">
        <v>122</v>
      </c>
      <c r="E13" s="14"/>
      <c r="F13" s="14"/>
      <c r="G13" s="14" t="s">
        <v>126</v>
      </c>
      <c r="H13" s="12" t="s">
        <v>119</v>
      </c>
      <c r="I13" s="12" t="s">
        <v>112</v>
      </c>
      <c r="J13" s="12" t="s">
        <v>113</v>
      </c>
      <c r="K13" s="13">
        <v>-1</v>
      </c>
      <c r="L13" s="13">
        <v>2</v>
      </c>
      <c r="M13" s="14">
        <v>0</v>
      </c>
      <c r="N13" s="14">
        <v>1</v>
      </c>
      <c r="O13" s="14">
        <v>1</v>
      </c>
      <c r="P13" s="14">
        <v>1</v>
      </c>
      <c r="Q13" s="14"/>
    </row>
    <row r="14" spans="1:17">
      <c r="A14" s="12">
        <v>110</v>
      </c>
      <c r="B14" s="13">
        <v>180102</v>
      </c>
      <c r="C14" s="13">
        <v>2</v>
      </c>
      <c r="D14" s="14" t="s">
        <v>122</v>
      </c>
      <c r="E14" s="14"/>
      <c r="F14" s="14"/>
      <c r="G14" s="14" t="s">
        <v>127</v>
      </c>
      <c r="H14" s="12" t="s">
        <v>121</v>
      </c>
      <c r="I14" s="12" t="s">
        <v>112</v>
      </c>
      <c r="J14" s="12" t="s">
        <v>113</v>
      </c>
      <c r="K14" s="13">
        <v>-1</v>
      </c>
      <c r="L14" s="13">
        <v>2</v>
      </c>
      <c r="M14" s="14">
        <v>1</v>
      </c>
      <c r="N14" s="14">
        <v>1</v>
      </c>
      <c r="O14" s="14">
        <v>1</v>
      </c>
      <c r="P14" s="14">
        <v>1</v>
      </c>
      <c r="Q14" s="14"/>
    </row>
    <row r="15" spans="1:17">
      <c r="A15" s="15">
        <v>111</v>
      </c>
      <c r="B15" s="16">
        <v>180103</v>
      </c>
      <c r="C15" s="16">
        <v>3</v>
      </c>
      <c r="D15" s="17" t="s">
        <v>128</v>
      </c>
      <c r="E15" s="14"/>
      <c r="F15" s="14"/>
      <c r="G15" s="17" t="s">
        <v>129</v>
      </c>
      <c r="H15" s="15" t="s">
        <v>111</v>
      </c>
      <c r="I15" s="15" t="s">
        <v>112</v>
      </c>
      <c r="J15" s="15" t="s">
        <v>113</v>
      </c>
      <c r="K15" s="16">
        <v>-1</v>
      </c>
      <c r="L15" s="16">
        <v>2</v>
      </c>
      <c r="M15" s="17">
        <v>0</v>
      </c>
      <c r="N15" s="17">
        <v>1</v>
      </c>
      <c r="O15" s="14">
        <v>1</v>
      </c>
      <c r="P15" s="17">
        <v>1</v>
      </c>
      <c r="Q15" s="14"/>
    </row>
    <row r="16" spans="1:17">
      <c r="A16" s="15">
        <v>112</v>
      </c>
      <c r="B16" s="16">
        <v>180103</v>
      </c>
      <c r="C16" s="16">
        <v>3</v>
      </c>
      <c r="D16" s="17" t="s">
        <v>128</v>
      </c>
      <c r="E16" s="14"/>
      <c r="F16" s="14"/>
      <c r="G16" s="17" t="s">
        <v>130</v>
      </c>
      <c r="H16" s="15" t="s">
        <v>115</v>
      </c>
      <c r="I16" s="15" t="s">
        <v>112</v>
      </c>
      <c r="J16" s="15" t="s">
        <v>113</v>
      </c>
      <c r="K16" s="16">
        <v>-1</v>
      </c>
      <c r="L16" s="16">
        <v>2</v>
      </c>
      <c r="M16" s="17">
        <v>0</v>
      </c>
      <c r="N16" s="17">
        <v>1</v>
      </c>
      <c r="O16" s="14">
        <v>1</v>
      </c>
      <c r="P16" s="17">
        <v>1</v>
      </c>
      <c r="Q16" s="14"/>
    </row>
    <row r="17" spans="1:17">
      <c r="A17" s="15">
        <v>113</v>
      </c>
      <c r="B17" s="16">
        <v>180103</v>
      </c>
      <c r="C17" s="16">
        <v>3</v>
      </c>
      <c r="D17" s="17" t="s">
        <v>128</v>
      </c>
      <c r="E17" s="14"/>
      <c r="F17" s="14"/>
      <c r="G17" s="17" t="s">
        <v>131</v>
      </c>
      <c r="H17" s="15" t="s">
        <v>117</v>
      </c>
      <c r="I17" s="15" t="s">
        <v>112</v>
      </c>
      <c r="J17" s="15" t="s">
        <v>113</v>
      </c>
      <c r="K17" s="16">
        <v>-1</v>
      </c>
      <c r="L17" s="16">
        <v>2</v>
      </c>
      <c r="M17" s="17">
        <v>0</v>
      </c>
      <c r="N17" s="17">
        <v>1</v>
      </c>
      <c r="O17" s="14">
        <v>1</v>
      </c>
      <c r="P17" s="17">
        <v>1</v>
      </c>
      <c r="Q17" s="14"/>
    </row>
    <row r="18" spans="1:17">
      <c r="A18" s="15">
        <v>114</v>
      </c>
      <c r="B18" s="16">
        <v>180103</v>
      </c>
      <c r="C18" s="16">
        <v>3</v>
      </c>
      <c r="D18" s="17" t="s">
        <v>128</v>
      </c>
      <c r="E18" s="14"/>
      <c r="F18" s="14"/>
      <c r="G18" s="17" t="s">
        <v>132</v>
      </c>
      <c r="H18" s="15" t="s">
        <v>119</v>
      </c>
      <c r="I18" s="15" t="s">
        <v>112</v>
      </c>
      <c r="J18" s="15" t="s">
        <v>113</v>
      </c>
      <c r="K18" s="16">
        <v>-1</v>
      </c>
      <c r="L18" s="16">
        <v>2</v>
      </c>
      <c r="M18" s="17">
        <v>0</v>
      </c>
      <c r="N18" s="17">
        <v>1</v>
      </c>
      <c r="O18" s="14">
        <v>1</v>
      </c>
      <c r="P18" s="17">
        <v>1</v>
      </c>
      <c r="Q18" s="14"/>
    </row>
    <row r="19" spans="1:17">
      <c r="A19" s="15">
        <v>115</v>
      </c>
      <c r="B19" s="16">
        <v>180103</v>
      </c>
      <c r="C19" s="16">
        <v>3</v>
      </c>
      <c r="D19" s="17" t="s">
        <v>128</v>
      </c>
      <c r="E19" s="14"/>
      <c r="F19" s="14"/>
      <c r="G19" s="17" t="s">
        <v>133</v>
      </c>
      <c r="H19" s="15" t="s">
        <v>121</v>
      </c>
      <c r="I19" s="15" t="s">
        <v>112</v>
      </c>
      <c r="J19" s="15" t="s">
        <v>113</v>
      </c>
      <c r="K19" s="16">
        <v>-1</v>
      </c>
      <c r="L19" s="16">
        <v>2</v>
      </c>
      <c r="M19" s="17">
        <v>1</v>
      </c>
      <c r="N19" s="17">
        <v>1</v>
      </c>
      <c r="O19" s="14">
        <v>1</v>
      </c>
      <c r="P19" s="17">
        <v>1</v>
      </c>
      <c r="Q19" s="14"/>
    </row>
    <row r="20" spans="1:17">
      <c r="A20" s="12">
        <v>116</v>
      </c>
      <c r="B20" s="13">
        <v>180104</v>
      </c>
      <c r="C20" s="13">
        <v>4</v>
      </c>
      <c r="D20" s="14" t="s">
        <v>134</v>
      </c>
      <c r="E20" s="14"/>
      <c r="F20" s="14"/>
      <c r="G20" s="14" t="s">
        <v>135</v>
      </c>
      <c r="H20" s="12" t="s">
        <v>111</v>
      </c>
      <c r="I20" s="12" t="s">
        <v>112</v>
      </c>
      <c r="J20" s="12" t="s">
        <v>113</v>
      </c>
      <c r="K20" s="13">
        <v>-1</v>
      </c>
      <c r="L20" s="13">
        <v>2</v>
      </c>
      <c r="M20" s="14">
        <v>0</v>
      </c>
      <c r="N20" s="14">
        <v>1</v>
      </c>
      <c r="O20" s="14">
        <v>1</v>
      </c>
      <c r="P20" s="14">
        <v>1</v>
      </c>
      <c r="Q20" s="14"/>
    </row>
    <row r="21" spans="1:17">
      <c r="A21" s="12">
        <v>117</v>
      </c>
      <c r="B21" s="13">
        <v>180104</v>
      </c>
      <c r="C21" s="13">
        <v>4</v>
      </c>
      <c r="D21" s="14" t="s">
        <v>134</v>
      </c>
      <c r="E21" s="14"/>
      <c r="F21" s="14"/>
      <c r="G21" s="14" t="s">
        <v>136</v>
      </c>
      <c r="H21" s="12" t="s">
        <v>115</v>
      </c>
      <c r="I21" s="12" t="s">
        <v>112</v>
      </c>
      <c r="J21" s="12" t="s">
        <v>113</v>
      </c>
      <c r="K21" s="13">
        <v>-1</v>
      </c>
      <c r="L21" s="13">
        <v>2</v>
      </c>
      <c r="M21" s="14">
        <v>0</v>
      </c>
      <c r="N21" s="14">
        <v>1</v>
      </c>
      <c r="O21" s="14">
        <v>1</v>
      </c>
      <c r="P21" s="14">
        <v>1</v>
      </c>
      <c r="Q21" s="14"/>
    </row>
    <row r="22" spans="1:17">
      <c r="A22" s="12">
        <v>118</v>
      </c>
      <c r="B22" s="13">
        <v>180104</v>
      </c>
      <c r="C22" s="13">
        <v>4</v>
      </c>
      <c r="D22" s="14" t="s">
        <v>134</v>
      </c>
      <c r="E22" s="14"/>
      <c r="F22" s="14"/>
      <c r="G22" s="14" t="s">
        <v>137</v>
      </c>
      <c r="H22" s="12" t="s">
        <v>117</v>
      </c>
      <c r="I22" s="12" t="s">
        <v>112</v>
      </c>
      <c r="J22" s="12" t="s">
        <v>113</v>
      </c>
      <c r="K22" s="13">
        <v>-1</v>
      </c>
      <c r="L22" s="13">
        <v>2</v>
      </c>
      <c r="M22" s="14">
        <v>0</v>
      </c>
      <c r="N22" s="14">
        <v>1</v>
      </c>
      <c r="O22" s="14">
        <v>1</v>
      </c>
      <c r="P22" s="14">
        <v>1</v>
      </c>
      <c r="Q22" s="14"/>
    </row>
    <row r="23" spans="1:17">
      <c r="A23" s="12">
        <v>119</v>
      </c>
      <c r="B23" s="13">
        <v>180104</v>
      </c>
      <c r="C23" s="13">
        <v>4</v>
      </c>
      <c r="D23" s="14" t="s">
        <v>134</v>
      </c>
      <c r="E23" s="14"/>
      <c r="F23" s="14"/>
      <c r="G23" s="14" t="s">
        <v>138</v>
      </c>
      <c r="H23" s="12" t="s">
        <v>119</v>
      </c>
      <c r="I23" s="12" t="s">
        <v>112</v>
      </c>
      <c r="J23" s="12" t="s">
        <v>113</v>
      </c>
      <c r="K23" s="13">
        <v>-1</v>
      </c>
      <c r="L23" s="13">
        <v>2</v>
      </c>
      <c r="M23" s="14">
        <v>0</v>
      </c>
      <c r="N23" s="14">
        <v>1</v>
      </c>
      <c r="O23" s="14">
        <v>1</v>
      </c>
      <c r="P23" s="14">
        <v>1</v>
      </c>
      <c r="Q23" s="14"/>
    </row>
    <row r="24" spans="1:17">
      <c r="A24" s="12">
        <v>120</v>
      </c>
      <c r="B24" s="13">
        <v>180104</v>
      </c>
      <c r="C24" s="13">
        <v>4</v>
      </c>
      <c r="D24" s="14" t="s">
        <v>134</v>
      </c>
      <c r="E24" s="14"/>
      <c r="F24" s="14"/>
      <c r="G24" s="14" t="s">
        <v>139</v>
      </c>
      <c r="H24" s="12" t="s">
        <v>121</v>
      </c>
      <c r="I24" s="12" t="s">
        <v>112</v>
      </c>
      <c r="J24" s="12" t="s">
        <v>113</v>
      </c>
      <c r="K24" s="13">
        <v>-1</v>
      </c>
      <c r="L24" s="13">
        <v>2</v>
      </c>
      <c r="M24" s="14">
        <v>1</v>
      </c>
      <c r="N24" s="14">
        <v>1</v>
      </c>
      <c r="O24" s="14">
        <v>1</v>
      </c>
      <c r="P24" s="14">
        <v>1</v>
      </c>
      <c r="Q24" s="14"/>
    </row>
    <row r="25" spans="1:17">
      <c r="A25" s="12">
        <v>121</v>
      </c>
      <c r="B25" s="13">
        <v>180105</v>
      </c>
      <c r="C25" s="13">
        <v>5</v>
      </c>
      <c r="D25" s="14" t="s">
        <v>140</v>
      </c>
      <c r="E25" s="14"/>
      <c r="F25" s="14"/>
      <c r="G25" s="14" t="s">
        <v>141</v>
      </c>
      <c r="H25" s="12" t="s">
        <v>111</v>
      </c>
      <c r="I25" s="12" t="s">
        <v>112</v>
      </c>
      <c r="J25" s="12" t="s">
        <v>113</v>
      </c>
      <c r="K25" s="13">
        <v>-1</v>
      </c>
      <c r="L25" s="13">
        <v>2</v>
      </c>
      <c r="M25" s="14">
        <v>0</v>
      </c>
      <c r="N25" s="14">
        <v>1</v>
      </c>
      <c r="O25" s="14">
        <v>1</v>
      </c>
      <c r="P25" s="14">
        <v>1</v>
      </c>
      <c r="Q25" s="14"/>
    </row>
    <row r="26" spans="1:17">
      <c r="A26" s="12">
        <v>122</v>
      </c>
      <c r="B26" s="13">
        <v>180105</v>
      </c>
      <c r="C26" s="13">
        <v>5</v>
      </c>
      <c r="D26" s="14" t="s">
        <v>140</v>
      </c>
      <c r="E26" s="14"/>
      <c r="F26" s="14"/>
      <c r="G26" s="14" t="s">
        <v>142</v>
      </c>
      <c r="H26" s="12" t="s">
        <v>115</v>
      </c>
      <c r="I26" s="12" t="s">
        <v>112</v>
      </c>
      <c r="J26" s="12" t="s">
        <v>113</v>
      </c>
      <c r="K26" s="13">
        <v>-1</v>
      </c>
      <c r="L26" s="13">
        <v>2</v>
      </c>
      <c r="M26" s="14">
        <v>0</v>
      </c>
      <c r="N26" s="14">
        <v>1</v>
      </c>
      <c r="O26" s="14">
        <v>1</v>
      </c>
      <c r="P26" s="14">
        <v>1</v>
      </c>
      <c r="Q26" s="14"/>
    </row>
    <row r="27" spans="1:17">
      <c r="A27" s="12">
        <v>123</v>
      </c>
      <c r="B27" s="13">
        <v>180105</v>
      </c>
      <c r="C27" s="13">
        <v>5</v>
      </c>
      <c r="D27" s="14" t="s">
        <v>140</v>
      </c>
      <c r="E27" s="14"/>
      <c r="F27" s="14"/>
      <c r="G27" s="14" t="s">
        <v>143</v>
      </c>
      <c r="H27" s="12" t="s">
        <v>117</v>
      </c>
      <c r="I27" s="12" t="s">
        <v>112</v>
      </c>
      <c r="J27" s="12" t="s">
        <v>113</v>
      </c>
      <c r="K27" s="13">
        <v>-1</v>
      </c>
      <c r="L27" s="13">
        <v>2</v>
      </c>
      <c r="M27" s="14">
        <v>0</v>
      </c>
      <c r="N27" s="14">
        <v>1</v>
      </c>
      <c r="O27" s="14">
        <v>1</v>
      </c>
      <c r="P27" s="14">
        <v>1</v>
      </c>
      <c r="Q27" s="14"/>
    </row>
    <row r="28" spans="1:17">
      <c r="A28" s="12">
        <v>124</v>
      </c>
      <c r="B28" s="13">
        <v>180105</v>
      </c>
      <c r="C28" s="13">
        <v>5</v>
      </c>
      <c r="D28" s="14" t="s">
        <v>140</v>
      </c>
      <c r="E28" s="14"/>
      <c r="F28" s="14"/>
      <c r="G28" s="14" t="s">
        <v>144</v>
      </c>
      <c r="H28" s="12" t="s">
        <v>119</v>
      </c>
      <c r="I28" s="12" t="s">
        <v>112</v>
      </c>
      <c r="J28" s="12" t="s">
        <v>113</v>
      </c>
      <c r="K28" s="13">
        <v>-1</v>
      </c>
      <c r="L28" s="13">
        <v>2</v>
      </c>
      <c r="M28" s="14">
        <v>0</v>
      </c>
      <c r="N28" s="14">
        <v>1</v>
      </c>
      <c r="O28" s="14">
        <v>1</v>
      </c>
      <c r="P28" s="14">
        <v>1</v>
      </c>
      <c r="Q28" s="14"/>
    </row>
    <row r="29" spans="1:17">
      <c r="A29" s="12">
        <v>125</v>
      </c>
      <c r="B29" s="13">
        <v>180105</v>
      </c>
      <c r="C29" s="13">
        <v>5</v>
      </c>
      <c r="D29" s="14" t="s">
        <v>140</v>
      </c>
      <c r="E29" s="14"/>
      <c r="F29" s="14"/>
      <c r="G29" s="14" t="s">
        <v>145</v>
      </c>
      <c r="H29" s="12" t="s">
        <v>121</v>
      </c>
      <c r="I29" s="12" t="s">
        <v>112</v>
      </c>
      <c r="J29" s="12" t="s">
        <v>113</v>
      </c>
      <c r="K29" s="13">
        <v>-1</v>
      </c>
      <c r="L29" s="13">
        <v>2</v>
      </c>
      <c r="M29" s="14">
        <v>1</v>
      </c>
      <c r="N29" s="14">
        <v>1</v>
      </c>
      <c r="O29" s="14">
        <v>1</v>
      </c>
      <c r="P29" s="14">
        <v>1</v>
      </c>
      <c r="Q29" s="14"/>
    </row>
    <row r="30" spans="1:17">
      <c r="A30" s="12">
        <v>126</v>
      </c>
      <c r="B30" s="13">
        <v>180106</v>
      </c>
      <c r="C30" s="13">
        <v>6</v>
      </c>
      <c r="D30" s="14" t="s">
        <v>146</v>
      </c>
      <c r="E30" s="14"/>
      <c r="F30" s="14"/>
      <c r="G30" s="14" t="s">
        <v>147</v>
      </c>
      <c r="H30" s="12" t="s">
        <v>111</v>
      </c>
      <c r="I30" s="12" t="s">
        <v>112</v>
      </c>
      <c r="J30" s="12" t="s">
        <v>113</v>
      </c>
      <c r="K30" s="13">
        <v>-1</v>
      </c>
      <c r="L30" s="13">
        <v>2</v>
      </c>
      <c r="M30" s="14">
        <v>0</v>
      </c>
      <c r="N30" s="14">
        <v>1</v>
      </c>
      <c r="O30" s="14">
        <v>1</v>
      </c>
      <c r="P30" s="14">
        <v>1</v>
      </c>
      <c r="Q30" s="14"/>
    </row>
    <row r="31" spans="1:17">
      <c r="A31" s="12">
        <v>127</v>
      </c>
      <c r="B31" s="13">
        <v>180106</v>
      </c>
      <c r="C31" s="13">
        <v>6</v>
      </c>
      <c r="D31" s="14" t="s">
        <v>146</v>
      </c>
      <c r="E31" s="14"/>
      <c r="F31" s="14"/>
      <c r="G31" s="14" t="s">
        <v>148</v>
      </c>
      <c r="H31" s="12" t="s">
        <v>115</v>
      </c>
      <c r="I31" s="12" t="s">
        <v>112</v>
      </c>
      <c r="J31" s="12" t="s">
        <v>113</v>
      </c>
      <c r="K31" s="13">
        <v>-1</v>
      </c>
      <c r="L31" s="13">
        <v>2</v>
      </c>
      <c r="M31" s="14">
        <v>0</v>
      </c>
      <c r="N31" s="14">
        <v>1</v>
      </c>
      <c r="O31" s="14">
        <v>1</v>
      </c>
      <c r="P31" s="14">
        <v>1</v>
      </c>
      <c r="Q31" s="14"/>
    </row>
    <row r="32" spans="1:17">
      <c r="A32" s="12">
        <v>128</v>
      </c>
      <c r="B32" s="13">
        <v>180106</v>
      </c>
      <c r="C32" s="13">
        <v>6</v>
      </c>
      <c r="D32" s="14" t="s">
        <v>146</v>
      </c>
      <c r="E32" s="14"/>
      <c r="F32" s="14"/>
      <c r="G32" s="14" t="s">
        <v>149</v>
      </c>
      <c r="H32" s="12" t="s">
        <v>117</v>
      </c>
      <c r="I32" s="12" t="s">
        <v>112</v>
      </c>
      <c r="J32" s="12" t="s">
        <v>113</v>
      </c>
      <c r="K32" s="13">
        <v>-1</v>
      </c>
      <c r="L32" s="13">
        <v>2</v>
      </c>
      <c r="M32" s="14">
        <v>0</v>
      </c>
      <c r="N32" s="14">
        <v>1</v>
      </c>
      <c r="O32" s="14">
        <v>1</v>
      </c>
      <c r="P32" s="14">
        <v>1</v>
      </c>
      <c r="Q32" s="14"/>
    </row>
    <row r="33" spans="1:17">
      <c r="A33" s="12">
        <v>129</v>
      </c>
      <c r="B33" s="13">
        <v>180106</v>
      </c>
      <c r="C33" s="13">
        <v>6</v>
      </c>
      <c r="D33" s="14" t="s">
        <v>146</v>
      </c>
      <c r="E33" s="14"/>
      <c r="F33" s="14"/>
      <c r="G33" s="14" t="s">
        <v>150</v>
      </c>
      <c r="H33" s="12" t="s">
        <v>119</v>
      </c>
      <c r="I33" s="12" t="s">
        <v>112</v>
      </c>
      <c r="J33" s="12" t="s">
        <v>113</v>
      </c>
      <c r="K33" s="13">
        <v>-1</v>
      </c>
      <c r="L33" s="13">
        <v>2</v>
      </c>
      <c r="M33" s="14">
        <v>0</v>
      </c>
      <c r="N33" s="14">
        <v>1</v>
      </c>
      <c r="O33" s="14">
        <v>1</v>
      </c>
      <c r="P33" s="14">
        <v>1</v>
      </c>
      <c r="Q33" s="14"/>
    </row>
    <row r="34" spans="1:17">
      <c r="A34" s="12">
        <v>130</v>
      </c>
      <c r="B34" s="13">
        <v>180106</v>
      </c>
      <c r="C34" s="13">
        <v>6</v>
      </c>
      <c r="D34" s="14" t="s">
        <v>146</v>
      </c>
      <c r="E34" s="14"/>
      <c r="F34" s="14"/>
      <c r="G34" s="14" t="s">
        <v>151</v>
      </c>
      <c r="H34" s="12" t="s">
        <v>121</v>
      </c>
      <c r="I34" s="12" t="s">
        <v>112</v>
      </c>
      <c r="J34" s="12" t="s">
        <v>113</v>
      </c>
      <c r="K34" s="13">
        <v>-1</v>
      </c>
      <c r="L34" s="13">
        <v>2</v>
      </c>
      <c r="M34" s="14">
        <v>1</v>
      </c>
      <c r="N34" s="14">
        <v>1</v>
      </c>
      <c r="O34" s="14">
        <v>1</v>
      </c>
      <c r="P34" s="14">
        <v>1</v>
      </c>
      <c r="Q34" s="14"/>
    </row>
    <row r="35" spans="1:17">
      <c r="A35" s="12">
        <v>131</v>
      </c>
      <c r="B35" s="13">
        <v>180107</v>
      </c>
      <c r="C35" s="13">
        <v>7</v>
      </c>
      <c r="D35" s="14" t="s">
        <v>152</v>
      </c>
      <c r="E35" s="14"/>
      <c r="F35" s="14"/>
      <c r="G35" s="14" t="s">
        <v>153</v>
      </c>
      <c r="H35" s="12" t="s">
        <v>111</v>
      </c>
      <c r="I35" s="12" t="s">
        <v>112</v>
      </c>
      <c r="J35" s="12" t="s">
        <v>113</v>
      </c>
      <c r="K35" s="13">
        <v>-1</v>
      </c>
      <c r="L35" s="13">
        <v>2</v>
      </c>
      <c r="M35" s="14">
        <v>0</v>
      </c>
      <c r="N35" s="14">
        <v>1</v>
      </c>
      <c r="O35" s="14">
        <v>1</v>
      </c>
      <c r="P35" s="14">
        <v>1</v>
      </c>
      <c r="Q35" s="14"/>
    </row>
    <row r="36" spans="1:17">
      <c r="A36" s="12">
        <v>132</v>
      </c>
      <c r="B36" s="13">
        <v>180107</v>
      </c>
      <c r="C36" s="13">
        <v>7</v>
      </c>
      <c r="D36" s="14" t="s">
        <v>152</v>
      </c>
      <c r="E36" s="14"/>
      <c r="F36" s="14"/>
      <c r="G36" s="14" t="s">
        <v>154</v>
      </c>
      <c r="H36" s="12" t="s">
        <v>115</v>
      </c>
      <c r="I36" s="12" t="s">
        <v>112</v>
      </c>
      <c r="J36" s="12" t="s">
        <v>113</v>
      </c>
      <c r="K36" s="13">
        <v>-1</v>
      </c>
      <c r="L36" s="13">
        <v>2</v>
      </c>
      <c r="M36" s="14">
        <v>0</v>
      </c>
      <c r="N36" s="14">
        <v>1</v>
      </c>
      <c r="O36" s="14">
        <v>1</v>
      </c>
      <c r="P36" s="14">
        <v>1</v>
      </c>
      <c r="Q36" s="14"/>
    </row>
    <row r="37" spans="1:17">
      <c r="A37" s="12">
        <v>133</v>
      </c>
      <c r="B37" s="13">
        <v>180107</v>
      </c>
      <c r="C37" s="13">
        <v>7</v>
      </c>
      <c r="D37" s="14" t="s">
        <v>152</v>
      </c>
      <c r="E37" s="14"/>
      <c r="F37" s="14"/>
      <c r="G37" s="14" t="s">
        <v>155</v>
      </c>
      <c r="H37" s="12" t="s">
        <v>117</v>
      </c>
      <c r="I37" s="12" t="s">
        <v>112</v>
      </c>
      <c r="J37" s="12" t="s">
        <v>113</v>
      </c>
      <c r="K37" s="13">
        <v>-1</v>
      </c>
      <c r="L37" s="13">
        <v>2</v>
      </c>
      <c r="M37" s="14">
        <v>0</v>
      </c>
      <c r="N37" s="14">
        <v>1</v>
      </c>
      <c r="O37" s="14">
        <v>1</v>
      </c>
      <c r="P37" s="14">
        <v>1</v>
      </c>
      <c r="Q37" s="14"/>
    </row>
    <row r="38" spans="1:17">
      <c r="A38" s="12">
        <v>134</v>
      </c>
      <c r="B38" s="13">
        <v>180107</v>
      </c>
      <c r="C38" s="13">
        <v>7</v>
      </c>
      <c r="D38" s="14" t="s">
        <v>152</v>
      </c>
      <c r="E38" s="14"/>
      <c r="F38" s="14"/>
      <c r="G38" s="14" t="s">
        <v>156</v>
      </c>
      <c r="H38" s="12" t="s">
        <v>119</v>
      </c>
      <c r="I38" s="12" t="s">
        <v>112</v>
      </c>
      <c r="J38" s="12" t="s">
        <v>113</v>
      </c>
      <c r="K38" s="13">
        <v>-1</v>
      </c>
      <c r="L38" s="13">
        <v>2</v>
      </c>
      <c r="M38" s="14">
        <v>0</v>
      </c>
      <c r="N38" s="14">
        <v>1</v>
      </c>
      <c r="O38" s="14">
        <v>1</v>
      </c>
      <c r="P38" s="14">
        <v>1</v>
      </c>
      <c r="Q38" s="14"/>
    </row>
    <row r="39" spans="1:17">
      <c r="A39" s="12">
        <v>135</v>
      </c>
      <c r="B39" s="13">
        <v>180107</v>
      </c>
      <c r="C39" s="13">
        <v>7</v>
      </c>
      <c r="D39" s="14" t="s">
        <v>152</v>
      </c>
      <c r="E39" s="14"/>
      <c r="F39" s="14"/>
      <c r="G39" s="14" t="s">
        <v>157</v>
      </c>
      <c r="H39" s="12" t="s">
        <v>121</v>
      </c>
      <c r="I39" s="12" t="s">
        <v>112</v>
      </c>
      <c r="J39" s="12" t="s">
        <v>113</v>
      </c>
      <c r="K39" s="13">
        <v>-1</v>
      </c>
      <c r="L39" s="13">
        <v>2</v>
      </c>
      <c r="M39" s="14">
        <v>1</v>
      </c>
      <c r="N39" s="14">
        <v>1</v>
      </c>
      <c r="O39" s="14">
        <v>1</v>
      </c>
      <c r="P39" s="14">
        <v>1</v>
      </c>
      <c r="Q39" s="14"/>
    </row>
    <row r="40" spans="1:17">
      <c r="A40" s="12">
        <v>136</v>
      </c>
      <c r="B40" s="13">
        <v>180108</v>
      </c>
      <c r="C40" s="13">
        <v>8</v>
      </c>
      <c r="D40" s="14" t="s">
        <v>158</v>
      </c>
      <c r="E40" s="14"/>
      <c r="F40" s="14"/>
      <c r="G40" s="14" t="s">
        <v>159</v>
      </c>
      <c r="H40" s="12" t="s">
        <v>111</v>
      </c>
      <c r="I40" s="12" t="s">
        <v>112</v>
      </c>
      <c r="J40" s="12" t="s">
        <v>113</v>
      </c>
      <c r="K40" s="13">
        <v>-1</v>
      </c>
      <c r="L40" s="13">
        <v>2</v>
      </c>
      <c r="M40" s="14">
        <v>0</v>
      </c>
      <c r="N40" s="14">
        <v>1</v>
      </c>
      <c r="O40" s="14">
        <v>1</v>
      </c>
      <c r="P40" s="14">
        <v>1</v>
      </c>
      <c r="Q40" s="14"/>
    </row>
    <row r="41" spans="1:17">
      <c r="A41" s="12">
        <v>137</v>
      </c>
      <c r="B41" s="13">
        <v>180108</v>
      </c>
      <c r="C41" s="13">
        <v>8</v>
      </c>
      <c r="D41" s="14" t="s">
        <v>158</v>
      </c>
      <c r="E41" s="14"/>
      <c r="F41" s="14"/>
      <c r="G41" s="14" t="s">
        <v>160</v>
      </c>
      <c r="H41" s="12" t="s">
        <v>115</v>
      </c>
      <c r="I41" s="12" t="s">
        <v>112</v>
      </c>
      <c r="J41" s="12" t="s">
        <v>113</v>
      </c>
      <c r="K41" s="13">
        <v>-1</v>
      </c>
      <c r="L41" s="13">
        <v>2</v>
      </c>
      <c r="M41" s="14">
        <v>0</v>
      </c>
      <c r="N41" s="14">
        <v>1</v>
      </c>
      <c r="O41" s="14">
        <v>1</v>
      </c>
      <c r="P41" s="14">
        <v>1</v>
      </c>
      <c r="Q41" s="14"/>
    </row>
    <row r="42" spans="1:17">
      <c r="A42" s="12">
        <v>138</v>
      </c>
      <c r="B42" s="13">
        <v>180108</v>
      </c>
      <c r="C42" s="13">
        <v>8</v>
      </c>
      <c r="D42" s="14" t="s">
        <v>158</v>
      </c>
      <c r="E42" s="14"/>
      <c r="F42" s="14"/>
      <c r="G42" s="14" t="s">
        <v>161</v>
      </c>
      <c r="H42" s="12" t="s">
        <v>117</v>
      </c>
      <c r="I42" s="12" t="s">
        <v>112</v>
      </c>
      <c r="J42" s="12" t="s">
        <v>113</v>
      </c>
      <c r="K42" s="13">
        <v>-1</v>
      </c>
      <c r="L42" s="13">
        <v>2</v>
      </c>
      <c r="M42" s="14">
        <v>0</v>
      </c>
      <c r="N42" s="14">
        <v>1</v>
      </c>
      <c r="O42" s="14">
        <v>1</v>
      </c>
      <c r="P42" s="14">
        <v>1</v>
      </c>
      <c r="Q42" s="14"/>
    </row>
    <row r="43" spans="1:17">
      <c r="A43" s="12">
        <v>139</v>
      </c>
      <c r="B43" s="13">
        <v>180108</v>
      </c>
      <c r="C43" s="13">
        <v>8</v>
      </c>
      <c r="D43" s="14" t="s">
        <v>158</v>
      </c>
      <c r="E43" s="14"/>
      <c r="F43" s="14"/>
      <c r="G43" s="14" t="s">
        <v>162</v>
      </c>
      <c r="H43" s="12" t="s">
        <v>119</v>
      </c>
      <c r="I43" s="12" t="s">
        <v>112</v>
      </c>
      <c r="J43" s="12" t="s">
        <v>113</v>
      </c>
      <c r="K43" s="13">
        <v>-1</v>
      </c>
      <c r="L43" s="13">
        <v>2</v>
      </c>
      <c r="M43" s="14">
        <v>0</v>
      </c>
      <c r="N43" s="14">
        <v>1</v>
      </c>
      <c r="O43" s="14">
        <v>1</v>
      </c>
      <c r="P43" s="14">
        <v>1</v>
      </c>
      <c r="Q43" s="14"/>
    </row>
    <row r="44" spans="1:17">
      <c r="A44" s="12">
        <v>140</v>
      </c>
      <c r="B44" s="13">
        <v>180108</v>
      </c>
      <c r="C44" s="13">
        <v>8</v>
      </c>
      <c r="D44" s="14" t="s">
        <v>158</v>
      </c>
      <c r="E44" s="14"/>
      <c r="F44" s="14"/>
      <c r="G44" s="14" t="s">
        <v>163</v>
      </c>
      <c r="H44" s="12" t="s">
        <v>121</v>
      </c>
      <c r="I44" s="12" t="s">
        <v>112</v>
      </c>
      <c r="J44" s="12" t="s">
        <v>113</v>
      </c>
      <c r="K44" s="13">
        <v>-1</v>
      </c>
      <c r="L44" s="13">
        <v>2</v>
      </c>
      <c r="M44" s="14">
        <v>1</v>
      </c>
      <c r="N44" s="14">
        <v>1</v>
      </c>
      <c r="O44" s="14">
        <v>1</v>
      </c>
      <c r="P44" s="14">
        <v>1</v>
      </c>
      <c r="Q44" s="14"/>
    </row>
    <row r="45" spans="1:17">
      <c r="A45" s="12">
        <v>141</v>
      </c>
      <c r="B45" s="13">
        <v>180109</v>
      </c>
      <c r="C45" s="13">
        <v>9</v>
      </c>
      <c r="D45" s="14" t="s">
        <v>164</v>
      </c>
      <c r="E45" s="14"/>
      <c r="F45" s="14"/>
      <c r="G45" s="14" t="s">
        <v>165</v>
      </c>
      <c r="H45" s="12" t="s">
        <v>111</v>
      </c>
      <c r="I45" s="12" t="s">
        <v>112</v>
      </c>
      <c r="J45" s="12" t="s">
        <v>113</v>
      </c>
      <c r="K45" s="13">
        <v>-1</v>
      </c>
      <c r="L45" s="13">
        <v>2</v>
      </c>
      <c r="M45" s="14">
        <v>0</v>
      </c>
      <c r="N45" s="14">
        <v>1</v>
      </c>
      <c r="O45" s="14">
        <v>1</v>
      </c>
      <c r="P45" s="14">
        <v>1</v>
      </c>
      <c r="Q45" s="14"/>
    </row>
    <row r="46" spans="1:17">
      <c r="A46" s="12">
        <v>142</v>
      </c>
      <c r="B46" s="13">
        <v>180109</v>
      </c>
      <c r="C46" s="13">
        <v>9</v>
      </c>
      <c r="D46" s="14" t="s">
        <v>164</v>
      </c>
      <c r="E46" s="14"/>
      <c r="F46" s="14"/>
      <c r="G46" s="14" t="s">
        <v>166</v>
      </c>
      <c r="H46" s="12" t="s">
        <v>115</v>
      </c>
      <c r="I46" s="12" t="s">
        <v>112</v>
      </c>
      <c r="J46" s="12" t="s">
        <v>113</v>
      </c>
      <c r="K46" s="13">
        <v>-1</v>
      </c>
      <c r="L46" s="13">
        <v>2</v>
      </c>
      <c r="M46" s="14">
        <v>0</v>
      </c>
      <c r="N46" s="14">
        <v>1</v>
      </c>
      <c r="O46" s="14">
        <v>1</v>
      </c>
      <c r="P46" s="14">
        <v>1</v>
      </c>
      <c r="Q46" s="14"/>
    </row>
    <row r="47" spans="1:17">
      <c r="A47" s="12">
        <v>143</v>
      </c>
      <c r="B47" s="13">
        <v>180109</v>
      </c>
      <c r="C47" s="13">
        <v>9</v>
      </c>
      <c r="D47" s="14" t="s">
        <v>164</v>
      </c>
      <c r="E47" s="14"/>
      <c r="F47" s="14"/>
      <c r="G47" s="14" t="s">
        <v>167</v>
      </c>
      <c r="H47" s="12" t="s">
        <v>117</v>
      </c>
      <c r="I47" s="12" t="s">
        <v>112</v>
      </c>
      <c r="J47" s="12" t="s">
        <v>113</v>
      </c>
      <c r="K47" s="13">
        <v>-1</v>
      </c>
      <c r="L47" s="13">
        <v>2</v>
      </c>
      <c r="M47" s="14">
        <v>0</v>
      </c>
      <c r="N47" s="14">
        <v>1</v>
      </c>
      <c r="O47" s="14">
        <v>1</v>
      </c>
      <c r="P47" s="14">
        <v>1</v>
      </c>
      <c r="Q47" s="14"/>
    </row>
    <row r="48" spans="1:17">
      <c r="A48" s="12">
        <v>144</v>
      </c>
      <c r="B48" s="13">
        <v>180109</v>
      </c>
      <c r="C48" s="13">
        <v>9</v>
      </c>
      <c r="D48" s="14" t="s">
        <v>164</v>
      </c>
      <c r="E48" s="14"/>
      <c r="F48" s="14"/>
      <c r="G48" s="14" t="s">
        <v>168</v>
      </c>
      <c r="H48" s="12" t="s">
        <v>119</v>
      </c>
      <c r="I48" s="12" t="s">
        <v>112</v>
      </c>
      <c r="J48" s="12" t="s">
        <v>113</v>
      </c>
      <c r="K48" s="13">
        <v>-1</v>
      </c>
      <c r="L48" s="13">
        <v>2</v>
      </c>
      <c r="M48" s="14">
        <v>0</v>
      </c>
      <c r="N48" s="14">
        <v>1</v>
      </c>
      <c r="O48" s="14">
        <v>1</v>
      </c>
      <c r="P48" s="14">
        <v>1</v>
      </c>
      <c r="Q48" s="14"/>
    </row>
    <row r="49" spans="1:17">
      <c r="A49" s="12">
        <v>145</v>
      </c>
      <c r="B49" s="13">
        <v>180109</v>
      </c>
      <c r="C49" s="13">
        <v>9</v>
      </c>
      <c r="D49" s="14" t="s">
        <v>164</v>
      </c>
      <c r="E49" s="14"/>
      <c r="F49" s="14"/>
      <c r="G49" s="14" t="s">
        <v>169</v>
      </c>
      <c r="H49" s="12" t="s">
        <v>121</v>
      </c>
      <c r="I49" s="12" t="s">
        <v>112</v>
      </c>
      <c r="J49" s="12" t="s">
        <v>113</v>
      </c>
      <c r="K49" s="13">
        <v>-1</v>
      </c>
      <c r="L49" s="13">
        <v>2</v>
      </c>
      <c r="M49" s="14">
        <v>1</v>
      </c>
      <c r="N49" s="14">
        <v>1</v>
      </c>
      <c r="O49" s="14">
        <v>1</v>
      </c>
      <c r="P49" s="14">
        <v>1</v>
      </c>
      <c r="Q49" s="14"/>
    </row>
    <row r="50" spans="1:17">
      <c r="A50" s="12">
        <v>146</v>
      </c>
      <c r="B50" s="13">
        <v>180110</v>
      </c>
      <c r="C50" s="13">
        <v>10</v>
      </c>
      <c r="D50" s="14" t="s">
        <v>170</v>
      </c>
      <c r="E50" s="14"/>
      <c r="F50" s="14"/>
      <c r="G50" s="14" t="s">
        <v>171</v>
      </c>
      <c r="H50" s="12" t="s">
        <v>111</v>
      </c>
      <c r="I50" s="12" t="s">
        <v>112</v>
      </c>
      <c r="J50" s="12" t="s">
        <v>113</v>
      </c>
      <c r="K50" s="13">
        <v>-1</v>
      </c>
      <c r="L50" s="13">
        <v>2</v>
      </c>
      <c r="M50" s="14">
        <v>0</v>
      </c>
      <c r="N50" s="14">
        <v>1</v>
      </c>
      <c r="O50" s="14">
        <v>1</v>
      </c>
      <c r="P50" s="14">
        <v>1</v>
      </c>
      <c r="Q50" s="14"/>
    </row>
    <row r="51" spans="1:17">
      <c r="A51" s="12">
        <v>147</v>
      </c>
      <c r="B51" s="13">
        <v>180110</v>
      </c>
      <c r="C51" s="13">
        <v>10</v>
      </c>
      <c r="D51" s="14" t="s">
        <v>170</v>
      </c>
      <c r="E51" s="14"/>
      <c r="F51" s="14"/>
      <c r="G51" s="14" t="s">
        <v>172</v>
      </c>
      <c r="H51" s="12" t="s">
        <v>115</v>
      </c>
      <c r="I51" s="12" t="s">
        <v>112</v>
      </c>
      <c r="J51" s="12" t="s">
        <v>113</v>
      </c>
      <c r="K51" s="13">
        <v>-1</v>
      </c>
      <c r="L51" s="13">
        <v>2</v>
      </c>
      <c r="M51" s="14">
        <v>0</v>
      </c>
      <c r="N51" s="14">
        <v>1</v>
      </c>
      <c r="O51" s="14">
        <v>1</v>
      </c>
      <c r="P51" s="14">
        <v>1</v>
      </c>
      <c r="Q51" s="14"/>
    </row>
    <row r="52" spans="1:17">
      <c r="A52" s="12">
        <v>148</v>
      </c>
      <c r="B52" s="13">
        <v>180110</v>
      </c>
      <c r="C52" s="13">
        <v>10</v>
      </c>
      <c r="D52" s="14" t="s">
        <v>170</v>
      </c>
      <c r="E52" s="14"/>
      <c r="F52" s="14"/>
      <c r="G52" s="14" t="s">
        <v>173</v>
      </c>
      <c r="H52" s="12" t="s">
        <v>117</v>
      </c>
      <c r="I52" s="12" t="s">
        <v>112</v>
      </c>
      <c r="J52" s="12" t="s">
        <v>113</v>
      </c>
      <c r="K52" s="13">
        <v>-1</v>
      </c>
      <c r="L52" s="13">
        <v>2</v>
      </c>
      <c r="M52" s="14">
        <v>0</v>
      </c>
      <c r="N52" s="14">
        <v>1</v>
      </c>
      <c r="O52" s="14">
        <v>1</v>
      </c>
      <c r="P52" s="14">
        <v>1</v>
      </c>
      <c r="Q52" s="14"/>
    </row>
    <row r="53" spans="1:17">
      <c r="A53" s="12">
        <v>149</v>
      </c>
      <c r="B53" s="13">
        <v>180110</v>
      </c>
      <c r="C53" s="13">
        <v>10</v>
      </c>
      <c r="D53" s="14" t="s">
        <v>170</v>
      </c>
      <c r="E53" s="14"/>
      <c r="F53" s="14"/>
      <c r="G53" s="14" t="s">
        <v>174</v>
      </c>
      <c r="H53" s="12" t="s">
        <v>119</v>
      </c>
      <c r="I53" s="12" t="s">
        <v>112</v>
      </c>
      <c r="J53" s="12" t="s">
        <v>113</v>
      </c>
      <c r="K53" s="13">
        <v>-1</v>
      </c>
      <c r="L53" s="13">
        <v>2</v>
      </c>
      <c r="M53" s="14">
        <v>0</v>
      </c>
      <c r="N53" s="14">
        <v>1</v>
      </c>
      <c r="O53" s="14">
        <v>1</v>
      </c>
      <c r="P53" s="14">
        <v>1</v>
      </c>
      <c r="Q53" s="14"/>
    </row>
    <row r="54" spans="1:17">
      <c r="A54" s="12">
        <v>150</v>
      </c>
      <c r="B54" s="13">
        <v>180110</v>
      </c>
      <c r="C54" s="13">
        <v>10</v>
      </c>
      <c r="D54" s="14" t="s">
        <v>170</v>
      </c>
      <c r="E54" s="14"/>
      <c r="F54" s="14"/>
      <c r="G54" s="14" t="s">
        <v>175</v>
      </c>
      <c r="H54" s="12" t="s">
        <v>121</v>
      </c>
      <c r="I54" s="12" t="s">
        <v>112</v>
      </c>
      <c r="J54" s="12" t="s">
        <v>113</v>
      </c>
      <c r="K54" s="13">
        <v>-1</v>
      </c>
      <c r="L54" s="13">
        <v>2</v>
      </c>
      <c r="M54" s="14">
        <v>1</v>
      </c>
      <c r="N54" s="14">
        <v>1</v>
      </c>
      <c r="O54" s="14">
        <v>1</v>
      </c>
      <c r="P54" s="14">
        <v>1</v>
      </c>
      <c r="Q54" s="14"/>
    </row>
    <row r="55" spans="1:17">
      <c r="A55" s="18">
        <v>1001</v>
      </c>
      <c r="B55" s="19">
        <v>180101</v>
      </c>
      <c r="C55" s="19">
        <v>101</v>
      </c>
      <c r="D55" s="20" t="s">
        <v>109</v>
      </c>
      <c r="E55" s="14"/>
      <c r="F55" s="14"/>
      <c r="G55" s="20" t="s">
        <v>176</v>
      </c>
      <c r="H55" s="18" t="s">
        <v>177</v>
      </c>
      <c r="I55" s="18" t="s">
        <v>112</v>
      </c>
      <c r="J55" s="18" t="s">
        <v>113</v>
      </c>
      <c r="K55" s="19">
        <v>1</v>
      </c>
      <c r="L55" s="19">
        <v>1</v>
      </c>
      <c r="M55" s="14">
        <v>1</v>
      </c>
      <c r="N55" s="14">
        <v>2</v>
      </c>
      <c r="O55" s="14">
        <v>1</v>
      </c>
      <c r="P55" s="22">
        <v>1</v>
      </c>
      <c r="Q55" s="14"/>
    </row>
    <row r="56" spans="1:17">
      <c r="A56" s="18">
        <v>1002</v>
      </c>
      <c r="B56" s="19">
        <v>180101</v>
      </c>
      <c r="C56" s="19">
        <v>101</v>
      </c>
      <c r="D56" s="20" t="s">
        <v>109</v>
      </c>
      <c r="E56" s="14"/>
      <c r="F56" s="14"/>
      <c r="G56" s="20" t="s">
        <v>178</v>
      </c>
      <c r="H56" s="18" t="s">
        <v>179</v>
      </c>
      <c r="I56" s="18" t="s">
        <v>112</v>
      </c>
      <c r="J56" s="18" t="s">
        <v>113</v>
      </c>
      <c r="K56" s="19">
        <v>30</v>
      </c>
      <c r="L56" s="19">
        <v>1</v>
      </c>
      <c r="M56" s="14">
        <v>2</v>
      </c>
      <c r="N56" s="14">
        <v>2</v>
      </c>
      <c r="O56" s="14">
        <v>1</v>
      </c>
      <c r="P56" s="22">
        <v>1</v>
      </c>
      <c r="Q56" s="14"/>
    </row>
    <row r="57" spans="1:17">
      <c r="A57" s="18">
        <v>1003</v>
      </c>
      <c r="B57" s="19">
        <v>180101</v>
      </c>
      <c r="C57" s="19">
        <v>101</v>
      </c>
      <c r="D57" s="20" t="s">
        <v>109</v>
      </c>
      <c r="E57" s="14"/>
      <c r="F57" s="14"/>
      <c r="G57" s="20" t="s">
        <v>180</v>
      </c>
      <c r="H57" s="18" t="s">
        <v>181</v>
      </c>
      <c r="I57" s="18" t="s">
        <v>112</v>
      </c>
      <c r="J57" s="18" t="s">
        <v>113</v>
      </c>
      <c r="K57" s="19">
        <v>20</v>
      </c>
      <c r="L57" s="19">
        <v>1</v>
      </c>
      <c r="M57" s="14">
        <v>2</v>
      </c>
      <c r="N57" s="14">
        <v>2</v>
      </c>
      <c r="O57" s="14">
        <v>1</v>
      </c>
      <c r="P57" s="22">
        <v>1</v>
      </c>
      <c r="Q57" s="14"/>
    </row>
    <row r="58" spans="1:17">
      <c r="A58" s="18">
        <v>1004</v>
      </c>
      <c r="B58" s="19">
        <v>180101</v>
      </c>
      <c r="C58" s="19">
        <v>101</v>
      </c>
      <c r="D58" s="20" t="s">
        <v>109</v>
      </c>
      <c r="E58" s="14"/>
      <c r="F58" s="14"/>
      <c r="G58" s="20" t="s">
        <v>182</v>
      </c>
      <c r="H58" s="18" t="s">
        <v>181</v>
      </c>
      <c r="I58" s="18" t="s">
        <v>112</v>
      </c>
      <c r="J58" s="18" t="s">
        <v>113</v>
      </c>
      <c r="K58" s="19">
        <v>99</v>
      </c>
      <c r="L58" s="19">
        <v>1</v>
      </c>
      <c r="M58" s="14">
        <v>0</v>
      </c>
      <c r="N58" s="14">
        <v>2</v>
      </c>
      <c r="O58" s="14">
        <v>1</v>
      </c>
      <c r="P58" s="22">
        <v>1</v>
      </c>
      <c r="Q58" s="14"/>
    </row>
    <row r="59" spans="1:17">
      <c r="A59" s="18">
        <v>1005</v>
      </c>
      <c r="B59" s="19">
        <v>180101</v>
      </c>
      <c r="C59" s="19">
        <v>101</v>
      </c>
      <c r="D59" s="20" t="s">
        <v>109</v>
      </c>
      <c r="E59" s="14"/>
      <c r="F59" s="14"/>
      <c r="G59" s="20" t="s">
        <v>183</v>
      </c>
      <c r="H59" s="18" t="s">
        <v>184</v>
      </c>
      <c r="I59" s="18" t="s">
        <v>112</v>
      </c>
      <c r="J59" s="18" t="s">
        <v>113</v>
      </c>
      <c r="K59" s="19">
        <v>50</v>
      </c>
      <c r="L59" s="19">
        <v>1</v>
      </c>
      <c r="M59" s="14">
        <v>0</v>
      </c>
      <c r="N59" s="14">
        <v>2</v>
      </c>
      <c r="O59" s="14">
        <v>1</v>
      </c>
      <c r="P59" s="22">
        <v>1</v>
      </c>
      <c r="Q59" s="14"/>
    </row>
    <row r="60" spans="1:17">
      <c r="A60" s="18">
        <v>1006</v>
      </c>
      <c r="B60" s="19">
        <v>180101</v>
      </c>
      <c r="C60" s="19">
        <v>101</v>
      </c>
      <c r="D60" s="20" t="s">
        <v>109</v>
      </c>
      <c r="E60" s="14"/>
      <c r="F60" s="14"/>
      <c r="G60" s="20" t="s">
        <v>185</v>
      </c>
      <c r="H60" s="18" t="s">
        <v>186</v>
      </c>
      <c r="I60" s="18" t="s">
        <v>112</v>
      </c>
      <c r="J60" s="18" t="s">
        <v>113</v>
      </c>
      <c r="K60" s="19">
        <v>50</v>
      </c>
      <c r="L60" s="19">
        <v>1</v>
      </c>
      <c r="M60" s="14">
        <v>0</v>
      </c>
      <c r="N60" s="14">
        <v>2</v>
      </c>
      <c r="O60" s="14">
        <v>1</v>
      </c>
      <c r="P60" s="22">
        <v>1</v>
      </c>
      <c r="Q60" s="14"/>
    </row>
    <row r="61" spans="1:17">
      <c r="A61" s="18">
        <v>1007</v>
      </c>
      <c r="B61" s="19">
        <v>180101</v>
      </c>
      <c r="C61" s="19">
        <v>101</v>
      </c>
      <c r="D61" s="20" t="s">
        <v>109</v>
      </c>
      <c r="E61" s="14"/>
      <c r="F61" s="14"/>
      <c r="G61" s="20" t="s">
        <v>187</v>
      </c>
      <c r="H61" s="18" t="s">
        <v>179</v>
      </c>
      <c r="I61" s="18" t="s">
        <v>112</v>
      </c>
      <c r="J61" s="18" t="s">
        <v>113</v>
      </c>
      <c r="K61" s="19">
        <v>20</v>
      </c>
      <c r="L61" s="19">
        <v>1</v>
      </c>
      <c r="M61" s="14">
        <v>0</v>
      </c>
      <c r="N61" s="14">
        <v>2</v>
      </c>
      <c r="O61" s="14">
        <v>1</v>
      </c>
      <c r="P61" s="22">
        <v>1</v>
      </c>
      <c r="Q61" s="14"/>
    </row>
    <row r="62" spans="1:17">
      <c r="A62" s="18">
        <v>1008</v>
      </c>
      <c r="B62" s="19">
        <v>180101</v>
      </c>
      <c r="C62" s="19">
        <v>101</v>
      </c>
      <c r="D62" s="20" t="s">
        <v>109</v>
      </c>
      <c r="E62" s="14"/>
      <c r="F62" s="14"/>
      <c r="G62" s="20" t="s">
        <v>188</v>
      </c>
      <c r="H62" s="18" t="s">
        <v>179</v>
      </c>
      <c r="I62" s="18" t="s">
        <v>112</v>
      </c>
      <c r="J62" s="18" t="s">
        <v>113</v>
      </c>
      <c r="K62" s="19">
        <v>20</v>
      </c>
      <c r="L62" s="19">
        <v>1</v>
      </c>
      <c r="M62" s="14">
        <v>0</v>
      </c>
      <c r="N62" s="14">
        <v>2</v>
      </c>
      <c r="O62" s="14">
        <v>1</v>
      </c>
      <c r="P62" s="22">
        <v>1</v>
      </c>
      <c r="Q62" s="14"/>
    </row>
    <row r="63" spans="1:17">
      <c r="A63" s="18">
        <v>1009</v>
      </c>
      <c r="B63" s="19">
        <v>180101</v>
      </c>
      <c r="C63" s="19">
        <v>101</v>
      </c>
      <c r="D63" s="20" t="s">
        <v>109</v>
      </c>
      <c r="E63" s="14"/>
      <c r="F63" s="14"/>
      <c r="G63" s="20" t="s">
        <v>189</v>
      </c>
      <c r="H63" s="18" t="s">
        <v>179</v>
      </c>
      <c r="I63" s="18" t="s">
        <v>112</v>
      </c>
      <c r="J63" s="18" t="s">
        <v>113</v>
      </c>
      <c r="K63" s="19">
        <v>20</v>
      </c>
      <c r="L63" s="19">
        <v>1</v>
      </c>
      <c r="M63" s="14">
        <v>0</v>
      </c>
      <c r="N63" s="14">
        <v>2</v>
      </c>
      <c r="O63" s="14">
        <v>1</v>
      </c>
      <c r="P63" s="22">
        <v>1</v>
      </c>
      <c r="Q63" s="14"/>
    </row>
    <row r="64" spans="1:17">
      <c r="A64" s="18">
        <v>1010</v>
      </c>
      <c r="B64" s="19">
        <v>180101</v>
      </c>
      <c r="C64" s="19">
        <v>101</v>
      </c>
      <c r="D64" s="20" t="s">
        <v>109</v>
      </c>
      <c r="E64" s="14"/>
      <c r="F64" s="14"/>
      <c r="G64" s="20" t="s">
        <v>180</v>
      </c>
      <c r="H64" s="18" t="s">
        <v>179</v>
      </c>
      <c r="I64" s="18" t="s">
        <v>112</v>
      </c>
      <c r="J64" s="18" t="s">
        <v>113</v>
      </c>
      <c r="K64" s="19">
        <v>20</v>
      </c>
      <c r="L64" s="19">
        <v>1</v>
      </c>
      <c r="M64" s="14">
        <v>0</v>
      </c>
      <c r="N64" s="14">
        <v>2</v>
      </c>
      <c r="O64" s="14">
        <v>1</v>
      </c>
      <c r="P64" s="22">
        <v>1</v>
      </c>
      <c r="Q64" s="14"/>
    </row>
    <row r="65" spans="1:17">
      <c r="A65" s="18">
        <v>1011</v>
      </c>
      <c r="B65" s="19">
        <v>180101</v>
      </c>
      <c r="C65" s="19">
        <v>101</v>
      </c>
      <c r="D65" s="20" t="s">
        <v>109</v>
      </c>
      <c r="E65" s="14"/>
      <c r="F65" s="14"/>
      <c r="G65" s="20" t="s">
        <v>178</v>
      </c>
      <c r="H65" s="18" t="s">
        <v>190</v>
      </c>
      <c r="I65" s="18" t="s">
        <v>112</v>
      </c>
      <c r="J65" s="18" t="s">
        <v>113</v>
      </c>
      <c r="K65" s="19">
        <v>20</v>
      </c>
      <c r="L65" s="19">
        <v>1</v>
      </c>
      <c r="M65" s="14">
        <v>0</v>
      </c>
      <c r="N65" s="14">
        <v>2</v>
      </c>
      <c r="O65" s="14">
        <v>1</v>
      </c>
      <c r="P65" s="22">
        <v>1</v>
      </c>
      <c r="Q65" s="14"/>
    </row>
    <row r="66" spans="1:17">
      <c r="A66" s="18">
        <v>1012</v>
      </c>
      <c r="B66" s="19">
        <v>180101</v>
      </c>
      <c r="C66" s="19">
        <v>101</v>
      </c>
      <c r="D66" s="20" t="s">
        <v>109</v>
      </c>
      <c r="E66" s="14"/>
      <c r="F66" s="14"/>
      <c r="G66" s="20" t="s">
        <v>191</v>
      </c>
      <c r="H66" s="18" t="s">
        <v>192</v>
      </c>
      <c r="I66" s="18" t="s">
        <v>112</v>
      </c>
      <c r="J66" s="18" t="s">
        <v>113</v>
      </c>
      <c r="K66" s="19">
        <v>-1</v>
      </c>
      <c r="L66" s="19">
        <v>1</v>
      </c>
      <c r="M66" s="14">
        <v>0</v>
      </c>
      <c r="N66" s="14">
        <v>2</v>
      </c>
      <c r="O66" s="14">
        <v>1</v>
      </c>
      <c r="P66" s="22">
        <v>1</v>
      </c>
      <c r="Q66" s="14"/>
    </row>
    <row r="67" spans="1:17">
      <c r="A67" s="23">
        <v>1013</v>
      </c>
      <c r="B67" s="24">
        <v>180102</v>
      </c>
      <c r="C67" s="24">
        <v>102</v>
      </c>
      <c r="D67" s="22" t="s">
        <v>122</v>
      </c>
      <c r="E67" s="14"/>
      <c r="F67" s="14"/>
      <c r="G67" s="22" t="s">
        <v>176</v>
      </c>
      <c r="H67" s="23" t="s">
        <v>177</v>
      </c>
      <c r="I67" s="23" t="s">
        <v>112</v>
      </c>
      <c r="J67" s="23" t="s">
        <v>113</v>
      </c>
      <c r="K67" s="24">
        <v>1</v>
      </c>
      <c r="L67" s="19">
        <v>1</v>
      </c>
      <c r="M67" s="14">
        <v>1</v>
      </c>
      <c r="N67" s="14">
        <v>2</v>
      </c>
      <c r="O67" s="14">
        <v>1</v>
      </c>
      <c r="P67" s="22">
        <v>1</v>
      </c>
      <c r="Q67" s="14"/>
    </row>
    <row r="68" spans="1:17">
      <c r="A68" s="23">
        <v>1014</v>
      </c>
      <c r="B68" s="24">
        <v>180102</v>
      </c>
      <c r="C68" s="24">
        <v>102</v>
      </c>
      <c r="D68" s="22" t="s">
        <v>122</v>
      </c>
      <c r="E68" s="14"/>
      <c r="F68" s="14"/>
      <c r="G68" s="22" t="s">
        <v>178</v>
      </c>
      <c r="H68" s="23" t="s">
        <v>179</v>
      </c>
      <c r="I68" s="23" t="s">
        <v>112</v>
      </c>
      <c r="J68" s="23" t="s">
        <v>113</v>
      </c>
      <c r="K68" s="24">
        <v>30</v>
      </c>
      <c r="L68" s="19">
        <v>1</v>
      </c>
      <c r="M68" s="14">
        <v>2</v>
      </c>
      <c r="N68" s="14">
        <v>2</v>
      </c>
      <c r="O68" s="14">
        <v>1</v>
      </c>
      <c r="P68" s="22">
        <v>1</v>
      </c>
      <c r="Q68" s="14"/>
    </row>
    <row r="69" spans="1:17">
      <c r="A69" s="23">
        <v>1015</v>
      </c>
      <c r="B69" s="24">
        <v>180102</v>
      </c>
      <c r="C69" s="24">
        <v>102</v>
      </c>
      <c r="D69" s="22" t="s">
        <v>122</v>
      </c>
      <c r="E69" s="14"/>
      <c r="F69" s="14"/>
      <c r="G69" s="22" t="s">
        <v>180</v>
      </c>
      <c r="H69" s="23" t="s">
        <v>181</v>
      </c>
      <c r="I69" s="23" t="s">
        <v>112</v>
      </c>
      <c r="J69" s="23" t="s">
        <v>113</v>
      </c>
      <c r="K69" s="24">
        <v>20</v>
      </c>
      <c r="L69" s="19">
        <v>1</v>
      </c>
      <c r="M69" s="14">
        <v>2</v>
      </c>
      <c r="N69" s="14">
        <v>2</v>
      </c>
      <c r="O69" s="14">
        <v>1</v>
      </c>
      <c r="P69" s="22">
        <v>1</v>
      </c>
      <c r="Q69" s="14"/>
    </row>
    <row r="70" spans="1:17">
      <c r="A70" s="23">
        <v>1016</v>
      </c>
      <c r="B70" s="24">
        <v>180102</v>
      </c>
      <c r="C70" s="24">
        <v>102</v>
      </c>
      <c r="D70" s="22" t="s">
        <v>122</v>
      </c>
      <c r="E70" s="14"/>
      <c r="F70" s="14"/>
      <c r="G70" s="22" t="s">
        <v>182</v>
      </c>
      <c r="H70" s="23" t="s">
        <v>181</v>
      </c>
      <c r="I70" s="23" t="s">
        <v>112</v>
      </c>
      <c r="J70" s="23" t="s">
        <v>113</v>
      </c>
      <c r="K70" s="24">
        <v>99</v>
      </c>
      <c r="L70" s="19">
        <v>1</v>
      </c>
      <c r="M70" s="14">
        <v>0</v>
      </c>
      <c r="N70" s="14">
        <v>2</v>
      </c>
      <c r="O70" s="14">
        <v>1</v>
      </c>
      <c r="P70" s="22">
        <v>1</v>
      </c>
      <c r="Q70" s="14"/>
    </row>
    <row r="71" spans="1:17">
      <c r="A71" s="23">
        <v>1017</v>
      </c>
      <c r="B71" s="24">
        <v>180102</v>
      </c>
      <c r="C71" s="24">
        <v>102</v>
      </c>
      <c r="D71" s="22" t="s">
        <v>122</v>
      </c>
      <c r="E71" s="14"/>
      <c r="F71" s="14"/>
      <c r="G71" s="22" t="s">
        <v>183</v>
      </c>
      <c r="H71" s="23" t="s">
        <v>184</v>
      </c>
      <c r="I71" s="23" t="s">
        <v>112</v>
      </c>
      <c r="J71" s="23" t="s">
        <v>113</v>
      </c>
      <c r="K71" s="24">
        <v>50</v>
      </c>
      <c r="L71" s="19">
        <v>1</v>
      </c>
      <c r="M71" s="14">
        <v>0</v>
      </c>
      <c r="N71" s="14">
        <v>2</v>
      </c>
      <c r="O71" s="14">
        <v>1</v>
      </c>
      <c r="P71" s="22">
        <v>1</v>
      </c>
      <c r="Q71" s="14"/>
    </row>
    <row r="72" spans="1:17">
      <c r="A72" s="23">
        <v>1018</v>
      </c>
      <c r="B72" s="24">
        <v>180102</v>
      </c>
      <c r="C72" s="24">
        <v>102</v>
      </c>
      <c r="D72" s="22" t="s">
        <v>122</v>
      </c>
      <c r="E72" s="14"/>
      <c r="F72" s="14"/>
      <c r="G72" s="22" t="s">
        <v>185</v>
      </c>
      <c r="H72" s="23" t="s">
        <v>186</v>
      </c>
      <c r="I72" s="23" t="s">
        <v>112</v>
      </c>
      <c r="J72" s="23" t="s">
        <v>113</v>
      </c>
      <c r="K72" s="24">
        <v>50</v>
      </c>
      <c r="L72" s="19">
        <v>1</v>
      </c>
      <c r="M72" s="14">
        <v>0</v>
      </c>
      <c r="N72" s="14">
        <v>2</v>
      </c>
      <c r="O72" s="14">
        <v>1</v>
      </c>
      <c r="P72" s="22">
        <v>1</v>
      </c>
      <c r="Q72" s="14"/>
    </row>
    <row r="73" spans="1:17">
      <c r="A73" s="23">
        <v>1019</v>
      </c>
      <c r="B73" s="24">
        <v>180102</v>
      </c>
      <c r="C73" s="24">
        <v>102</v>
      </c>
      <c r="D73" s="22" t="s">
        <v>122</v>
      </c>
      <c r="E73" s="14"/>
      <c r="F73" s="14"/>
      <c r="G73" s="22" t="s">
        <v>187</v>
      </c>
      <c r="H73" s="23" t="s">
        <v>179</v>
      </c>
      <c r="I73" s="23" t="s">
        <v>112</v>
      </c>
      <c r="J73" s="23" t="s">
        <v>113</v>
      </c>
      <c r="K73" s="24">
        <v>20</v>
      </c>
      <c r="L73" s="19">
        <v>1</v>
      </c>
      <c r="M73" s="14">
        <v>0</v>
      </c>
      <c r="N73" s="14">
        <v>2</v>
      </c>
      <c r="O73" s="14">
        <v>1</v>
      </c>
      <c r="P73" s="22">
        <v>1</v>
      </c>
      <c r="Q73" s="14"/>
    </row>
    <row r="74" spans="1:17">
      <c r="A74" s="23">
        <v>1020</v>
      </c>
      <c r="B74" s="24">
        <v>180102</v>
      </c>
      <c r="C74" s="24">
        <v>102</v>
      </c>
      <c r="D74" s="22" t="s">
        <v>122</v>
      </c>
      <c r="E74" s="14"/>
      <c r="F74" s="14"/>
      <c r="G74" s="22" t="s">
        <v>188</v>
      </c>
      <c r="H74" s="23" t="s">
        <v>179</v>
      </c>
      <c r="I74" s="23" t="s">
        <v>112</v>
      </c>
      <c r="J74" s="23" t="s">
        <v>113</v>
      </c>
      <c r="K74" s="24">
        <v>20</v>
      </c>
      <c r="L74" s="19">
        <v>1</v>
      </c>
      <c r="M74" s="14">
        <v>0</v>
      </c>
      <c r="N74" s="14">
        <v>2</v>
      </c>
      <c r="O74" s="14">
        <v>1</v>
      </c>
      <c r="P74" s="22">
        <v>1</v>
      </c>
      <c r="Q74" s="14"/>
    </row>
    <row r="75" spans="1:17">
      <c r="A75" s="23">
        <v>1021</v>
      </c>
      <c r="B75" s="24">
        <v>180102</v>
      </c>
      <c r="C75" s="24">
        <v>102</v>
      </c>
      <c r="D75" s="22" t="s">
        <v>122</v>
      </c>
      <c r="E75" s="14"/>
      <c r="F75" s="14"/>
      <c r="G75" s="22" t="s">
        <v>189</v>
      </c>
      <c r="H75" s="23" t="s">
        <v>179</v>
      </c>
      <c r="I75" s="23" t="s">
        <v>112</v>
      </c>
      <c r="J75" s="23" t="s">
        <v>113</v>
      </c>
      <c r="K75" s="24">
        <v>20</v>
      </c>
      <c r="L75" s="19">
        <v>1</v>
      </c>
      <c r="M75" s="14">
        <v>0</v>
      </c>
      <c r="N75" s="14">
        <v>2</v>
      </c>
      <c r="O75" s="14">
        <v>1</v>
      </c>
      <c r="P75" s="22">
        <v>1</v>
      </c>
      <c r="Q75" s="14"/>
    </row>
    <row r="76" spans="1:17">
      <c r="A76" s="23">
        <v>1022</v>
      </c>
      <c r="B76" s="24">
        <v>180102</v>
      </c>
      <c r="C76" s="24">
        <v>102</v>
      </c>
      <c r="D76" s="22" t="s">
        <v>122</v>
      </c>
      <c r="E76" s="14"/>
      <c r="F76" s="14"/>
      <c r="G76" s="22" t="s">
        <v>180</v>
      </c>
      <c r="H76" s="23" t="s">
        <v>179</v>
      </c>
      <c r="I76" s="23" t="s">
        <v>112</v>
      </c>
      <c r="J76" s="23" t="s">
        <v>113</v>
      </c>
      <c r="K76" s="24">
        <v>20</v>
      </c>
      <c r="L76" s="19">
        <v>1</v>
      </c>
      <c r="M76" s="14">
        <v>0</v>
      </c>
      <c r="N76" s="14">
        <v>2</v>
      </c>
      <c r="O76" s="14">
        <v>1</v>
      </c>
      <c r="P76" s="22">
        <v>1</v>
      </c>
      <c r="Q76" s="14"/>
    </row>
    <row r="77" spans="1:17">
      <c r="A77" s="23">
        <v>1023</v>
      </c>
      <c r="B77" s="24">
        <v>180102</v>
      </c>
      <c r="C77" s="24">
        <v>102</v>
      </c>
      <c r="D77" s="22" t="s">
        <v>122</v>
      </c>
      <c r="E77" s="14"/>
      <c r="F77" s="14"/>
      <c r="G77" s="22" t="s">
        <v>178</v>
      </c>
      <c r="H77" s="23" t="s">
        <v>190</v>
      </c>
      <c r="I77" s="23" t="s">
        <v>112</v>
      </c>
      <c r="J77" s="23" t="s">
        <v>113</v>
      </c>
      <c r="K77" s="24">
        <v>20</v>
      </c>
      <c r="L77" s="19">
        <v>1</v>
      </c>
      <c r="M77" s="14">
        <v>0</v>
      </c>
      <c r="N77" s="14">
        <v>2</v>
      </c>
      <c r="O77" s="14">
        <v>1</v>
      </c>
      <c r="P77" s="22">
        <v>1</v>
      </c>
      <c r="Q77" s="14"/>
    </row>
    <row r="78" spans="1:17">
      <c r="A78" s="23">
        <v>1024</v>
      </c>
      <c r="B78" s="24">
        <v>180102</v>
      </c>
      <c r="C78" s="24">
        <v>102</v>
      </c>
      <c r="D78" s="22" t="s">
        <v>122</v>
      </c>
      <c r="E78" s="14"/>
      <c r="F78" s="14"/>
      <c r="G78" s="22" t="s">
        <v>191</v>
      </c>
      <c r="H78" s="23" t="s">
        <v>192</v>
      </c>
      <c r="I78" s="23" t="s">
        <v>112</v>
      </c>
      <c r="J78" s="23" t="s">
        <v>113</v>
      </c>
      <c r="K78" s="24">
        <v>-1</v>
      </c>
      <c r="L78" s="19">
        <v>1</v>
      </c>
      <c r="M78" s="14">
        <v>0</v>
      </c>
      <c r="N78" s="14">
        <v>2</v>
      </c>
      <c r="O78" s="14">
        <v>1</v>
      </c>
      <c r="P78" s="22">
        <v>1</v>
      </c>
      <c r="Q78" s="14"/>
    </row>
    <row r="79" spans="1:17">
      <c r="A79" s="25">
        <v>1025</v>
      </c>
      <c r="B79" s="26">
        <v>180103</v>
      </c>
      <c r="C79" s="26">
        <v>103</v>
      </c>
      <c r="D79" s="27" t="s">
        <v>128</v>
      </c>
      <c r="E79" s="14"/>
      <c r="F79" s="14"/>
      <c r="G79" s="27" t="s">
        <v>176</v>
      </c>
      <c r="H79" s="25" t="s">
        <v>177</v>
      </c>
      <c r="I79" s="25" t="s">
        <v>112</v>
      </c>
      <c r="J79" s="25" t="s">
        <v>113</v>
      </c>
      <c r="K79" s="26">
        <v>1</v>
      </c>
      <c r="L79" s="26">
        <v>1</v>
      </c>
      <c r="M79" s="27">
        <v>1</v>
      </c>
      <c r="N79" s="27">
        <v>2</v>
      </c>
      <c r="O79" s="14">
        <v>1</v>
      </c>
      <c r="P79" s="27">
        <v>1</v>
      </c>
      <c r="Q79" s="14"/>
    </row>
    <row r="80" spans="1:17">
      <c r="A80" s="25">
        <v>1026</v>
      </c>
      <c r="B80" s="26">
        <v>180103</v>
      </c>
      <c r="C80" s="26">
        <v>103</v>
      </c>
      <c r="D80" s="27" t="s">
        <v>128</v>
      </c>
      <c r="E80" s="14"/>
      <c r="F80" s="14"/>
      <c r="G80" s="27" t="s">
        <v>178</v>
      </c>
      <c r="H80" s="25" t="s">
        <v>179</v>
      </c>
      <c r="I80" s="25" t="s">
        <v>112</v>
      </c>
      <c r="J80" s="25" t="s">
        <v>113</v>
      </c>
      <c r="K80" s="26">
        <v>30</v>
      </c>
      <c r="L80" s="26">
        <v>1</v>
      </c>
      <c r="M80" s="27">
        <v>2</v>
      </c>
      <c r="N80" s="27">
        <v>2</v>
      </c>
      <c r="O80" s="14">
        <v>1</v>
      </c>
      <c r="P80" s="27">
        <v>1</v>
      </c>
      <c r="Q80" s="14"/>
    </row>
    <row r="81" spans="1:17">
      <c r="A81" s="25">
        <v>1027</v>
      </c>
      <c r="B81" s="26">
        <v>180103</v>
      </c>
      <c r="C81" s="26">
        <v>103</v>
      </c>
      <c r="D81" s="27" t="s">
        <v>128</v>
      </c>
      <c r="E81" s="14"/>
      <c r="F81" s="14"/>
      <c r="G81" s="27" t="s">
        <v>180</v>
      </c>
      <c r="H81" s="25" t="s">
        <v>181</v>
      </c>
      <c r="I81" s="25" t="s">
        <v>112</v>
      </c>
      <c r="J81" s="25" t="s">
        <v>113</v>
      </c>
      <c r="K81" s="26">
        <v>20</v>
      </c>
      <c r="L81" s="26">
        <v>1</v>
      </c>
      <c r="M81" s="27">
        <v>2</v>
      </c>
      <c r="N81" s="27">
        <v>2</v>
      </c>
      <c r="O81" s="14">
        <v>1</v>
      </c>
      <c r="P81" s="27">
        <v>1</v>
      </c>
      <c r="Q81" s="14"/>
    </row>
    <row r="82" spans="1:17">
      <c r="A82" s="25">
        <v>1028</v>
      </c>
      <c r="B82" s="26">
        <v>180103</v>
      </c>
      <c r="C82" s="26">
        <v>103</v>
      </c>
      <c r="D82" s="27" t="s">
        <v>128</v>
      </c>
      <c r="E82" s="14"/>
      <c r="F82" s="14"/>
      <c r="G82" s="27" t="s">
        <v>182</v>
      </c>
      <c r="H82" s="25" t="s">
        <v>181</v>
      </c>
      <c r="I82" s="25" t="s">
        <v>112</v>
      </c>
      <c r="J82" s="25" t="s">
        <v>113</v>
      </c>
      <c r="K82" s="26">
        <v>99</v>
      </c>
      <c r="L82" s="26">
        <v>1</v>
      </c>
      <c r="M82" s="27">
        <v>0</v>
      </c>
      <c r="N82" s="27">
        <v>2</v>
      </c>
      <c r="O82" s="14">
        <v>1</v>
      </c>
      <c r="P82" s="27">
        <v>1</v>
      </c>
      <c r="Q82" s="14"/>
    </row>
    <row r="83" spans="1:17">
      <c r="A83" s="25">
        <v>1029</v>
      </c>
      <c r="B83" s="26">
        <v>180103</v>
      </c>
      <c r="C83" s="26">
        <v>103</v>
      </c>
      <c r="D83" s="27" t="s">
        <v>128</v>
      </c>
      <c r="E83" s="14"/>
      <c r="F83" s="14"/>
      <c r="G83" s="27" t="s">
        <v>183</v>
      </c>
      <c r="H83" s="25" t="s">
        <v>184</v>
      </c>
      <c r="I83" s="25" t="s">
        <v>112</v>
      </c>
      <c r="J83" s="25" t="s">
        <v>113</v>
      </c>
      <c r="K83" s="26">
        <v>50</v>
      </c>
      <c r="L83" s="26">
        <v>1</v>
      </c>
      <c r="M83" s="27">
        <v>0</v>
      </c>
      <c r="N83" s="27">
        <v>2</v>
      </c>
      <c r="O83" s="14">
        <v>1</v>
      </c>
      <c r="P83" s="27">
        <v>1</v>
      </c>
      <c r="Q83" s="14"/>
    </row>
    <row r="84" spans="1:17">
      <c r="A84" s="25">
        <v>1030</v>
      </c>
      <c r="B84" s="26">
        <v>180103</v>
      </c>
      <c r="C84" s="26">
        <v>103</v>
      </c>
      <c r="D84" s="27" t="s">
        <v>128</v>
      </c>
      <c r="E84" s="14"/>
      <c r="F84" s="14"/>
      <c r="G84" s="27" t="s">
        <v>185</v>
      </c>
      <c r="H84" s="25" t="s">
        <v>186</v>
      </c>
      <c r="I84" s="25" t="s">
        <v>112</v>
      </c>
      <c r="J84" s="25" t="s">
        <v>113</v>
      </c>
      <c r="K84" s="26">
        <v>50</v>
      </c>
      <c r="L84" s="26">
        <v>1</v>
      </c>
      <c r="M84" s="27">
        <v>0</v>
      </c>
      <c r="N84" s="27">
        <v>2</v>
      </c>
      <c r="O84" s="14">
        <v>1</v>
      </c>
      <c r="P84" s="27">
        <v>1</v>
      </c>
      <c r="Q84" s="14"/>
    </row>
    <row r="85" spans="1:17">
      <c r="A85" s="25">
        <v>1031</v>
      </c>
      <c r="B85" s="26">
        <v>180103</v>
      </c>
      <c r="C85" s="26">
        <v>103</v>
      </c>
      <c r="D85" s="27" t="s">
        <v>128</v>
      </c>
      <c r="E85" s="14"/>
      <c r="F85" s="14"/>
      <c r="G85" s="27" t="s">
        <v>187</v>
      </c>
      <c r="H85" s="25" t="s">
        <v>179</v>
      </c>
      <c r="I85" s="25" t="s">
        <v>112</v>
      </c>
      <c r="J85" s="25" t="s">
        <v>113</v>
      </c>
      <c r="K85" s="26">
        <v>20</v>
      </c>
      <c r="L85" s="26">
        <v>1</v>
      </c>
      <c r="M85" s="27">
        <v>0</v>
      </c>
      <c r="N85" s="27">
        <v>2</v>
      </c>
      <c r="O85" s="14">
        <v>1</v>
      </c>
      <c r="P85" s="27">
        <v>1</v>
      </c>
      <c r="Q85" s="14"/>
    </row>
    <row r="86" spans="1:17">
      <c r="A86" s="25">
        <v>1032</v>
      </c>
      <c r="B86" s="26">
        <v>180103</v>
      </c>
      <c r="C86" s="26">
        <v>103</v>
      </c>
      <c r="D86" s="27" t="s">
        <v>128</v>
      </c>
      <c r="E86" s="14"/>
      <c r="F86" s="14"/>
      <c r="G86" s="27" t="s">
        <v>188</v>
      </c>
      <c r="H86" s="25" t="s">
        <v>179</v>
      </c>
      <c r="I86" s="25" t="s">
        <v>112</v>
      </c>
      <c r="J86" s="25" t="s">
        <v>113</v>
      </c>
      <c r="K86" s="26">
        <v>20</v>
      </c>
      <c r="L86" s="26">
        <v>1</v>
      </c>
      <c r="M86" s="27">
        <v>0</v>
      </c>
      <c r="N86" s="27">
        <v>2</v>
      </c>
      <c r="O86" s="14">
        <v>1</v>
      </c>
      <c r="P86" s="27">
        <v>1</v>
      </c>
      <c r="Q86" s="14"/>
    </row>
    <row r="87" spans="1:17">
      <c r="A87" s="25">
        <v>1033</v>
      </c>
      <c r="B87" s="26">
        <v>180103</v>
      </c>
      <c r="C87" s="26">
        <v>103</v>
      </c>
      <c r="D87" s="27" t="s">
        <v>128</v>
      </c>
      <c r="E87" s="14"/>
      <c r="F87" s="14"/>
      <c r="G87" s="27" t="s">
        <v>189</v>
      </c>
      <c r="H87" s="25" t="s">
        <v>179</v>
      </c>
      <c r="I87" s="25" t="s">
        <v>112</v>
      </c>
      <c r="J87" s="25" t="s">
        <v>113</v>
      </c>
      <c r="K87" s="26">
        <v>20</v>
      </c>
      <c r="L87" s="26">
        <v>1</v>
      </c>
      <c r="M87" s="27">
        <v>0</v>
      </c>
      <c r="N87" s="27">
        <v>2</v>
      </c>
      <c r="O87" s="14">
        <v>1</v>
      </c>
      <c r="P87" s="27">
        <v>1</v>
      </c>
      <c r="Q87" s="14"/>
    </row>
    <row r="88" spans="1:17">
      <c r="A88" s="25">
        <v>1034</v>
      </c>
      <c r="B88" s="26">
        <v>180103</v>
      </c>
      <c r="C88" s="26">
        <v>103</v>
      </c>
      <c r="D88" s="27" t="s">
        <v>128</v>
      </c>
      <c r="E88" s="14"/>
      <c r="F88" s="14"/>
      <c r="G88" s="27" t="s">
        <v>180</v>
      </c>
      <c r="H88" s="25" t="s">
        <v>179</v>
      </c>
      <c r="I88" s="25" t="s">
        <v>112</v>
      </c>
      <c r="J88" s="25" t="s">
        <v>113</v>
      </c>
      <c r="K88" s="26">
        <v>20</v>
      </c>
      <c r="L88" s="26">
        <v>1</v>
      </c>
      <c r="M88" s="27">
        <v>0</v>
      </c>
      <c r="N88" s="27">
        <v>2</v>
      </c>
      <c r="O88" s="14">
        <v>1</v>
      </c>
      <c r="P88" s="27">
        <v>1</v>
      </c>
      <c r="Q88" s="14"/>
    </row>
    <row r="89" spans="1:17">
      <c r="A89" s="25">
        <v>1035</v>
      </c>
      <c r="B89" s="26">
        <v>180103</v>
      </c>
      <c r="C89" s="26">
        <v>103</v>
      </c>
      <c r="D89" s="27" t="s">
        <v>128</v>
      </c>
      <c r="E89" s="14"/>
      <c r="F89" s="14"/>
      <c r="G89" s="27" t="s">
        <v>178</v>
      </c>
      <c r="H89" s="25" t="s">
        <v>190</v>
      </c>
      <c r="I89" s="25" t="s">
        <v>112</v>
      </c>
      <c r="J89" s="25" t="s">
        <v>113</v>
      </c>
      <c r="K89" s="26">
        <v>20</v>
      </c>
      <c r="L89" s="26">
        <v>1</v>
      </c>
      <c r="M89" s="27">
        <v>0</v>
      </c>
      <c r="N89" s="27">
        <v>2</v>
      </c>
      <c r="O89" s="14">
        <v>1</v>
      </c>
      <c r="P89" s="27">
        <v>1</v>
      </c>
      <c r="Q89" s="14"/>
    </row>
    <row r="90" spans="1:17">
      <c r="A90" s="25">
        <v>1036</v>
      </c>
      <c r="B90" s="26">
        <v>180103</v>
      </c>
      <c r="C90" s="26">
        <v>103</v>
      </c>
      <c r="D90" s="27" t="s">
        <v>128</v>
      </c>
      <c r="E90" s="14"/>
      <c r="F90" s="14"/>
      <c r="G90" s="27" t="s">
        <v>191</v>
      </c>
      <c r="H90" s="25" t="s">
        <v>192</v>
      </c>
      <c r="I90" s="25" t="s">
        <v>112</v>
      </c>
      <c r="J90" s="25" t="s">
        <v>113</v>
      </c>
      <c r="K90" s="26">
        <v>-1</v>
      </c>
      <c r="L90" s="26">
        <v>1</v>
      </c>
      <c r="M90" s="27">
        <v>0</v>
      </c>
      <c r="N90" s="27">
        <v>2</v>
      </c>
      <c r="O90" s="14">
        <v>1</v>
      </c>
      <c r="P90" s="27">
        <v>1</v>
      </c>
      <c r="Q90" s="14"/>
    </row>
    <row r="91" spans="1:17">
      <c r="A91" s="23">
        <v>1037</v>
      </c>
      <c r="B91" s="24">
        <v>180104</v>
      </c>
      <c r="C91" s="24">
        <v>104</v>
      </c>
      <c r="D91" s="22" t="s">
        <v>134</v>
      </c>
      <c r="E91" s="14"/>
      <c r="F91" s="14"/>
      <c r="G91" s="22" t="s">
        <v>185</v>
      </c>
      <c r="H91" s="23" t="s">
        <v>190</v>
      </c>
      <c r="I91" s="23" t="s">
        <v>112</v>
      </c>
      <c r="J91" s="23" t="s">
        <v>113</v>
      </c>
      <c r="K91" s="24">
        <v>20</v>
      </c>
      <c r="L91" s="19">
        <v>1</v>
      </c>
      <c r="M91" s="14">
        <v>3</v>
      </c>
      <c r="N91" s="14">
        <v>2</v>
      </c>
      <c r="O91" s="14">
        <v>1</v>
      </c>
      <c r="P91" s="22">
        <v>1</v>
      </c>
      <c r="Q91" s="14"/>
    </row>
    <row r="92" spans="1:17">
      <c r="A92" s="23">
        <v>1038</v>
      </c>
      <c r="B92" s="24">
        <v>180104</v>
      </c>
      <c r="C92" s="24">
        <v>104</v>
      </c>
      <c r="D92" s="22" t="s">
        <v>134</v>
      </c>
      <c r="E92" s="14"/>
      <c r="F92" s="14"/>
      <c r="G92" s="22" t="s">
        <v>183</v>
      </c>
      <c r="H92" s="23" t="s">
        <v>193</v>
      </c>
      <c r="I92" s="23" t="s">
        <v>112</v>
      </c>
      <c r="J92" s="23" t="s">
        <v>113</v>
      </c>
      <c r="K92" s="24">
        <v>20</v>
      </c>
      <c r="L92" s="19">
        <v>1</v>
      </c>
      <c r="M92" s="14">
        <v>3</v>
      </c>
      <c r="N92" s="14">
        <v>2</v>
      </c>
      <c r="O92" s="14">
        <v>1</v>
      </c>
      <c r="P92" s="22">
        <v>1</v>
      </c>
      <c r="Q92" s="14"/>
    </row>
    <row r="93" spans="1:17">
      <c r="A93" s="23">
        <v>1039</v>
      </c>
      <c r="B93" s="24">
        <v>180104</v>
      </c>
      <c r="C93" s="24">
        <v>104</v>
      </c>
      <c r="D93" s="22" t="s">
        <v>134</v>
      </c>
      <c r="E93" s="14"/>
      <c r="F93" s="14"/>
      <c r="G93" s="22" t="s">
        <v>194</v>
      </c>
      <c r="H93" s="23" t="s">
        <v>195</v>
      </c>
      <c r="I93" s="23" t="s">
        <v>112</v>
      </c>
      <c r="J93" s="23" t="s">
        <v>113</v>
      </c>
      <c r="K93" s="24">
        <v>20</v>
      </c>
      <c r="L93" s="19">
        <v>1</v>
      </c>
      <c r="M93" s="14">
        <v>2</v>
      </c>
      <c r="N93" s="14">
        <v>2</v>
      </c>
      <c r="O93" s="14">
        <v>1</v>
      </c>
      <c r="P93" s="22">
        <v>1</v>
      </c>
      <c r="Q93" s="14"/>
    </row>
    <row r="94" spans="1:17">
      <c r="A94" s="23">
        <v>1040</v>
      </c>
      <c r="B94" s="24">
        <v>180104</v>
      </c>
      <c r="C94" s="24">
        <v>104</v>
      </c>
      <c r="D94" s="22" t="s">
        <v>134</v>
      </c>
      <c r="E94" s="14"/>
      <c r="F94" s="14"/>
      <c r="G94" s="22" t="s">
        <v>182</v>
      </c>
      <c r="H94" s="23" t="s">
        <v>195</v>
      </c>
      <c r="I94" s="23" t="s">
        <v>112</v>
      </c>
      <c r="J94" s="23" t="s">
        <v>113</v>
      </c>
      <c r="K94" s="24">
        <v>20</v>
      </c>
      <c r="L94" s="19">
        <v>1</v>
      </c>
      <c r="M94" s="14">
        <v>0</v>
      </c>
      <c r="N94" s="14">
        <v>2</v>
      </c>
      <c r="O94" s="14">
        <v>1</v>
      </c>
      <c r="P94" s="22">
        <v>1</v>
      </c>
      <c r="Q94" s="14"/>
    </row>
    <row r="95" spans="1:17">
      <c r="A95" s="23">
        <v>1041</v>
      </c>
      <c r="B95" s="24">
        <v>180104</v>
      </c>
      <c r="C95" s="24">
        <v>104</v>
      </c>
      <c r="D95" s="22" t="s">
        <v>134</v>
      </c>
      <c r="E95" s="14"/>
      <c r="F95" s="14"/>
      <c r="G95" s="22" t="s">
        <v>196</v>
      </c>
      <c r="H95" s="23" t="s">
        <v>190</v>
      </c>
      <c r="I95" s="23" t="s">
        <v>112</v>
      </c>
      <c r="J95" s="23" t="s">
        <v>113</v>
      </c>
      <c r="K95" s="24">
        <v>20</v>
      </c>
      <c r="L95" s="19">
        <v>1</v>
      </c>
      <c r="M95" s="14">
        <v>0</v>
      </c>
      <c r="N95" s="14">
        <v>2</v>
      </c>
      <c r="O95" s="14">
        <v>1</v>
      </c>
      <c r="P95" s="22">
        <v>1</v>
      </c>
      <c r="Q95" s="14"/>
    </row>
    <row r="96" spans="1:17">
      <c r="A96" s="23">
        <v>1042</v>
      </c>
      <c r="B96" s="24">
        <v>180104</v>
      </c>
      <c r="C96" s="24">
        <v>104</v>
      </c>
      <c r="D96" s="22" t="s">
        <v>134</v>
      </c>
      <c r="E96" s="14"/>
      <c r="F96" s="14"/>
      <c r="G96" s="22" t="s">
        <v>197</v>
      </c>
      <c r="H96" s="23" t="s">
        <v>190</v>
      </c>
      <c r="I96" s="23" t="s">
        <v>112</v>
      </c>
      <c r="J96" s="23" t="s">
        <v>113</v>
      </c>
      <c r="K96" s="24">
        <v>20</v>
      </c>
      <c r="L96" s="19">
        <v>1</v>
      </c>
      <c r="M96" s="14">
        <v>0</v>
      </c>
      <c r="N96" s="14">
        <v>2</v>
      </c>
      <c r="O96" s="14">
        <v>1</v>
      </c>
      <c r="P96" s="22">
        <v>1</v>
      </c>
      <c r="Q96" s="14"/>
    </row>
    <row r="97" spans="1:17">
      <c r="A97" s="23">
        <v>1043</v>
      </c>
      <c r="B97" s="24">
        <v>180104</v>
      </c>
      <c r="C97" s="24">
        <v>104</v>
      </c>
      <c r="D97" s="22" t="s">
        <v>134</v>
      </c>
      <c r="E97" s="14"/>
      <c r="F97" s="14"/>
      <c r="G97" s="22" t="s">
        <v>198</v>
      </c>
      <c r="H97" s="23" t="s">
        <v>193</v>
      </c>
      <c r="I97" s="23" t="s">
        <v>112</v>
      </c>
      <c r="J97" s="23" t="s">
        <v>113</v>
      </c>
      <c r="K97" s="24">
        <v>20</v>
      </c>
      <c r="L97" s="19">
        <v>1</v>
      </c>
      <c r="M97" s="14">
        <v>0</v>
      </c>
      <c r="N97" s="14">
        <v>2</v>
      </c>
      <c r="O97" s="14">
        <v>1</v>
      </c>
      <c r="P97" s="22">
        <v>1</v>
      </c>
      <c r="Q97" s="14"/>
    </row>
    <row r="98" spans="1:17">
      <c r="A98" s="23">
        <v>1044</v>
      </c>
      <c r="B98" s="24">
        <v>180104</v>
      </c>
      <c r="C98" s="24">
        <v>104</v>
      </c>
      <c r="D98" s="22" t="s">
        <v>134</v>
      </c>
      <c r="E98" s="14"/>
      <c r="F98" s="14"/>
      <c r="G98" s="22" t="s">
        <v>199</v>
      </c>
      <c r="H98" s="23" t="s">
        <v>195</v>
      </c>
      <c r="I98" s="23" t="s">
        <v>112</v>
      </c>
      <c r="J98" s="23" t="s">
        <v>113</v>
      </c>
      <c r="K98" s="24">
        <v>20</v>
      </c>
      <c r="L98" s="19">
        <v>1</v>
      </c>
      <c r="M98" s="14">
        <v>0</v>
      </c>
      <c r="N98" s="14">
        <v>2</v>
      </c>
      <c r="O98" s="14">
        <v>1</v>
      </c>
      <c r="P98" s="22">
        <v>1</v>
      </c>
      <c r="Q98" s="14"/>
    </row>
    <row r="99" spans="1:17">
      <c r="A99" s="23">
        <v>1045</v>
      </c>
      <c r="B99" s="24">
        <v>180104</v>
      </c>
      <c r="C99" s="24">
        <v>104</v>
      </c>
      <c r="D99" s="22" t="s">
        <v>134</v>
      </c>
      <c r="E99" s="14"/>
      <c r="F99" s="14"/>
      <c r="G99" s="22" t="s">
        <v>200</v>
      </c>
      <c r="H99" s="23" t="s">
        <v>195</v>
      </c>
      <c r="I99" s="23" t="s">
        <v>112</v>
      </c>
      <c r="J99" s="23" t="s">
        <v>113</v>
      </c>
      <c r="K99" s="24">
        <v>20</v>
      </c>
      <c r="L99" s="19">
        <v>1</v>
      </c>
      <c r="M99" s="14">
        <v>0</v>
      </c>
      <c r="N99" s="14">
        <v>2</v>
      </c>
      <c r="O99" s="14">
        <v>1</v>
      </c>
      <c r="P99" s="22">
        <v>1</v>
      </c>
      <c r="Q99" s="14"/>
    </row>
    <row r="100" spans="1:17">
      <c r="A100" s="23">
        <v>1046</v>
      </c>
      <c r="B100" s="24">
        <v>180104</v>
      </c>
      <c r="C100" s="24">
        <v>104</v>
      </c>
      <c r="D100" s="22" t="s">
        <v>134</v>
      </c>
      <c r="E100" s="14"/>
      <c r="F100" s="14"/>
      <c r="G100" s="22" t="s">
        <v>189</v>
      </c>
      <c r="H100" s="23" t="s">
        <v>190</v>
      </c>
      <c r="I100" s="23" t="s">
        <v>112</v>
      </c>
      <c r="J100" s="23" t="s">
        <v>113</v>
      </c>
      <c r="K100" s="24">
        <v>20</v>
      </c>
      <c r="L100" s="19">
        <v>1</v>
      </c>
      <c r="M100" s="14">
        <v>0</v>
      </c>
      <c r="N100" s="14">
        <v>2</v>
      </c>
      <c r="O100" s="14">
        <v>1</v>
      </c>
      <c r="P100" s="22">
        <v>1</v>
      </c>
      <c r="Q100" s="14"/>
    </row>
    <row r="101" spans="1:17">
      <c r="A101" s="23">
        <v>1047</v>
      </c>
      <c r="B101" s="24">
        <v>180104</v>
      </c>
      <c r="C101" s="24">
        <v>104</v>
      </c>
      <c r="D101" s="22" t="s">
        <v>134</v>
      </c>
      <c r="E101" s="14"/>
      <c r="F101" s="14"/>
      <c r="G101" s="22" t="s">
        <v>188</v>
      </c>
      <c r="H101" s="23" t="s">
        <v>190</v>
      </c>
      <c r="I101" s="23" t="s">
        <v>112</v>
      </c>
      <c r="J101" s="23" t="s">
        <v>113</v>
      </c>
      <c r="K101" s="24">
        <v>20</v>
      </c>
      <c r="L101" s="19">
        <v>1</v>
      </c>
      <c r="M101" s="14">
        <v>0</v>
      </c>
      <c r="N101" s="14">
        <v>2</v>
      </c>
      <c r="O101" s="14">
        <v>1</v>
      </c>
      <c r="P101" s="22">
        <v>1</v>
      </c>
      <c r="Q101" s="14"/>
    </row>
    <row r="102" spans="1:17">
      <c r="A102" s="23">
        <v>1048</v>
      </c>
      <c r="B102" s="24">
        <v>180104</v>
      </c>
      <c r="C102" s="24">
        <v>104</v>
      </c>
      <c r="D102" s="22" t="s">
        <v>134</v>
      </c>
      <c r="E102" s="14"/>
      <c r="F102" s="14"/>
      <c r="G102" s="22" t="s">
        <v>187</v>
      </c>
      <c r="H102" s="23" t="s">
        <v>193</v>
      </c>
      <c r="I102" s="23" t="s">
        <v>112</v>
      </c>
      <c r="J102" s="23" t="s">
        <v>113</v>
      </c>
      <c r="K102" s="24">
        <v>20</v>
      </c>
      <c r="L102" s="19">
        <v>1</v>
      </c>
      <c r="M102" s="14">
        <v>0</v>
      </c>
      <c r="N102" s="14">
        <v>2</v>
      </c>
      <c r="O102" s="14">
        <v>1</v>
      </c>
      <c r="P102" s="22">
        <v>1</v>
      </c>
      <c r="Q102" s="14"/>
    </row>
    <row r="103" spans="1:17">
      <c r="A103" s="23">
        <v>1049</v>
      </c>
      <c r="B103" s="24">
        <v>180105</v>
      </c>
      <c r="C103" s="24">
        <v>105</v>
      </c>
      <c r="D103" s="22" t="s">
        <v>140</v>
      </c>
      <c r="E103" s="14"/>
      <c r="F103" s="14"/>
      <c r="G103" s="22" t="s">
        <v>185</v>
      </c>
      <c r="H103" s="23" t="s">
        <v>195</v>
      </c>
      <c r="I103" s="23" t="s">
        <v>112</v>
      </c>
      <c r="J103" s="23" t="s">
        <v>113</v>
      </c>
      <c r="K103" s="24">
        <v>20</v>
      </c>
      <c r="L103" s="19">
        <v>1</v>
      </c>
      <c r="M103" s="14">
        <v>3</v>
      </c>
      <c r="N103" s="14">
        <v>2</v>
      </c>
      <c r="O103" s="14">
        <v>1</v>
      </c>
      <c r="P103" s="22">
        <v>1</v>
      </c>
      <c r="Q103" s="14"/>
    </row>
    <row r="104" spans="1:17">
      <c r="A104" s="23">
        <v>1050</v>
      </c>
      <c r="B104" s="24">
        <v>180105</v>
      </c>
      <c r="C104" s="24">
        <v>105</v>
      </c>
      <c r="D104" s="22" t="s">
        <v>140</v>
      </c>
      <c r="E104" s="14"/>
      <c r="F104" s="14"/>
      <c r="G104" s="22" t="s">
        <v>183</v>
      </c>
      <c r="H104" s="23" t="s">
        <v>195</v>
      </c>
      <c r="I104" s="23" t="s">
        <v>112</v>
      </c>
      <c r="J104" s="23" t="s">
        <v>113</v>
      </c>
      <c r="K104" s="24">
        <v>20</v>
      </c>
      <c r="L104" s="19">
        <v>1</v>
      </c>
      <c r="M104" s="14">
        <v>3</v>
      </c>
      <c r="N104" s="14">
        <v>2</v>
      </c>
      <c r="O104" s="14">
        <v>1</v>
      </c>
      <c r="P104" s="22">
        <v>1</v>
      </c>
      <c r="Q104" s="14"/>
    </row>
    <row r="105" spans="1:17">
      <c r="A105" s="23">
        <v>1051</v>
      </c>
      <c r="B105" s="24">
        <v>180105</v>
      </c>
      <c r="C105" s="24">
        <v>105</v>
      </c>
      <c r="D105" s="22" t="s">
        <v>140</v>
      </c>
      <c r="E105" s="14"/>
      <c r="F105" s="14"/>
      <c r="G105" s="22" t="s">
        <v>194</v>
      </c>
      <c r="H105" s="23" t="s">
        <v>190</v>
      </c>
      <c r="I105" s="23" t="s">
        <v>112</v>
      </c>
      <c r="J105" s="23" t="s">
        <v>113</v>
      </c>
      <c r="K105" s="24">
        <v>20</v>
      </c>
      <c r="L105" s="19">
        <v>1</v>
      </c>
      <c r="M105" s="14">
        <v>2</v>
      </c>
      <c r="N105" s="14">
        <v>2</v>
      </c>
      <c r="O105" s="14">
        <v>1</v>
      </c>
      <c r="P105" s="22">
        <v>1</v>
      </c>
      <c r="Q105" s="14"/>
    </row>
    <row r="106" spans="1:17">
      <c r="A106" s="23">
        <v>1052</v>
      </c>
      <c r="B106" s="24">
        <v>180105</v>
      </c>
      <c r="C106" s="24">
        <v>105</v>
      </c>
      <c r="D106" s="22" t="s">
        <v>140</v>
      </c>
      <c r="E106" s="14"/>
      <c r="F106" s="14"/>
      <c r="G106" s="22" t="s">
        <v>182</v>
      </c>
      <c r="H106" s="23" t="s">
        <v>190</v>
      </c>
      <c r="I106" s="23" t="s">
        <v>112</v>
      </c>
      <c r="J106" s="23" t="s">
        <v>113</v>
      </c>
      <c r="K106" s="24">
        <v>20</v>
      </c>
      <c r="L106" s="19">
        <v>1</v>
      </c>
      <c r="M106" s="14">
        <v>0</v>
      </c>
      <c r="N106" s="14">
        <v>2</v>
      </c>
      <c r="O106" s="14">
        <v>1</v>
      </c>
      <c r="P106" s="22">
        <v>1</v>
      </c>
      <c r="Q106" s="14"/>
    </row>
    <row r="107" spans="1:17">
      <c r="A107" s="23">
        <v>1053</v>
      </c>
      <c r="B107" s="24">
        <v>180105</v>
      </c>
      <c r="C107" s="24">
        <v>105</v>
      </c>
      <c r="D107" s="22" t="s">
        <v>140</v>
      </c>
      <c r="E107" s="14"/>
      <c r="F107" s="14"/>
      <c r="G107" s="22" t="s">
        <v>196</v>
      </c>
      <c r="H107" s="23" t="s">
        <v>193</v>
      </c>
      <c r="I107" s="23" t="s">
        <v>112</v>
      </c>
      <c r="J107" s="23" t="s">
        <v>113</v>
      </c>
      <c r="K107" s="24">
        <v>20</v>
      </c>
      <c r="L107" s="19">
        <v>1</v>
      </c>
      <c r="M107" s="14">
        <v>0</v>
      </c>
      <c r="N107" s="14">
        <v>2</v>
      </c>
      <c r="O107" s="14">
        <v>1</v>
      </c>
      <c r="P107" s="22">
        <v>1</v>
      </c>
      <c r="Q107" s="14"/>
    </row>
    <row r="108" spans="1:17">
      <c r="A108" s="23">
        <v>1054</v>
      </c>
      <c r="B108" s="24">
        <v>180105</v>
      </c>
      <c r="C108" s="24">
        <v>105</v>
      </c>
      <c r="D108" s="22" t="s">
        <v>140</v>
      </c>
      <c r="E108" s="14"/>
      <c r="F108" s="14"/>
      <c r="G108" s="22" t="s">
        <v>197</v>
      </c>
      <c r="H108" s="23" t="s">
        <v>195</v>
      </c>
      <c r="I108" s="23" t="s">
        <v>112</v>
      </c>
      <c r="J108" s="23" t="s">
        <v>113</v>
      </c>
      <c r="K108" s="24">
        <v>20</v>
      </c>
      <c r="L108" s="19">
        <v>1</v>
      </c>
      <c r="M108" s="14">
        <v>0</v>
      </c>
      <c r="N108" s="14">
        <v>2</v>
      </c>
      <c r="O108" s="14">
        <v>1</v>
      </c>
      <c r="P108" s="22">
        <v>1</v>
      </c>
      <c r="Q108" s="14"/>
    </row>
    <row r="109" spans="1:17">
      <c r="A109" s="23">
        <v>1055</v>
      </c>
      <c r="B109" s="24">
        <v>180105</v>
      </c>
      <c r="C109" s="24">
        <v>105</v>
      </c>
      <c r="D109" s="22" t="s">
        <v>140</v>
      </c>
      <c r="E109" s="14"/>
      <c r="F109" s="14"/>
      <c r="G109" s="22" t="s">
        <v>198</v>
      </c>
      <c r="H109" s="23" t="s">
        <v>195</v>
      </c>
      <c r="I109" s="23" t="s">
        <v>112</v>
      </c>
      <c r="J109" s="23" t="s">
        <v>113</v>
      </c>
      <c r="K109" s="24">
        <v>20</v>
      </c>
      <c r="L109" s="19">
        <v>1</v>
      </c>
      <c r="M109" s="14">
        <v>0</v>
      </c>
      <c r="N109" s="14">
        <v>2</v>
      </c>
      <c r="O109" s="14">
        <v>1</v>
      </c>
      <c r="P109" s="22">
        <v>1</v>
      </c>
      <c r="Q109" s="14"/>
    </row>
    <row r="110" spans="1:17">
      <c r="A110" s="23">
        <v>1056</v>
      </c>
      <c r="B110" s="24">
        <v>180105</v>
      </c>
      <c r="C110" s="24">
        <v>105</v>
      </c>
      <c r="D110" s="22" t="s">
        <v>140</v>
      </c>
      <c r="E110" s="14"/>
      <c r="F110" s="14"/>
      <c r="G110" s="22" t="s">
        <v>199</v>
      </c>
      <c r="H110" s="23" t="s">
        <v>190</v>
      </c>
      <c r="I110" s="23" t="s">
        <v>112</v>
      </c>
      <c r="J110" s="23" t="s">
        <v>113</v>
      </c>
      <c r="K110" s="24">
        <v>20</v>
      </c>
      <c r="L110" s="19">
        <v>1</v>
      </c>
      <c r="M110" s="14">
        <v>0</v>
      </c>
      <c r="N110" s="14">
        <v>2</v>
      </c>
      <c r="O110" s="14">
        <v>1</v>
      </c>
      <c r="P110" s="22">
        <v>1</v>
      </c>
      <c r="Q110" s="14"/>
    </row>
    <row r="111" spans="1:17">
      <c r="A111" s="23">
        <v>1057</v>
      </c>
      <c r="B111" s="24">
        <v>180105</v>
      </c>
      <c r="C111" s="24">
        <v>105</v>
      </c>
      <c r="D111" s="22" t="s">
        <v>140</v>
      </c>
      <c r="E111" s="14"/>
      <c r="F111" s="14"/>
      <c r="G111" s="22" t="s">
        <v>200</v>
      </c>
      <c r="H111" s="23" t="s">
        <v>190</v>
      </c>
      <c r="I111" s="23" t="s">
        <v>112</v>
      </c>
      <c r="J111" s="23" t="s">
        <v>113</v>
      </c>
      <c r="K111" s="24">
        <v>20</v>
      </c>
      <c r="L111" s="19">
        <v>1</v>
      </c>
      <c r="M111" s="14">
        <v>0</v>
      </c>
      <c r="N111" s="14">
        <v>2</v>
      </c>
      <c r="O111" s="14">
        <v>1</v>
      </c>
      <c r="P111" s="22">
        <v>1</v>
      </c>
      <c r="Q111" s="14"/>
    </row>
    <row r="112" spans="1:17">
      <c r="A112" s="23">
        <v>1058</v>
      </c>
      <c r="B112" s="24">
        <v>180105</v>
      </c>
      <c r="C112" s="24">
        <v>105</v>
      </c>
      <c r="D112" s="22" t="s">
        <v>140</v>
      </c>
      <c r="E112" s="14"/>
      <c r="F112" s="14"/>
      <c r="G112" s="22" t="s">
        <v>189</v>
      </c>
      <c r="H112" s="23" t="s">
        <v>193</v>
      </c>
      <c r="I112" s="23" t="s">
        <v>112</v>
      </c>
      <c r="J112" s="23" t="s">
        <v>113</v>
      </c>
      <c r="K112" s="24">
        <v>20</v>
      </c>
      <c r="L112" s="19">
        <v>1</v>
      </c>
      <c r="M112" s="14">
        <v>0</v>
      </c>
      <c r="N112" s="14">
        <v>2</v>
      </c>
      <c r="O112" s="14">
        <v>1</v>
      </c>
      <c r="P112" s="22">
        <v>1</v>
      </c>
      <c r="Q112" s="14"/>
    </row>
    <row r="113" spans="1:17">
      <c r="A113" s="23">
        <v>1059</v>
      </c>
      <c r="B113" s="24">
        <v>180105</v>
      </c>
      <c r="C113" s="24">
        <v>105</v>
      </c>
      <c r="D113" s="22" t="s">
        <v>140</v>
      </c>
      <c r="E113" s="14"/>
      <c r="F113" s="14"/>
      <c r="G113" s="22" t="s">
        <v>188</v>
      </c>
      <c r="H113" s="23" t="s">
        <v>195</v>
      </c>
      <c r="I113" s="23" t="s">
        <v>112</v>
      </c>
      <c r="J113" s="23" t="s">
        <v>113</v>
      </c>
      <c r="K113" s="24">
        <v>20</v>
      </c>
      <c r="L113" s="19">
        <v>1</v>
      </c>
      <c r="M113" s="14">
        <v>0</v>
      </c>
      <c r="N113" s="14">
        <v>2</v>
      </c>
      <c r="O113" s="14">
        <v>1</v>
      </c>
      <c r="P113" s="22">
        <v>1</v>
      </c>
      <c r="Q113" s="14"/>
    </row>
    <row r="114" spans="1:17">
      <c r="A114" s="23">
        <v>1060</v>
      </c>
      <c r="B114" s="24">
        <v>180105</v>
      </c>
      <c r="C114" s="24">
        <v>105</v>
      </c>
      <c r="D114" s="22" t="s">
        <v>146</v>
      </c>
      <c r="E114" s="14"/>
      <c r="F114" s="14"/>
      <c r="G114" s="22" t="s">
        <v>187</v>
      </c>
      <c r="H114" s="23" t="s">
        <v>195</v>
      </c>
      <c r="I114" s="23" t="s">
        <v>112</v>
      </c>
      <c r="J114" s="23" t="s">
        <v>113</v>
      </c>
      <c r="K114" s="24">
        <v>20</v>
      </c>
      <c r="L114" s="19">
        <v>1</v>
      </c>
      <c r="M114" s="14">
        <v>0</v>
      </c>
      <c r="N114" s="14">
        <v>2</v>
      </c>
      <c r="O114" s="14">
        <v>1</v>
      </c>
      <c r="P114" s="22">
        <v>1</v>
      </c>
      <c r="Q114" s="14"/>
    </row>
    <row r="115" spans="1:17">
      <c r="A115" s="23">
        <v>1061</v>
      </c>
      <c r="B115" s="24">
        <v>180106</v>
      </c>
      <c r="C115" s="24">
        <v>106</v>
      </c>
      <c r="D115" s="22" t="s">
        <v>146</v>
      </c>
      <c r="E115" s="14"/>
      <c r="F115" s="14"/>
      <c r="G115" s="22" t="s">
        <v>185</v>
      </c>
      <c r="H115" s="23" t="s">
        <v>190</v>
      </c>
      <c r="I115" s="23" t="s">
        <v>112</v>
      </c>
      <c r="J115" s="23" t="s">
        <v>113</v>
      </c>
      <c r="K115" s="24">
        <v>20</v>
      </c>
      <c r="L115" s="19">
        <v>1</v>
      </c>
      <c r="M115" s="14">
        <v>3</v>
      </c>
      <c r="N115" s="14">
        <v>2</v>
      </c>
      <c r="O115" s="14">
        <v>1</v>
      </c>
      <c r="P115" s="22">
        <v>1</v>
      </c>
      <c r="Q115" s="14"/>
    </row>
    <row r="116" spans="1:17">
      <c r="A116" s="23">
        <v>1062</v>
      </c>
      <c r="B116" s="24">
        <v>180106</v>
      </c>
      <c r="C116" s="24">
        <v>106</v>
      </c>
      <c r="D116" s="22" t="s">
        <v>146</v>
      </c>
      <c r="E116" s="14"/>
      <c r="F116" s="14"/>
      <c r="G116" s="22" t="s">
        <v>183</v>
      </c>
      <c r="H116" s="23" t="s">
        <v>190</v>
      </c>
      <c r="I116" s="23" t="s">
        <v>112</v>
      </c>
      <c r="J116" s="23" t="s">
        <v>113</v>
      </c>
      <c r="K116" s="24">
        <v>20</v>
      </c>
      <c r="L116" s="19">
        <v>1</v>
      </c>
      <c r="M116" s="14">
        <v>3</v>
      </c>
      <c r="N116" s="14">
        <v>2</v>
      </c>
      <c r="O116" s="14">
        <v>1</v>
      </c>
      <c r="P116" s="22">
        <v>1</v>
      </c>
      <c r="Q116" s="14"/>
    </row>
    <row r="117" spans="1:17">
      <c r="A117" s="23">
        <v>1063</v>
      </c>
      <c r="B117" s="24">
        <v>180106</v>
      </c>
      <c r="C117" s="24">
        <v>106</v>
      </c>
      <c r="D117" s="22" t="s">
        <v>146</v>
      </c>
      <c r="E117" s="14"/>
      <c r="F117" s="14"/>
      <c r="G117" s="22" t="s">
        <v>194</v>
      </c>
      <c r="H117" s="23" t="s">
        <v>193</v>
      </c>
      <c r="I117" s="23" t="s">
        <v>112</v>
      </c>
      <c r="J117" s="23" t="s">
        <v>113</v>
      </c>
      <c r="K117" s="24">
        <v>20</v>
      </c>
      <c r="L117" s="19">
        <v>1</v>
      </c>
      <c r="M117" s="14">
        <v>2</v>
      </c>
      <c r="N117" s="14">
        <v>2</v>
      </c>
      <c r="O117" s="14">
        <v>1</v>
      </c>
      <c r="P117" s="22">
        <v>1</v>
      </c>
      <c r="Q117" s="14"/>
    </row>
    <row r="118" spans="1:17">
      <c r="A118" s="23">
        <v>1064</v>
      </c>
      <c r="B118" s="24">
        <v>180106</v>
      </c>
      <c r="C118" s="24">
        <v>106</v>
      </c>
      <c r="D118" s="22" t="s">
        <v>146</v>
      </c>
      <c r="E118" s="14"/>
      <c r="F118" s="14"/>
      <c r="G118" s="22" t="s">
        <v>182</v>
      </c>
      <c r="H118" s="23" t="s">
        <v>195</v>
      </c>
      <c r="I118" s="23" t="s">
        <v>112</v>
      </c>
      <c r="J118" s="23" t="s">
        <v>113</v>
      </c>
      <c r="K118" s="24">
        <v>20</v>
      </c>
      <c r="L118" s="19">
        <v>1</v>
      </c>
      <c r="M118" s="14">
        <v>0</v>
      </c>
      <c r="N118" s="14">
        <v>2</v>
      </c>
      <c r="O118" s="14">
        <v>1</v>
      </c>
      <c r="P118" s="22">
        <v>1</v>
      </c>
      <c r="Q118" s="14"/>
    </row>
    <row r="119" spans="1:17">
      <c r="A119" s="23">
        <v>1065</v>
      </c>
      <c r="B119" s="24">
        <v>180106</v>
      </c>
      <c r="C119" s="24">
        <v>106</v>
      </c>
      <c r="D119" s="22" t="s">
        <v>146</v>
      </c>
      <c r="E119" s="14"/>
      <c r="F119" s="14"/>
      <c r="G119" s="22" t="s">
        <v>196</v>
      </c>
      <c r="H119" s="23" t="s">
        <v>195</v>
      </c>
      <c r="I119" s="23" t="s">
        <v>112</v>
      </c>
      <c r="J119" s="23" t="s">
        <v>113</v>
      </c>
      <c r="K119" s="24">
        <v>20</v>
      </c>
      <c r="L119" s="19">
        <v>1</v>
      </c>
      <c r="M119" s="14">
        <v>0</v>
      </c>
      <c r="N119" s="14">
        <v>2</v>
      </c>
      <c r="O119" s="14">
        <v>1</v>
      </c>
      <c r="P119" s="22">
        <v>1</v>
      </c>
      <c r="Q119" s="14"/>
    </row>
    <row r="120" spans="1:17">
      <c r="A120" s="23">
        <v>1066</v>
      </c>
      <c r="B120" s="24">
        <v>180106</v>
      </c>
      <c r="C120" s="24">
        <v>106</v>
      </c>
      <c r="D120" s="22" t="s">
        <v>146</v>
      </c>
      <c r="E120" s="14"/>
      <c r="F120" s="14"/>
      <c r="G120" s="22" t="s">
        <v>197</v>
      </c>
      <c r="H120" s="23" t="s">
        <v>190</v>
      </c>
      <c r="I120" s="23" t="s">
        <v>112</v>
      </c>
      <c r="J120" s="23" t="s">
        <v>113</v>
      </c>
      <c r="K120" s="24">
        <v>20</v>
      </c>
      <c r="L120" s="19">
        <v>1</v>
      </c>
      <c r="M120" s="14">
        <v>0</v>
      </c>
      <c r="N120" s="14">
        <v>2</v>
      </c>
      <c r="O120" s="14">
        <v>1</v>
      </c>
      <c r="P120" s="22">
        <v>1</v>
      </c>
      <c r="Q120" s="14"/>
    </row>
    <row r="121" spans="1:17">
      <c r="A121" s="23">
        <v>1067</v>
      </c>
      <c r="B121" s="24">
        <v>180106</v>
      </c>
      <c r="C121" s="24">
        <v>106</v>
      </c>
      <c r="D121" s="22" t="s">
        <v>146</v>
      </c>
      <c r="E121" s="14"/>
      <c r="F121" s="14"/>
      <c r="G121" s="22" t="s">
        <v>198</v>
      </c>
      <c r="H121" s="23" t="s">
        <v>190</v>
      </c>
      <c r="I121" s="23" t="s">
        <v>112</v>
      </c>
      <c r="J121" s="23" t="s">
        <v>113</v>
      </c>
      <c r="K121" s="24">
        <v>20</v>
      </c>
      <c r="L121" s="19">
        <v>1</v>
      </c>
      <c r="M121" s="14">
        <v>0</v>
      </c>
      <c r="N121" s="14">
        <v>2</v>
      </c>
      <c r="O121" s="14">
        <v>1</v>
      </c>
      <c r="P121" s="22">
        <v>1</v>
      </c>
      <c r="Q121" s="14"/>
    </row>
    <row r="122" spans="1:17">
      <c r="A122" s="23">
        <v>1068</v>
      </c>
      <c r="B122" s="24">
        <v>180106</v>
      </c>
      <c r="C122" s="24">
        <v>106</v>
      </c>
      <c r="D122" s="22" t="s">
        <v>146</v>
      </c>
      <c r="E122" s="14"/>
      <c r="F122" s="14"/>
      <c r="G122" s="22" t="s">
        <v>199</v>
      </c>
      <c r="H122" s="23" t="s">
        <v>193</v>
      </c>
      <c r="I122" s="23" t="s">
        <v>112</v>
      </c>
      <c r="J122" s="23" t="s">
        <v>113</v>
      </c>
      <c r="K122" s="24">
        <v>20</v>
      </c>
      <c r="L122" s="19">
        <v>1</v>
      </c>
      <c r="M122" s="14">
        <v>0</v>
      </c>
      <c r="N122" s="14">
        <v>2</v>
      </c>
      <c r="O122" s="14">
        <v>1</v>
      </c>
      <c r="P122" s="22">
        <v>1</v>
      </c>
      <c r="Q122" s="14"/>
    </row>
    <row r="123" spans="1:17">
      <c r="A123" s="23">
        <v>1069</v>
      </c>
      <c r="B123" s="24">
        <v>180106</v>
      </c>
      <c r="C123" s="24">
        <v>106</v>
      </c>
      <c r="D123" s="22" t="s">
        <v>146</v>
      </c>
      <c r="E123" s="14"/>
      <c r="F123" s="14"/>
      <c r="G123" s="22" t="s">
        <v>200</v>
      </c>
      <c r="H123" s="23" t="s">
        <v>195</v>
      </c>
      <c r="I123" s="23" t="s">
        <v>112</v>
      </c>
      <c r="J123" s="23" t="s">
        <v>113</v>
      </c>
      <c r="K123" s="24">
        <v>20</v>
      </c>
      <c r="L123" s="19">
        <v>1</v>
      </c>
      <c r="M123" s="14">
        <v>0</v>
      </c>
      <c r="N123" s="14">
        <v>2</v>
      </c>
      <c r="O123" s="14">
        <v>1</v>
      </c>
      <c r="P123" s="22">
        <v>1</v>
      </c>
      <c r="Q123" s="14"/>
    </row>
    <row r="124" spans="1:17">
      <c r="A124" s="23">
        <v>1070</v>
      </c>
      <c r="B124" s="24">
        <v>180106</v>
      </c>
      <c r="C124" s="24">
        <v>106</v>
      </c>
      <c r="D124" s="22" t="s">
        <v>146</v>
      </c>
      <c r="E124" s="14"/>
      <c r="F124" s="14"/>
      <c r="G124" s="22" t="s">
        <v>189</v>
      </c>
      <c r="H124" s="23" t="s">
        <v>195</v>
      </c>
      <c r="I124" s="23" t="s">
        <v>112</v>
      </c>
      <c r="J124" s="23" t="s">
        <v>113</v>
      </c>
      <c r="K124" s="24">
        <v>20</v>
      </c>
      <c r="L124" s="19">
        <v>1</v>
      </c>
      <c r="M124" s="14">
        <v>0</v>
      </c>
      <c r="N124" s="14">
        <v>2</v>
      </c>
      <c r="O124" s="14">
        <v>1</v>
      </c>
      <c r="P124" s="22">
        <v>1</v>
      </c>
      <c r="Q124" s="14"/>
    </row>
    <row r="125" spans="1:17">
      <c r="A125" s="23">
        <v>1071</v>
      </c>
      <c r="B125" s="24">
        <v>180106</v>
      </c>
      <c r="C125" s="24">
        <v>106</v>
      </c>
      <c r="D125" s="22" t="s">
        <v>146</v>
      </c>
      <c r="E125" s="14"/>
      <c r="F125" s="14"/>
      <c r="G125" s="22" t="s">
        <v>188</v>
      </c>
      <c r="H125" s="23" t="s">
        <v>190</v>
      </c>
      <c r="I125" s="23" t="s">
        <v>112</v>
      </c>
      <c r="J125" s="23" t="s">
        <v>113</v>
      </c>
      <c r="K125" s="24">
        <v>20</v>
      </c>
      <c r="L125" s="19">
        <v>1</v>
      </c>
      <c r="M125" s="14">
        <v>0</v>
      </c>
      <c r="N125" s="14">
        <v>2</v>
      </c>
      <c r="O125" s="14">
        <v>1</v>
      </c>
      <c r="P125" s="22">
        <v>1</v>
      </c>
      <c r="Q125" s="14"/>
    </row>
    <row r="126" spans="1:17">
      <c r="A126" s="23">
        <v>1072</v>
      </c>
      <c r="B126" s="24">
        <v>180106</v>
      </c>
      <c r="C126" s="24">
        <v>106</v>
      </c>
      <c r="D126" s="22" t="s">
        <v>146</v>
      </c>
      <c r="E126" s="14"/>
      <c r="F126" s="14"/>
      <c r="G126" s="22" t="s">
        <v>187</v>
      </c>
      <c r="H126" s="23" t="s">
        <v>190</v>
      </c>
      <c r="I126" s="23" t="s">
        <v>112</v>
      </c>
      <c r="J126" s="23" t="s">
        <v>113</v>
      </c>
      <c r="K126" s="24">
        <v>20</v>
      </c>
      <c r="L126" s="19">
        <v>1</v>
      </c>
      <c r="M126" s="14">
        <v>0</v>
      </c>
      <c r="N126" s="14">
        <v>2</v>
      </c>
      <c r="O126" s="14">
        <v>1</v>
      </c>
      <c r="P126" s="22">
        <v>1</v>
      </c>
      <c r="Q126" s="14"/>
    </row>
    <row r="127" spans="1:17">
      <c r="A127" s="23">
        <v>1073</v>
      </c>
      <c r="B127" s="24">
        <v>180107</v>
      </c>
      <c r="C127" s="24">
        <v>107</v>
      </c>
      <c r="D127" s="22" t="s">
        <v>152</v>
      </c>
      <c r="E127" s="14"/>
      <c r="F127" s="14"/>
      <c r="G127" s="22" t="s">
        <v>185</v>
      </c>
      <c r="H127" s="23" t="s">
        <v>193</v>
      </c>
      <c r="I127" s="23" t="s">
        <v>112</v>
      </c>
      <c r="J127" s="23" t="s">
        <v>113</v>
      </c>
      <c r="K127" s="24">
        <v>20</v>
      </c>
      <c r="L127" s="19">
        <v>1</v>
      </c>
      <c r="M127" s="14">
        <v>3</v>
      </c>
      <c r="N127" s="14">
        <v>2</v>
      </c>
      <c r="O127" s="14">
        <v>1</v>
      </c>
      <c r="P127" s="22">
        <v>1</v>
      </c>
      <c r="Q127" s="14"/>
    </row>
    <row r="128" spans="1:17">
      <c r="A128" s="23">
        <v>1074</v>
      </c>
      <c r="B128" s="24">
        <v>180107</v>
      </c>
      <c r="C128" s="24">
        <v>107</v>
      </c>
      <c r="D128" s="22" t="s">
        <v>152</v>
      </c>
      <c r="E128" s="14"/>
      <c r="F128" s="14"/>
      <c r="G128" s="22" t="s">
        <v>183</v>
      </c>
      <c r="H128" s="23" t="s">
        <v>195</v>
      </c>
      <c r="I128" s="23" t="s">
        <v>112</v>
      </c>
      <c r="J128" s="23" t="s">
        <v>113</v>
      </c>
      <c r="K128" s="24">
        <v>20</v>
      </c>
      <c r="L128" s="19">
        <v>1</v>
      </c>
      <c r="M128" s="14">
        <v>3</v>
      </c>
      <c r="N128" s="14">
        <v>2</v>
      </c>
      <c r="O128" s="14">
        <v>1</v>
      </c>
      <c r="P128" s="22">
        <v>1</v>
      </c>
      <c r="Q128" s="14"/>
    </row>
    <row r="129" spans="1:17">
      <c r="A129" s="23">
        <v>1075</v>
      </c>
      <c r="B129" s="24">
        <v>180107</v>
      </c>
      <c r="C129" s="24">
        <v>107</v>
      </c>
      <c r="D129" s="22" t="s">
        <v>152</v>
      </c>
      <c r="E129" s="14"/>
      <c r="F129" s="14"/>
      <c r="G129" s="22" t="s">
        <v>194</v>
      </c>
      <c r="H129" s="23" t="s">
        <v>195</v>
      </c>
      <c r="I129" s="23" t="s">
        <v>112</v>
      </c>
      <c r="J129" s="23" t="s">
        <v>113</v>
      </c>
      <c r="K129" s="24">
        <v>20</v>
      </c>
      <c r="L129" s="19">
        <v>1</v>
      </c>
      <c r="M129" s="14">
        <v>2</v>
      </c>
      <c r="N129" s="14">
        <v>2</v>
      </c>
      <c r="O129" s="14">
        <v>1</v>
      </c>
      <c r="P129" s="22">
        <v>1</v>
      </c>
      <c r="Q129" s="14"/>
    </row>
    <row r="130" spans="1:17">
      <c r="A130" s="23">
        <v>1076</v>
      </c>
      <c r="B130" s="24">
        <v>180107</v>
      </c>
      <c r="C130" s="24">
        <v>107</v>
      </c>
      <c r="D130" s="22" t="s">
        <v>152</v>
      </c>
      <c r="E130" s="14"/>
      <c r="F130" s="14"/>
      <c r="G130" s="22" t="s">
        <v>182</v>
      </c>
      <c r="H130" s="23" t="s">
        <v>190</v>
      </c>
      <c r="I130" s="23" t="s">
        <v>112</v>
      </c>
      <c r="J130" s="23" t="s">
        <v>113</v>
      </c>
      <c r="K130" s="24">
        <v>20</v>
      </c>
      <c r="L130" s="19">
        <v>1</v>
      </c>
      <c r="M130" s="14">
        <v>0</v>
      </c>
      <c r="N130" s="14">
        <v>2</v>
      </c>
      <c r="O130" s="14">
        <v>1</v>
      </c>
      <c r="P130" s="22">
        <v>1</v>
      </c>
      <c r="Q130" s="14"/>
    </row>
    <row r="131" spans="1:17">
      <c r="A131" s="23">
        <v>1077</v>
      </c>
      <c r="B131" s="24">
        <v>180107</v>
      </c>
      <c r="C131" s="24">
        <v>107</v>
      </c>
      <c r="D131" s="22" t="s">
        <v>152</v>
      </c>
      <c r="E131" s="14"/>
      <c r="F131" s="14"/>
      <c r="G131" s="22" t="s">
        <v>196</v>
      </c>
      <c r="H131" s="23" t="s">
        <v>190</v>
      </c>
      <c r="I131" s="23" t="s">
        <v>112</v>
      </c>
      <c r="J131" s="23" t="s">
        <v>113</v>
      </c>
      <c r="K131" s="24">
        <v>20</v>
      </c>
      <c r="L131" s="19">
        <v>1</v>
      </c>
      <c r="M131" s="14">
        <v>0</v>
      </c>
      <c r="N131" s="14">
        <v>2</v>
      </c>
      <c r="O131" s="14">
        <v>1</v>
      </c>
      <c r="P131" s="22">
        <v>1</v>
      </c>
      <c r="Q131" s="14"/>
    </row>
    <row r="132" spans="1:17">
      <c r="A132" s="23">
        <v>1078</v>
      </c>
      <c r="B132" s="24">
        <v>180107</v>
      </c>
      <c r="C132" s="24">
        <v>107</v>
      </c>
      <c r="D132" s="22" t="s">
        <v>152</v>
      </c>
      <c r="E132" s="14"/>
      <c r="F132" s="14"/>
      <c r="G132" s="22" t="s">
        <v>197</v>
      </c>
      <c r="H132" s="23" t="s">
        <v>193</v>
      </c>
      <c r="I132" s="23" t="s">
        <v>112</v>
      </c>
      <c r="J132" s="23" t="s">
        <v>113</v>
      </c>
      <c r="K132" s="24">
        <v>20</v>
      </c>
      <c r="L132" s="19">
        <v>1</v>
      </c>
      <c r="M132" s="14">
        <v>0</v>
      </c>
      <c r="N132" s="14">
        <v>2</v>
      </c>
      <c r="O132" s="14">
        <v>1</v>
      </c>
      <c r="P132" s="22">
        <v>1</v>
      </c>
      <c r="Q132" s="14"/>
    </row>
    <row r="133" spans="1:17">
      <c r="A133" s="23">
        <v>1079</v>
      </c>
      <c r="B133" s="24">
        <v>180107</v>
      </c>
      <c r="C133" s="24">
        <v>107</v>
      </c>
      <c r="D133" s="22" t="s">
        <v>152</v>
      </c>
      <c r="E133" s="14"/>
      <c r="F133" s="14"/>
      <c r="G133" s="22" t="s">
        <v>198</v>
      </c>
      <c r="H133" s="23" t="s">
        <v>195</v>
      </c>
      <c r="I133" s="23" t="s">
        <v>112</v>
      </c>
      <c r="J133" s="23" t="s">
        <v>113</v>
      </c>
      <c r="K133" s="24">
        <v>20</v>
      </c>
      <c r="L133" s="19">
        <v>1</v>
      </c>
      <c r="M133" s="14">
        <v>0</v>
      </c>
      <c r="N133" s="14">
        <v>2</v>
      </c>
      <c r="O133" s="14">
        <v>1</v>
      </c>
      <c r="P133" s="22">
        <v>1</v>
      </c>
      <c r="Q133" s="14"/>
    </row>
    <row r="134" spans="1:17">
      <c r="A134" s="23">
        <v>1080</v>
      </c>
      <c r="B134" s="24">
        <v>180107</v>
      </c>
      <c r="C134" s="24">
        <v>107</v>
      </c>
      <c r="D134" s="22" t="s">
        <v>152</v>
      </c>
      <c r="E134" s="14"/>
      <c r="F134" s="14"/>
      <c r="G134" s="22" t="s">
        <v>199</v>
      </c>
      <c r="H134" s="23" t="s">
        <v>195</v>
      </c>
      <c r="I134" s="23" t="s">
        <v>112</v>
      </c>
      <c r="J134" s="23" t="s">
        <v>113</v>
      </c>
      <c r="K134" s="24">
        <v>20</v>
      </c>
      <c r="L134" s="19">
        <v>1</v>
      </c>
      <c r="M134" s="14">
        <v>0</v>
      </c>
      <c r="N134" s="14">
        <v>2</v>
      </c>
      <c r="O134" s="14">
        <v>1</v>
      </c>
      <c r="P134" s="22">
        <v>1</v>
      </c>
      <c r="Q134" s="14"/>
    </row>
    <row r="135" spans="1:17">
      <c r="A135" s="23">
        <v>1081</v>
      </c>
      <c r="B135" s="24">
        <v>180107</v>
      </c>
      <c r="C135" s="24">
        <v>107</v>
      </c>
      <c r="D135" s="22" t="s">
        <v>152</v>
      </c>
      <c r="E135" s="14"/>
      <c r="F135" s="14"/>
      <c r="G135" s="22" t="s">
        <v>200</v>
      </c>
      <c r="H135" s="23" t="s">
        <v>190</v>
      </c>
      <c r="I135" s="23" t="s">
        <v>112</v>
      </c>
      <c r="J135" s="23" t="s">
        <v>113</v>
      </c>
      <c r="K135" s="24">
        <v>20</v>
      </c>
      <c r="L135" s="19">
        <v>1</v>
      </c>
      <c r="M135" s="14">
        <v>0</v>
      </c>
      <c r="N135" s="14">
        <v>2</v>
      </c>
      <c r="O135" s="14">
        <v>1</v>
      </c>
      <c r="P135" s="22">
        <v>1</v>
      </c>
      <c r="Q135" s="14"/>
    </row>
    <row r="136" spans="1:17">
      <c r="A136" s="23">
        <v>1082</v>
      </c>
      <c r="B136" s="24">
        <v>180107</v>
      </c>
      <c r="C136" s="24">
        <v>107</v>
      </c>
      <c r="D136" s="22" t="s">
        <v>152</v>
      </c>
      <c r="E136" s="14"/>
      <c r="F136" s="14"/>
      <c r="G136" s="22" t="s">
        <v>189</v>
      </c>
      <c r="H136" s="23" t="s">
        <v>190</v>
      </c>
      <c r="I136" s="23" t="s">
        <v>112</v>
      </c>
      <c r="J136" s="23" t="s">
        <v>113</v>
      </c>
      <c r="K136" s="24">
        <v>20</v>
      </c>
      <c r="L136" s="19">
        <v>1</v>
      </c>
      <c r="M136" s="14">
        <v>0</v>
      </c>
      <c r="N136" s="14">
        <v>2</v>
      </c>
      <c r="O136" s="14">
        <v>1</v>
      </c>
      <c r="P136" s="22">
        <v>1</v>
      </c>
      <c r="Q136" s="14"/>
    </row>
    <row r="137" spans="1:17">
      <c r="A137" s="23">
        <v>1083</v>
      </c>
      <c r="B137" s="24">
        <v>180107</v>
      </c>
      <c r="C137" s="24">
        <v>107</v>
      </c>
      <c r="D137" s="22" t="s">
        <v>152</v>
      </c>
      <c r="E137" s="14"/>
      <c r="F137" s="14"/>
      <c r="G137" s="22" t="s">
        <v>188</v>
      </c>
      <c r="H137" s="23" t="s">
        <v>193</v>
      </c>
      <c r="I137" s="23" t="s">
        <v>112</v>
      </c>
      <c r="J137" s="23" t="s">
        <v>113</v>
      </c>
      <c r="K137" s="24">
        <v>20</v>
      </c>
      <c r="L137" s="19">
        <v>1</v>
      </c>
      <c r="M137" s="14">
        <v>0</v>
      </c>
      <c r="N137" s="14">
        <v>2</v>
      </c>
      <c r="O137" s="14">
        <v>1</v>
      </c>
      <c r="P137" s="22">
        <v>1</v>
      </c>
      <c r="Q137" s="14"/>
    </row>
    <row r="138" spans="1:17">
      <c r="A138" s="23">
        <v>1084</v>
      </c>
      <c r="B138" s="24">
        <v>180107</v>
      </c>
      <c r="C138" s="24">
        <v>107</v>
      </c>
      <c r="D138" s="22" t="s">
        <v>152</v>
      </c>
      <c r="E138" s="14"/>
      <c r="F138" s="14"/>
      <c r="G138" s="22" t="s">
        <v>187</v>
      </c>
      <c r="H138" s="23" t="s">
        <v>195</v>
      </c>
      <c r="I138" s="23" t="s">
        <v>112</v>
      </c>
      <c r="J138" s="23" t="s">
        <v>113</v>
      </c>
      <c r="K138" s="24">
        <v>20</v>
      </c>
      <c r="L138" s="19">
        <v>1</v>
      </c>
      <c r="M138" s="14">
        <v>0</v>
      </c>
      <c r="N138" s="14">
        <v>2</v>
      </c>
      <c r="O138" s="14">
        <v>1</v>
      </c>
      <c r="P138" s="22">
        <v>1</v>
      </c>
      <c r="Q138" s="14"/>
    </row>
    <row r="139" spans="1:17">
      <c r="A139" s="23">
        <v>1085</v>
      </c>
      <c r="B139" s="24">
        <v>180108</v>
      </c>
      <c r="C139" s="24">
        <v>108</v>
      </c>
      <c r="D139" s="22" t="s">
        <v>158</v>
      </c>
      <c r="E139" s="14"/>
      <c r="F139" s="14"/>
      <c r="G139" s="22" t="s">
        <v>185</v>
      </c>
      <c r="H139" s="23" t="s">
        <v>195</v>
      </c>
      <c r="I139" s="23" t="s">
        <v>112</v>
      </c>
      <c r="J139" s="23" t="s">
        <v>113</v>
      </c>
      <c r="K139" s="24">
        <v>20</v>
      </c>
      <c r="L139" s="19">
        <v>1</v>
      </c>
      <c r="M139" s="14">
        <v>3</v>
      </c>
      <c r="N139" s="14">
        <v>2</v>
      </c>
      <c r="O139" s="14">
        <v>1</v>
      </c>
      <c r="P139" s="22">
        <v>1</v>
      </c>
      <c r="Q139" s="14"/>
    </row>
    <row r="140" spans="1:17">
      <c r="A140" s="23">
        <v>1086</v>
      </c>
      <c r="B140" s="24">
        <v>180108</v>
      </c>
      <c r="C140" s="24">
        <v>108</v>
      </c>
      <c r="D140" s="22" t="s">
        <v>158</v>
      </c>
      <c r="E140" s="14"/>
      <c r="F140" s="14"/>
      <c r="G140" s="22" t="s">
        <v>183</v>
      </c>
      <c r="H140" s="23" t="s">
        <v>190</v>
      </c>
      <c r="I140" s="23" t="s">
        <v>112</v>
      </c>
      <c r="J140" s="23" t="s">
        <v>113</v>
      </c>
      <c r="K140" s="24">
        <v>20</v>
      </c>
      <c r="L140" s="19">
        <v>1</v>
      </c>
      <c r="M140" s="14">
        <v>3</v>
      </c>
      <c r="N140" s="14">
        <v>2</v>
      </c>
      <c r="O140" s="14">
        <v>1</v>
      </c>
      <c r="P140" s="22">
        <v>1</v>
      </c>
      <c r="Q140" s="14"/>
    </row>
    <row r="141" spans="1:17">
      <c r="A141" s="23">
        <v>1087</v>
      </c>
      <c r="B141" s="24">
        <v>180108</v>
      </c>
      <c r="C141" s="24">
        <v>108</v>
      </c>
      <c r="D141" s="22" t="s">
        <v>158</v>
      </c>
      <c r="E141" s="14"/>
      <c r="F141" s="14"/>
      <c r="G141" s="22" t="s">
        <v>194</v>
      </c>
      <c r="H141" s="23" t="s">
        <v>190</v>
      </c>
      <c r="I141" s="23" t="s">
        <v>112</v>
      </c>
      <c r="J141" s="23" t="s">
        <v>113</v>
      </c>
      <c r="K141" s="24">
        <v>20</v>
      </c>
      <c r="L141" s="19">
        <v>1</v>
      </c>
      <c r="M141" s="14">
        <v>2</v>
      </c>
      <c r="N141" s="14">
        <v>2</v>
      </c>
      <c r="O141" s="14">
        <v>1</v>
      </c>
      <c r="P141" s="22">
        <v>1</v>
      </c>
      <c r="Q141" s="14"/>
    </row>
    <row r="142" spans="1:17">
      <c r="A142" s="23">
        <v>1088</v>
      </c>
      <c r="B142" s="24">
        <v>180108</v>
      </c>
      <c r="C142" s="24">
        <v>108</v>
      </c>
      <c r="D142" s="22" t="s">
        <v>158</v>
      </c>
      <c r="E142" s="14"/>
      <c r="F142" s="14"/>
      <c r="G142" s="22" t="s">
        <v>182</v>
      </c>
      <c r="H142" s="23" t="s">
        <v>193</v>
      </c>
      <c r="I142" s="23" t="s">
        <v>112</v>
      </c>
      <c r="J142" s="23" t="s">
        <v>113</v>
      </c>
      <c r="K142" s="24">
        <v>20</v>
      </c>
      <c r="L142" s="19">
        <v>1</v>
      </c>
      <c r="M142" s="14">
        <v>0</v>
      </c>
      <c r="N142" s="14">
        <v>2</v>
      </c>
      <c r="O142" s="14">
        <v>1</v>
      </c>
      <c r="P142" s="22">
        <v>1</v>
      </c>
      <c r="Q142" s="14"/>
    </row>
    <row r="143" spans="1:17">
      <c r="A143" s="23">
        <v>1089</v>
      </c>
      <c r="B143" s="24">
        <v>180108</v>
      </c>
      <c r="C143" s="24">
        <v>108</v>
      </c>
      <c r="D143" s="22" t="s">
        <v>158</v>
      </c>
      <c r="E143" s="14"/>
      <c r="F143" s="14"/>
      <c r="G143" s="22" t="s">
        <v>196</v>
      </c>
      <c r="H143" s="23" t="s">
        <v>195</v>
      </c>
      <c r="I143" s="23" t="s">
        <v>112</v>
      </c>
      <c r="J143" s="23" t="s">
        <v>113</v>
      </c>
      <c r="K143" s="24">
        <v>20</v>
      </c>
      <c r="L143" s="19">
        <v>1</v>
      </c>
      <c r="M143" s="14">
        <v>0</v>
      </c>
      <c r="N143" s="14">
        <v>2</v>
      </c>
      <c r="O143" s="14">
        <v>1</v>
      </c>
      <c r="P143" s="22">
        <v>1</v>
      </c>
      <c r="Q143" s="14"/>
    </row>
    <row r="144" spans="1:17">
      <c r="A144" s="23">
        <v>1090</v>
      </c>
      <c r="B144" s="24">
        <v>180108</v>
      </c>
      <c r="C144" s="24">
        <v>108</v>
      </c>
      <c r="D144" s="22" t="s">
        <v>158</v>
      </c>
      <c r="E144" s="14"/>
      <c r="F144" s="14"/>
      <c r="G144" s="22" t="s">
        <v>197</v>
      </c>
      <c r="H144" s="23" t="s">
        <v>195</v>
      </c>
      <c r="I144" s="23" t="s">
        <v>112</v>
      </c>
      <c r="J144" s="23" t="s">
        <v>113</v>
      </c>
      <c r="K144" s="24">
        <v>20</v>
      </c>
      <c r="L144" s="19">
        <v>1</v>
      </c>
      <c r="M144" s="14">
        <v>0</v>
      </c>
      <c r="N144" s="14">
        <v>2</v>
      </c>
      <c r="O144" s="14">
        <v>1</v>
      </c>
      <c r="P144" s="22">
        <v>1</v>
      </c>
      <c r="Q144" s="14"/>
    </row>
    <row r="145" spans="1:17">
      <c r="A145" s="23">
        <v>1091</v>
      </c>
      <c r="B145" s="24">
        <v>180108</v>
      </c>
      <c r="C145" s="24">
        <v>108</v>
      </c>
      <c r="D145" s="22" t="s">
        <v>158</v>
      </c>
      <c r="E145" s="14"/>
      <c r="F145" s="14"/>
      <c r="G145" s="22" t="s">
        <v>198</v>
      </c>
      <c r="H145" s="23" t="s">
        <v>190</v>
      </c>
      <c r="I145" s="23" t="s">
        <v>112</v>
      </c>
      <c r="J145" s="23" t="s">
        <v>113</v>
      </c>
      <c r="K145" s="24">
        <v>20</v>
      </c>
      <c r="L145" s="19">
        <v>1</v>
      </c>
      <c r="M145" s="14">
        <v>0</v>
      </c>
      <c r="N145" s="14">
        <v>2</v>
      </c>
      <c r="O145" s="14">
        <v>1</v>
      </c>
      <c r="P145" s="22">
        <v>1</v>
      </c>
      <c r="Q145" s="14"/>
    </row>
    <row r="146" spans="1:17">
      <c r="A146" s="23">
        <v>1092</v>
      </c>
      <c r="B146" s="24">
        <v>180108</v>
      </c>
      <c r="C146" s="24">
        <v>108</v>
      </c>
      <c r="D146" s="22" t="s">
        <v>158</v>
      </c>
      <c r="E146" s="14"/>
      <c r="F146" s="14"/>
      <c r="G146" s="22" t="s">
        <v>199</v>
      </c>
      <c r="H146" s="23" t="s">
        <v>190</v>
      </c>
      <c r="I146" s="23" t="s">
        <v>112</v>
      </c>
      <c r="J146" s="23" t="s">
        <v>113</v>
      </c>
      <c r="K146" s="24">
        <v>20</v>
      </c>
      <c r="L146" s="19">
        <v>1</v>
      </c>
      <c r="M146" s="14">
        <v>0</v>
      </c>
      <c r="N146" s="14">
        <v>2</v>
      </c>
      <c r="O146" s="14">
        <v>1</v>
      </c>
      <c r="P146" s="22">
        <v>1</v>
      </c>
      <c r="Q146" s="14"/>
    </row>
    <row r="147" spans="1:17">
      <c r="A147" s="23">
        <v>1093</v>
      </c>
      <c r="B147" s="24">
        <v>180108</v>
      </c>
      <c r="C147" s="24">
        <v>108</v>
      </c>
      <c r="D147" s="22" t="s">
        <v>158</v>
      </c>
      <c r="E147" s="14"/>
      <c r="F147" s="14"/>
      <c r="G147" s="22" t="s">
        <v>200</v>
      </c>
      <c r="H147" s="23" t="s">
        <v>193</v>
      </c>
      <c r="I147" s="23" t="s">
        <v>112</v>
      </c>
      <c r="J147" s="23" t="s">
        <v>113</v>
      </c>
      <c r="K147" s="24">
        <v>20</v>
      </c>
      <c r="L147" s="19">
        <v>1</v>
      </c>
      <c r="M147" s="14">
        <v>0</v>
      </c>
      <c r="N147" s="14">
        <v>2</v>
      </c>
      <c r="O147" s="14">
        <v>1</v>
      </c>
      <c r="P147" s="22">
        <v>1</v>
      </c>
      <c r="Q147" s="14"/>
    </row>
    <row r="148" spans="1:17">
      <c r="A148" s="23">
        <v>1094</v>
      </c>
      <c r="B148" s="24">
        <v>180108</v>
      </c>
      <c r="C148" s="24">
        <v>108</v>
      </c>
      <c r="D148" s="22" t="s">
        <v>158</v>
      </c>
      <c r="E148" s="14"/>
      <c r="F148" s="14"/>
      <c r="G148" s="22" t="s">
        <v>189</v>
      </c>
      <c r="H148" s="23" t="s">
        <v>195</v>
      </c>
      <c r="I148" s="23" t="s">
        <v>112</v>
      </c>
      <c r="J148" s="23" t="s">
        <v>113</v>
      </c>
      <c r="K148" s="24">
        <v>20</v>
      </c>
      <c r="L148" s="19">
        <v>1</v>
      </c>
      <c r="M148" s="14">
        <v>0</v>
      </c>
      <c r="N148" s="14">
        <v>2</v>
      </c>
      <c r="O148" s="14">
        <v>1</v>
      </c>
      <c r="P148" s="22">
        <v>1</v>
      </c>
      <c r="Q148" s="14"/>
    </row>
    <row r="149" spans="1:17">
      <c r="A149" s="23">
        <v>1095</v>
      </c>
      <c r="B149" s="24">
        <v>180108</v>
      </c>
      <c r="C149" s="24">
        <v>108</v>
      </c>
      <c r="D149" s="22" t="s">
        <v>158</v>
      </c>
      <c r="E149" s="14"/>
      <c r="F149" s="14"/>
      <c r="G149" s="22" t="s">
        <v>188</v>
      </c>
      <c r="H149" s="23" t="s">
        <v>195</v>
      </c>
      <c r="I149" s="23" t="s">
        <v>112</v>
      </c>
      <c r="J149" s="23" t="s">
        <v>113</v>
      </c>
      <c r="K149" s="24">
        <v>20</v>
      </c>
      <c r="L149" s="19">
        <v>1</v>
      </c>
      <c r="M149" s="14">
        <v>0</v>
      </c>
      <c r="N149" s="14">
        <v>2</v>
      </c>
      <c r="O149" s="14">
        <v>1</v>
      </c>
      <c r="P149" s="22">
        <v>1</v>
      </c>
      <c r="Q149" s="14"/>
    </row>
    <row r="150" spans="1:17">
      <c r="A150" s="23">
        <v>1096</v>
      </c>
      <c r="B150" s="24">
        <v>180108</v>
      </c>
      <c r="C150" s="24">
        <v>108</v>
      </c>
      <c r="D150" s="22" t="s">
        <v>158</v>
      </c>
      <c r="E150" s="14"/>
      <c r="F150" s="14"/>
      <c r="G150" s="22" t="s">
        <v>187</v>
      </c>
      <c r="H150" s="23" t="s">
        <v>190</v>
      </c>
      <c r="I150" s="23" t="s">
        <v>112</v>
      </c>
      <c r="J150" s="23" t="s">
        <v>113</v>
      </c>
      <c r="K150" s="24">
        <v>20</v>
      </c>
      <c r="L150" s="19">
        <v>1</v>
      </c>
      <c r="M150" s="14">
        <v>0</v>
      </c>
      <c r="N150" s="14">
        <v>2</v>
      </c>
      <c r="O150" s="14">
        <v>1</v>
      </c>
      <c r="P150" s="22">
        <v>1</v>
      </c>
      <c r="Q150" s="14"/>
    </row>
    <row r="151" spans="1:17">
      <c r="A151" s="23">
        <v>1097</v>
      </c>
      <c r="B151" s="24">
        <v>180109</v>
      </c>
      <c r="C151" s="24">
        <v>109</v>
      </c>
      <c r="D151" s="22" t="s">
        <v>164</v>
      </c>
      <c r="E151" s="14"/>
      <c r="F151" s="14"/>
      <c r="G151" s="22" t="s">
        <v>185</v>
      </c>
      <c r="H151" s="23" t="s">
        <v>190</v>
      </c>
      <c r="I151" s="23" t="s">
        <v>112</v>
      </c>
      <c r="J151" s="23" t="s">
        <v>113</v>
      </c>
      <c r="K151" s="24">
        <v>20</v>
      </c>
      <c r="L151" s="19">
        <v>1</v>
      </c>
      <c r="M151" s="14">
        <v>3</v>
      </c>
      <c r="N151" s="14">
        <v>2</v>
      </c>
      <c r="O151" s="14">
        <v>1</v>
      </c>
      <c r="P151" s="22">
        <v>1</v>
      </c>
      <c r="Q151" s="14"/>
    </row>
    <row r="152" spans="1:17">
      <c r="A152" s="23">
        <v>1098</v>
      </c>
      <c r="B152" s="24">
        <v>180109</v>
      </c>
      <c r="C152" s="24">
        <v>109</v>
      </c>
      <c r="D152" s="22" t="s">
        <v>164</v>
      </c>
      <c r="E152" s="14"/>
      <c r="F152" s="14"/>
      <c r="G152" s="22" t="s">
        <v>183</v>
      </c>
      <c r="H152" s="23" t="s">
        <v>193</v>
      </c>
      <c r="I152" s="23" t="s">
        <v>112</v>
      </c>
      <c r="J152" s="23" t="s">
        <v>113</v>
      </c>
      <c r="K152" s="24">
        <v>20</v>
      </c>
      <c r="L152" s="19">
        <v>1</v>
      </c>
      <c r="M152" s="14">
        <v>3</v>
      </c>
      <c r="N152" s="14">
        <v>2</v>
      </c>
      <c r="O152" s="14">
        <v>1</v>
      </c>
      <c r="P152" s="22">
        <v>1</v>
      </c>
      <c r="Q152" s="14"/>
    </row>
    <row r="153" spans="1:17">
      <c r="A153" s="23">
        <v>1099</v>
      </c>
      <c r="B153" s="24">
        <v>180109</v>
      </c>
      <c r="C153" s="24">
        <v>109</v>
      </c>
      <c r="D153" s="22" t="s">
        <v>164</v>
      </c>
      <c r="E153" s="14"/>
      <c r="F153" s="14"/>
      <c r="G153" s="22" t="s">
        <v>194</v>
      </c>
      <c r="H153" s="23" t="s">
        <v>195</v>
      </c>
      <c r="I153" s="23" t="s">
        <v>112</v>
      </c>
      <c r="J153" s="23" t="s">
        <v>113</v>
      </c>
      <c r="K153" s="24">
        <v>20</v>
      </c>
      <c r="L153" s="19">
        <v>1</v>
      </c>
      <c r="M153" s="14">
        <v>2</v>
      </c>
      <c r="N153" s="14">
        <v>2</v>
      </c>
      <c r="O153" s="14">
        <v>1</v>
      </c>
      <c r="P153" s="22">
        <v>1</v>
      </c>
      <c r="Q153" s="14"/>
    </row>
    <row r="154" spans="1:17">
      <c r="A154" s="23">
        <v>1100</v>
      </c>
      <c r="B154" s="24">
        <v>180109</v>
      </c>
      <c r="C154" s="24">
        <v>109</v>
      </c>
      <c r="D154" s="22" t="s">
        <v>164</v>
      </c>
      <c r="E154" s="14"/>
      <c r="F154" s="14"/>
      <c r="G154" s="22" t="s">
        <v>182</v>
      </c>
      <c r="H154" s="23" t="s">
        <v>195</v>
      </c>
      <c r="I154" s="23" t="s">
        <v>112</v>
      </c>
      <c r="J154" s="23" t="s">
        <v>113</v>
      </c>
      <c r="K154" s="24">
        <v>20</v>
      </c>
      <c r="L154" s="19">
        <v>1</v>
      </c>
      <c r="M154" s="14">
        <v>0</v>
      </c>
      <c r="N154" s="14">
        <v>2</v>
      </c>
      <c r="O154" s="14">
        <v>1</v>
      </c>
      <c r="P154" s="22">
        <v>1</v>
      </c>
      <c r="Q154" s="14"/>
    </row>
    <row r="155" spans="1:17">
      <c r="A155" s="23">
        <v>1101</v>
      </c>
      <c r="B155" s="24">
        <v>180109</v>
      </c>
      <c r="C155" s="24">
        <v>109</v>
      </c>
      <c r="D155" s="22" t="s">
        <v>164</v>
      </c>
      <c r="E155" s="14"/>
      <c r="F155" s="14"/>
      <c r="G155" s="22" t="s">
        <v>196</v>
      </c>
      <c r="H155" s="23" t="s">
        <v>190</v>
      </c>
      <c r="I155" s="23" t="s">
        <v>112</v>
      </c>
      <c r="J155" s="23" t="s">
        <v>113</v>
      </c>
      <c r="K155" s="24">
        <v>20</v>
      </c>
      <c r="L155" s="19">
        <v>1</v>
      </c>
      <c r="M155" s="14">
        <v>0</v>
      </c>
      <c r="N155" s="14">
        <v>2</v>
      </c>
      <c r="O155" s="14">
        <v>1</v>
      </c>
      <c r="P155" s="22">
        <v>1</v>
      </c>
      <c r="Q155" s="14"/>
    </row>
    <row r="156" spans="1:17">
      <c r="A156" s="23">
        <v>1102</v>
      </c>
      <c r="B156" s="24">
        <v>180109</v>
      </c>
      <c r="C156" s="24">
        <v>109</v>
      </c>
      <c r="D156" s="22" t="s">
        <v>164</v>
      </c>
      <c r="E156" s="14"/>
      <c r="F156" s="14"/>
      <c r="G156" s="22" t="s">
        <v>197</v>
      </c>
      <c r="H156" s="23" t="s">
        <v>190</v>
      </c>
      <c r="I156" s="23" t="s">
        <v>112</v>
      </c>
      <c r="J156" s="23" t="s">
        <v>113</v>
      </c>
      <c r="K156" s="24">
        <v>20</v>
      </c>
      <c r="L156" s="19">
        <v>1</v>
      </c>
      <c r="M156" s="14">
        <v>0</v>
      </c>
      <c r="N156" s="14">
        <v>2</v>
      </c>
      <c r="O156" s="14">
        <v>1</v>
      </c>
      <c r="P156" s="22">
        <v>1</v>
      </c>
      <c r="Q156" s="14"/>
    </row>
    <row r="157" spans="1:17">
      <c r="A157" s="23">
        <v>1103</v>
      </c>
      <c r="B157" s="24">
        <v>180109</v>
      </c>
      <c r="C157" s="24">
        <v>109</v>
      </c>
      <c r="D157" s="22" t="s">
        <v>164</v>
      </c>
      <c r="E157" s="14"/>
      <c r="F157" s="14"/>
      <c r="G157" s="22" t="s">
        <v>198</v>
      </c>
      <c r="H157" s="23" t="s">
        <v>193</v>
      </c>
      <c r="I157" s="23" t="s">
        <v>112</v>
      </c>
      <c r="J157" s="23" t="s">
        <v>113</v>
      </c>
      <c r="K157" s="24">
        <v>20</v>
      </c>
      <c r="L157" s="19">
        <v>1</v>
      </c>
      <c r="M157" s="14">
        <v>0</v>
      </c>
      <c r="N157" s="14">
        <v>2</v>
      </c>
      <c r="O157" s="14">
        <v>1</v>
      </c>
      <c r="P157" s="22">
        <v>1</v>
      </c>
      <c r="Q157" s="14"/>
    </row>
    <row r="158" spans="1:17">
      <c r="A158" s="23">
        <v>1104</v>
      </c>
      <c r="B158" s="24">
        <v>180109</v>
      </c>
      <c r="C158" s="24">
        <v>109</v>
      </c>
      <c r="D158" s="22" t="s">
        <v>164</v>
      </c>
      <c r="E158" s="14"/>
      <c r="F158" s="14"/>
      <c r="G158" s="22" t="s">
        <v>199</v>
      </c>
      <c r="H158" s="23" t="s">
        <v>195</v>
      </c>
      <c r="I158" s="23" t="s">
        <v>112</v>
      </c>
      <c r="J158" s="23" t="s">
        <v>113</v>
      </c>
      <c r="K158" s="24">
        <v>20</v>
      </c>
      <c r="L158" s="19">
        <v>1</v>
      </c>
      <c r="M158" s="14">
        <v>0</v>
      </c>
      <c r="N158" s="14">
        <v>2</v>
      </c>
      <c r="O158" s="14">
        <v>1</v>
      </c>
      <c r="P158" s="22">
        <v>1</v>
      </c>
      <c r="Q158" s="14"/>
    </row>
    <row r="159" spans="1:17">
      <c r="A159" s="23">
        <v>1105</v>
      </c>
      <c r="B159" s="24">
        <v>180109</v>
      </c>
      <c r="C159" s="24">
        <v>109</v>
      </c>
      <c r="D159" s="22" t="s">
        <v>164</v>
      </c>
      <c r="E159" s="14"/>
      <c r="F159" s="14"/>
      <c r="G159" s="22" t="s">
        <v>200</v>
      </c>
      <c r="H159" s="23" t="s">
        <v>195</v>
      </c>
      <c r="I159" s="23" t="s">
        <v>112</v>
      </c>
      <c r="J159" s="23" t="s">
        <v>113</v>
      </c>
      <c r="K159" s="24">
        <v>20</v>
      </c>
      <c r="L159" s="19">
        <v>1</v>
      </c>
      <c r="M159" s="14">
        <v>0</v>
      </c>
      <c r="N159" s="14">
        <v>2</v>
      </c>
      <c r="O159" s="14">
        <v>1</v>
      </c>
      <c r="P159" s="22">
        <v>1</v>
      </c>
      <c r="Q159" s="14"/>
    </row>
    <row r="160" spans="1:17">
      <c r="A160" s="23">
        <v>1106</v>
      </c>
      <c r="B160" s="24">
        <v>180109</v>
      </c>
      <c r="C160" s="24">
        <v>109</v>
      </c>
      <c r="D160" s="22" t="s">
        <v>164</v>
      </c>
      <c r="E160" s="14"/>
      <c r="F160" s="14"/>
      <c r="G160" s="22" t="s">
        <v>189</v>
      </c>
      <c r="H160" s="23" t="s">
        <v>190</v>
      </c>
      <c r="I160" s="23" t="s">
        <v>112</v>
      </c>
      <c r="J160" s="23" t="s">
        <v>113</v>
      </c>
      <c r="K160" s="24">
        <v>20</v>
      </c>
      <c r="L160" s="19">
        <v>1</v>
      </c>
      <c r="M160" s="14">
        <v>0</v>
      </c>
      <c r="N160" s="14">
        <v>2</v>
      </c>
      <c r="O160" s="14">
        <v>1</v>
      </c>
      <c r="P160" s="22">
        <v>1</v>
      </c>
      <c r="Q160" s="14"/>
    </row>
    <row r="161" spans="1:17">
      <c r="A161" s="23">
        <v>1107</v>
      </c>
      <c r="B161" s="24">
        <v>180109</v>
      </c>
      <c r="C161" s="24">
        <v>109</v>
      </c>
      <c r="D161" s="22" t="s">
        <v>164</v>
      </c>
      <c r="E161" s="14"/>
      <c r="F161" s="14"/>
      <c r="G161" s="22" t="s">
        <v>188</v>
      </c>
      <c r="H161" s="23" t="s">
        <v>190</v>
      </c>
      <c r="I161" s="23" t="s">
        <v>112</v>
      </c>
      <c r="J161" s="23" t="s">
        <v>113</v>
      </c>
      <c r="K161" s="24">
        <v>20</v>
      </c>
      <c r="L161" s="19">
        <v>1</v>
      </c>
      <c r="M161" s="14">
        <v>0</v>
      </c>
      <c r="N161" s="14">
        <v>2</v>
      </c>
      <c r="O161" s="14">
        <v>1</v>
      </c>
      <c r="P161" s="22">
        <v>1</v>
      </c>
      <c r="Q161" s="14"/>
    </row>
    <row r="162" spans="1:17">
      <c r="A162" s="23">
        <v>1108</v>
      </c>
      <c r="B162" s="24">
        <v>180109</v>
      </c>
      <c r="C162" s="24">
        <v>109</v>
      </c>
      <c r="D162" s="22" t="s">
        <v>164</v>
      </c>
      <c r="E162" s="14"/>
      <c r="F162" s="14"/>
      <c r="G162" s="22" t="s">
        <v>187</v>
      </c>
      <c r="H162" s="23" t="s">
        <v>193</v>
      </c>
      <c r="I162" s="23" t="s">
        <v>112</v>
      </c>
      <c r="J162" s="23" t="s">
        <v>113</v>
      </c>
      <c r="K162" s="24">
        <v>20</v>
      </c>
      <c r="L162" s="19">
        <v>1</v>
      </c>
      <c r="M162" s="14">
        <v>0</v>
      </c>
      <c r="N162" s="14">
        <v>2</v>
      </c>
      <c r="O162" s="14">
        <v>1</v>
      </c>
      <c r="P162" s="22">
        <v>1</v>
      </c>
      <c r="Q162" s="14"/>
    </row>
    <row r="163" spans="1:17">
      <c r="A163" s="23">
        <v>1109</v>
      </c>
      <c r="B163" s="24">
        <v>180110</v>
      </c>
      <c r="C163" s="24">
        <v>110</v>
      </c>
      <c r="D163" s="22" t="s">
        <v>201</v>
      </c>
      <c r="E163" s="14"/>
      <c r="F163" s="14"/>
      <c r="G163" s="22" t="s">
        <v>185</v>
      </c>
      <c r="H163" s="23" t="s">
        <v>195</v>
      </c>
      <c r="I163" s="23" t="s">
        <v>112</v>
      </c>
      <c r="J163" s="23" t="s">
        <v>113</v>
      </c>
      <c r="K163" s="24">
        <v>20</v>
      </c>
      <c r="L163" s="19">
        <v>1</v>
      </c>
      <c r="M163" s="14">
        <v>3</v>
      </c>
      <c r="N163" s="14">
        <v>2</v>
      </c>
      <c r="O163" s="14">
        <v>1</v>
      </c>
      <c r="P163" s="22">
        <v>1</v>
      </c>
      <c r="Q163" s="14"/>
    </row>
    <row r="164" spans="1:17">
      <c r="A164" s="23">
        <v>1110</v>
      </c>
      <c r="B164" s="24">
        <v>180110</v>
      </c>
      <c r="C164" s="24">
        <v>110</v>
      </c>
      <c r="D164" s="22" t="s">
        <v>201</v>
      </c>
      <c r="E164" s="14"/>
      <c r="F164" s="14"/>
      <c r="G164" s="22" t="s">
        <v>183</v>
      </c>
      <c r="H164" s="23" t="s">
        <v>195</v>
      </c>
      <c r="I164" s="23" t="s">
        <v>112</v>
      </c>
      <c r="J164" s="23" t="s">
        <v>113</v>
      </c>
      <c r="K164" s="24">
        <v>20</v>
      </c>
      <c r="L164" s="19">
        <v>1</v>
      </c>
      <c r="M164" s="14">
        <v>3</v>
      </c>
      <c r="N164" s="14">
        <v>2</v>
      </c>
      <c r="O164" s="14">
        <v>1</v>
      </c>
      <c r="P164" s="22">
        <v>1</v>
      </c>
      <c r="Q164" s="14"/>
    </row>
    <row r="165" spans="1:17">
      <c r="A165" s="23">
        <v>1111</v>
      </c>
      <c r="B165" s="24">
        <v>180110</v>
      </c>
      <c r="C165" s="24">
        <v>110</v>
      </c>
      <c r="D165" s="22" t="s">
        <v>201</v>
      </c>
      <c r="E165" s="14"/>
      <c r="F165" s="14"/>
      <c r="G165" s="22" t="s">
        <v>194</v>
      </c>
      <c r="H165" s="23" t="s">
        <v>190</v>
      </c>
      <c r="I165" s="23" t="s">
        <v>112</v>
      </c>
      <c r="J165" s="23" t="s">
        <v>113</v>
      </c>
      <c r="K165" s="24">
        <v>20</v>
      </c>
      <c r="L165" s="19">
        <v>1</v>
      </c>
      <c r="M165" s="14">
        <v>2</v>
      </c>
      <c r="N165" s="14">
        <v>2</v>
      </c>
      <c r="O165" s="14">
        <v>1</v>
      </c>
      <c r="P165" s="22">
        <v>1</v>
      </c>
      <c r="Q165" s="14"/>
    </row>
    <row r="166" spans="1:17">
      <c r="A166" s="23">
        <v>1112</v>
      </c>
      <c r="B166" s="24">
        <v>180110</v>
      </c>
      <c r="C166" s="24">
        <v>110</v>
      </c>
      <c r="D166" s="22" t="s">
        <v>201</v>
      </c>
      <c r="E166" s="14"/>
      <c r="F166" s="14"/>
      <c r="G166" s="22" t="s">
        <v>182</v>
      </c>
      <c r="H166" s="23" t="s">
        <v>190</v>
      </c>
      <c r="I166" s="23" t="s">
        <v>112</v>
      </c>
      <c r="J166" s="23" t="s">
        <v>113</v>
      </c>
      <c r="K166" s="24">
        <v>20</v>
      </c>
      <c r="L166" s="19">
        <v>1</v>
      </c>
      <c r="M166" s="14">
        <v>0</v>
      </c>
      <c r="N166" s="14">
        <v>2</v>
      </c>
      <c r="O166" s="14">
        <v>1</v>
      </c>
      <c r="P166" s="22">
        <v>1</v>
      </c>
      <c r="Q166" s="14"/>
    </row>
    <row r="167" spans="1:17">
      <c r="A167" s="23">
        <v>1113</v>
      </c>
      <c r="B167" s="24">
        <v>180110</v>
      </c>
      <c r="C167" s="24">
        <v>110</v>
      </c>
      <c r="D167" s="22" t="s">
        <v>201</v>
      </c>
      <c r="E167" s="14"/>
      <c r="F167" s="14"/>
      <c r="G167" s="22" t="s">
        <v>196</v>
      </c>
      <c r="H167" s="23" t="s">
        <v>193</v>
      </c>
      <c r="I167" s="23" t="s">
        <v>112</v>
      </c>
      <c r="J167" s="23" t="s">
        <v>113</v>
      </c>
      <c r="K167" s="24">
        <v>20</v>
      </c>
      <c r="L167" s="19">
        <v>1</v>
      </c>
      <c r="M167" s="14">
        <v>0</v>
      </c>
      <c r="N167" s="14">
        <v>2</v>
      </c>
      <c r="O167" s="14">
        <v>1</v>
      </c>
      <c r="P167" s="22">
        <v>1</v>
      </c>
      <c r="Q167" s="14"/>
    </row>
    <row r="168" spans="1:17">
      <c r="A168" s="23">
        <v>1114</v>
      </c>
      <c r="B168" s="24">
        <v>180110</v>
      </c>
      <c r="C168" s="24">
        <v>110</v>
      </c>
      <c r="D168" s="22" t="s">
        <v>201</v>
      </c>
      <c r="E168" s="14"/>
      <c r="F168" s="14"/>
      <c r="G168" s="22" t="s">
        <v>197</v>
      </c>
      <c r="H168" s="23" t="s">
        <v>195</v>
      </c>
      <c r="I168" s="23" t="s">
        <v>112</v>
      </c>
      <c r="J168" s="23" t="s">
        <v>113</v>
      </c>
      <c r="K168" s="24">
        <v>20</v>
      </c>
      <c r="L168" s="19">
        <v>1</v>
      </c>
      <c r="M168" s="14">
        <v>0</v>
      </c>
      <c r="N168" s="14">
        <v>2</v>
      </c>
      <c r="O168" s="14">
        <v>1</v>
      </c>
      <c r="P168" s="22">
        <v>1</v>
      </c>
      <c r="Q168" s="14"/>
    </row>
    <row r="169" spans="1:17">
      <c r="A169" s="23">
        <v>1115</v>
      </c>
      <c r="B169" s="24">
        <v>180110</v>
      </c>
      <c r="C169" s="24">
        <v>110</v>
      </c>
      <c r="D169" s="22" t="s">
        <v>201</v>
      </c>
      <c r="E169" s="14"/>
      <c r="F169" s="14"/>
      <c r="G169" s="22" t="s">
        <v>198</v>
      </c>
      <c r="H169" s="23" t="s">
        <v>195</v>
      </c>
      <c r="I169" s="23" t="s">
        <v>112</v>
      </c>
      <c r="J169" s="23" t="s">
        <v>113</v>
      </c>
      <c r="K169" s="24">
        <v>20</v>
      </c>
      <c r="L169" s="19">
        <v>1</v>
      </c>
      <c r="M169" s="14">
        <v>0</v>
      </c>
      <c r="N169" s="14">
        <v>2</v>
      </c>
      <c r="O169" s="14">
        <v>1</v>
      </c>
      <c r="P169" s="22">
        <v>1</v>
      </c>
      <c r="Q169" s="14"/>
    </row>
    <row r="170" spans="1:17">
      <c r="A170" s="23">
        <v>1116</v>
      </c>
      <c r="B170" s="24">
        <v>180110</v>
      </c>
      <c r="C170" s="24">
        <v>110</v>
      </c>
      <c r="D170" s="22" t="s">
        <v>201</v>
      </c>
      <c r="E170" s="14"/>
      <c r="F170" s="14"/>
      <c r="G170" s="22" t="s">
        <v>199</v>
      </c>
      <c r="H170" s="23" t="s">
        <v>190</v>
      </c>
      <c r="I170" s="23" t="s">
        <v>112</v>
      </c>
      <c r="J170" s="23" t="s">
        <v>113</v>
      </c>
      <c r="K170" s="24">
        <v>20</v>
      </c>
      <c r="L170" s="19">
        <v>1</v>
      </c>
      <c r="M170" s="14">
        <v>0</v>
      </c>
      <c r="N170" s="14">
        <v>2</v>
      </c>
      <c r="O170" s="14">
        <v>1</v>
      </c>
      <c r="P170" s="22">
        <v>1</v>
      </c>
      <c r="Q170" s="14"/>
    </row>
    <row r="171" spans="1:17">
      <c r="A171" s="23">
        <v>1117</v>
      </c>
      <c r="B171" s="24">
        <v>180110</v>
      </c>
      <c r="C171" s="24">
        <v>110</v>
      </c>
      <c r="D171" s="22" t="s">
        <v>201</v>
      </c>
      <c r="E171" s="14"/>
      <c r="F171" s="14"/>
      <c r="G171" s="22" t="s">
        <v>200</v>
      </c>
      <c r="H171" s="23" t="s">
        <v>190</v>
      </c>
      <c r="I171" s="23" t="s">
        <v>112</v>
      </c>
      <c r="J171" s="23" t="s">
        <v>113</v>
      </c>
      <c r="K171" s="24">
        <v>20</v>
      </c>
      <c r="L171" s="19">
        <v>1</v>
      </c>
      <c r="M171" s="14">
        <v>0</v>
      </c>
      <c r="N171" s="14">
        <v>2</v>
      </c>
      <c r="O171" s="14">
        <v>1</v>
      </c>
      <c r="P171" s="22">
        <v>1</v>
      </c>
      <c r="Q171" s="14"/>
    </row>
    <row r="172" spans="1:17">
      <c r="A172" s="23">
        <v>1118</v>
      </c>
      <c r="B172" s="24">
        <v>180110</v>
      </c>
      <c r="C172" s="24">
        <v>110</v>
      </c>
      <c r="D172" s="22" t="s">
        <v>201</v>
      </c>
      <c r="E172" s="14"/>
      <c r="F172" s="14"/>
      <c r="G172" s="22" t="s">
        <v>189</v>
      </c>
      <c r="H172" s="23" t="s">
        <v>193</v>
      </c>
      <c r="I172" s="23" t="s">
        <v>112</v>
      </c>
      <c r="J172" s="23" t="s">
        <v>113</v>
      </c>
      <c r="K172" s="24">
        <v>20</v>
      </c>
      <c r="L172" s="19">
        <v>1</v>
      </c>
      <c r="M172" s="14">
        <v>0</v>
      </c>
      <c r="N172" s="14">
        <v>2</v>
      </c>
      <c r="O172" s="14">
        <v>1</v>
      </c>
      <c r="P172" s="22">
        <v>1</v>
      </c>
      <c r="Q172" s="14"/>
    </row>
    <row r="173" spans="1:17">
      <c r="A173" s="23">
        <v>1119</v>
      </c>
      <c r="B173" s="24">
        <v>180110</v>
      </c>
      <c r="C173" s="24">
        <v>110</v>
      </c>
      <c r="D173" s="22" t="s">
        <v>201</v>
      </c>
      <c r="E173" s="14"/>
      <c r="F173" s="14"/>
      <c r="G173" s="22" t="s">
        <v>188</v>
      </c>
      <c r="H173" s="23" t="s">
        <v>195</v>
      </c>
      <c r="I173" s="23" t="s">
        <v>112</v>
      </c>
      <c r="J173" s="23" t="s">
        <v>113</v>
      </c>
      <c r="K173" s="24">
        <v>20</v>
      </c>
      <c r="L173" s="19">
        <v>1</v>
      </c>
      <c r="M173" s="14">
        <v>0</v>
      </c>
      <c r="N173" s="14">
        <v>2</v>
      </c>
      <c r="O173" s="14">
        <v>1</v>
      </c>
      <c r="P173" s="22">
        <v>1</v>
      </c>
      <c r="Q173" s="14"/>
    </row>
    <row r="174" spans="1:17">
      <c r="A174" s="23">
        <v>1120</v>
      </c>
      <c r="B174" s="24">
        <v>180110</v>
      </c>
      <c r="C174" s="24">
        <v>110</v>
      </c>
      <c r="D174" s="22" t="s">
        <v>201</v>
      </c>
      <c r="E174" s="14"/>
      <c r="F174" s="14"/>
      <c r="G174" s="22" t="s">
        <v>187</v>
      </c>
      <c r="H174" s="23" t="s">
        <v>195</v>
      </c>
      <c r="I174" s="23" t="s">
        <v>112</v>
      </c>
      <c r="J174" s="23" t="s">
        <v>113</v>
      </c>
      <c r="K174" s="24">
        <v>20</v>
      </c>
      <c r="L174" s="19">
        <v>1</v>
      </c>
      <c r="M174" s="14">
        <v>0</v>
      </c>
      <c r="N174" s="14">
        <v>2</v>
      </c>
      <c r="O174" s="14">
        <v>1</v>
      </c>
      <c r="P174" s="22">
        <v>1</v>
      </c>
      <c r="Q174" s="14"/>
    </row>
    <row r="175" spans="1:17">
      <c r="A175" s="15">
        <v>10001</v>
      </c>
      <c r="B175" s="16">
        <v>280101</v>
      </c>
      <c r="C175" s="16">
        <v>1001</v>
      </c>
      <c r="D175" s="17" t="s">
        <v>202</v>
      </c>
      <c r="E175" s="14"/>
      <c r="F175" s="14"/>
      <c r="G175" s="17" t="s">
        <v>203</v>
      </c>
      <c r="H175" s="15" t="s">
        <v>204</v>
      </c>
      <c r="I175" s="15" t="s">
        <v>112</v>
      </c>
      <c r="J175" s="15" t="s">
        <v>113</v>
      </c>
      <c r="K175" s="16">
        <v>1</v>
      </c>
      <c r="L175" s="16">
        <v>1</v>
      </c>
      <c r="M175" s="17">
        <v>0</v>
      </c>
      <c r="N175" s="17">
        <v>2</v>
      </c>
      <c r="O175" s="14">
        <v>1</v>
      </c>
      <c r="P175" s="22">
        <v>0</v>
      </c>
      <c r="Q175" s="14"/>
    </row>
    <row r="176" spans="1:17">
      <c r="A176" s="15">
        <v>10002</v>
      </c>
      <c r="B176" s="16">
        <v>280101</v>
      </c>
      <c r="C176" s="16">
        <v>1001</v>
      </c>
      <c r="D176" s="17" t="s">
        <v>202</v>
      </c>
      <c r="E176" s="14"/>
      <c r="F176" s="14"/>
      <c r="G176" s="17" t="s">
        <v>205</v>
      </c>
      <c r="H176" s="15" t="s">
        <v>204</v>
      </c>
      <c r="I176" s="15" t="s">
        <v>112</v>
      </c>
      <c r="J176" s="15" t="s">
        <v>113</v>
      </c>
      <c r="K176" s="16">
        <v>1</v>
      </c>
      <c r="L176" s="16">
        <v>1</v>
      </c>
      <c r="M176" s="17">
        <v>0</v>
      </c>
      <c r="N176" s="17">
        <v>2</v>
      </c>
      <c r="O176" s="14">
        <v>1</v>
      </c>
      <c r="P176" s="22">
        <v>0</v>
      </c>
      <c r="Q176" s="14"/>
    </row>
    <row r="177" spans="1:17">
      <c r="A177" s="15">
        <v>10003</v>
      </c>
      <c r="B177" s="16">
        <v>280101</v>
      </c>
      <c r="C177" s="16">
        <v>1001</v>
      </c>
      <c r="D177" s="17" t="s">
        <v>202</v>
      </c>
      <c r="E177" s="14"/>
      <c r="F177" s="14"/>
      <c r="G177" s="17" t="s">
        <v>206</v>
      </c>
      <c r="H177" s="15" t="s">
        <v>204</v>
      </c>
      <c r="I177" s="15" t="s">
        <v>112</v>
      </c>
      <c r="J177" s="15" t="s">
        <v>113</v>
      </c>
      <c r="K177" s="16">
        <v>1</v>
      </c>
      <c r="L177" s="16">
        <v>1</v>
      </c>
      <c r="M177" s="17">
        <v>0</v>
      </c>
      <c r="N177" s="17">
        <v>2</v>
      </c>
      <c r="O177" s="14">
        <v>1</v>
      </c>
      <c r="P177" s="22">
        <v>0</v>
      </c>
      <c r="Q177" s="14"/>
    </row>
    <row r="178" spans="1:17">
      <c r="A178" s="15">
        <v>10004</v>
      </c>
      <c r="B178" s="16">
        <v>280101</v>
      </c>
      <c r="C178" s="16">
        <v>1001</v>
      </c>
      <c r="D178" s="17" t="s">
        <v>202</v>
      </c>
      <c r="E178" s="14"/>
      <c r="F178" s="14"/>
      <c r="G178" s="17" t="s">
        <v>207</v>
      </c>
      <c r="H178" s="15" t="s">
        <v>204</v>
      </c>
      <c r="I178" s="15" t="s">
        <v>112</v>
      </c>
      <c r="J178" s="15" t="s">
        <v>113</v>
      </c>
      <c r="K178" s="16">
        <v>1</v>
      </c>
      <c r="L178" s="16">
        <v>1</v>
      </c>
      <c r="M178" s="17">
        <v>0</v>
      </c>
      <c r="N178" s="17">
        <v>2</v>
      </c>
      <c r="O178" s="14">
        <v>1</v>
      </c>
      <c r="P178" s="22">
        <v>0</v>
      </c>
      <c r="Q178" s="14"/>
    </row>
    <row r="179" spans="1:17">
      <c r="A179" s="15">
        <v>10005</v>
      </c>
      <c r="B179" s="16">
        <v>280101</v>
      </c>
      <c r="C179" s="16">
        <v>1001</v>
      </c>
      <c r="D179" s="17" t="s">
        <v>202</v>
      </c>
      <c r="E179" s="14"/>
      <c r="F179" s="14"/>
      <c r="G179" s="17" t="s">
        <v>208</v>
      </c>
      <c r="H179" s="15" t="s">
        <v>209</v>
      </c>
      <c r="I179" s="15" t="s">
        <v>112</v>
      </c>
      <c r="J179" s="15" t="s">
        <v>113</v>
      </c>
      <c r="K179" s="16">
        <v>1</v>
      </c>
      <c r="L179" s="16">
        <v>1</v>
      </c>
      <c r="M179" s="17">
        <v>0</v>
      </c>
      <c r="N179" s="17">
        <v>2</v>
      </c>
      <c r="O179" s="14">
        <v>1</v>
      </c>
      <c r="P179" s="22">
        <v>0</v>
      </c>
      <c r="Q179" s="14"/>
    </row>
    <row r="180" spans="1:17">
      <c r="A180" s="15">
        <v>10006</v>
      </c>
      <c r="B180" s="16">
        <v>280101</v>
      </c>
      <c r="C180" s="16">
        <v>1001</v>
      </c>
      <c r="D180" s="17" t="s">
        <v>202</v>
      </c>
      <c r="E180" s="14"/>
      <c r="F180" s="14"/>
      <c r="G180" s="17" t="s">
        <v>210</v>
      </c>
      <c r="H180" s="15" t="s">
        <v>211</v>
      </c>
      <c r="I180" s="15" t="s">
        <v>112</v>
      </c>
      <c r="J180" s="15" t="s">
        <v>113</v>
      </c>
      <c r="K180" s="16">
        <v>1</v>
      </c>
      <c r="L180" s="16">
        <v>1</v>
      </c>
      <c r="M180" s="17">
        <v>0</v>
      </c>
      <c r="N180" s="17">
        <v>2</v>
      </c>
      <c r="O180" s="14">
        <v>1</v>
      </c>
      <c r="P180" s="22">
        <v>0</v>
      </c>
      <c r="Q180" s="14"/>
    </row>
    <row r="181" spans="1:17">
      <c r="A181" s="15">
        <v>10007</v>
      </c>
      <c r="B181" s="16">
        <v>280101</v>
      </c>
      <c r="C181" s="16">
        <v>1001</v>
      </c>
      <c r="D181" s="17" t="s">
        <v>202</v>
      </c>
      <c r="E181" s="14"/>
      <c r="F181" s="14"/>
      <c r="G181" s="17" t="s">
        <v>212</v>
      </c>
      <c r="H181" s="15" t="s">
        <v>213</v>
      </c>
      <c r="I181" s="15" t="s">
        <v>112</v>
      </c>
      <c r="J181" s="15" t="s">
        <v>113</v>
      </c>
      <c r="K181" s="16">
        <v>1</v>
      </c>
      <c r="L181" s="16">
        <v>1</v>
      </c>
      <c r="M181" s="17">
        <v>0</v>
      </c>
      <c r="N181" s="17">
        <v>2</v>
      </c>
      <c r="O181" s="14">
        <v>1</v>
      </c>
      <c r="P181" s="22">
        <v>0</v>
      </c>
      <c r="Q181" s="14"/>
    </row>
    <row r="182" spans="1:17">
      <c r="A182" s="15">
        <v>10008</v>
      </c>
      <c r="B182" s="16">
        <v>280101</v>
      </c>
      <c r="C182" s="16">
        <v>1001</v>
      </c>
      <c r="D182" s="17" t="s">
        <v>202</v>
      </c>
      <c r="E182" s="14"/>
      <c r="F182" s="14"/>
      <c r="G182" s="17" t="s">
        <v>214</v>
      </c>
      <c r="H182" s="15" t="s">
        <v>215</v>
      </c>
      <c r="I182" s="15" t="s">
        <v>112</v>
      </c>
      <c r="J182" s="15" t="s">
        <v>113</v>
      </c>
      <c r="K182" s="16">
        <v>1</v>
      </c>
      <c r="L182" s="16">
        <v>1</v>
      </c>
      <c r="M182" s="17">
        <v>0</v>
      </c>
      <c r="N182" s="17">
        <v>2</v>
      </c>
      <c r="O182" s="14">
        <v>1</v>
      </c>
      <c r="P182" s="22">
        <v>0</v>
      </c>
      <c r="Q182" s="14"/>
    </row>
    <row r="183" spans="1:17">
      <c r="A183" s="15">
        <v>10009</v>
      </c>
      <c r="B183" s="16">
        <v>280101</v>
      </c>
      <c r="C183" s="16">
        <v>1001</v>
      </c>
      <c r="D183" s="17" t="s">
        <v>202</v>
      </c>
      <c r="E183" s="14"/>
      <c r="F183" s="14"/>
      <c r="G183" s="17" t="s">
        <v>216</v>
      </c>
      <c r="H183" s="15" t="s">
        <v>211</v>
      </c>
      <c r="I183" s="15" t="s">
        <v>112</v>
      </c>
      <c r="J183" s="15" t="s">
        <v>113</v>
      </c>
      <c r="K183" s="16">
        <v>1</v>
      </c>
      <c r="L183" s="16">
        <v>1</v>
      </c>
      <c r="M183" s="17">
        <v>0</v>
      </c>
      <c r="N183" s="17">
        <v>2</v>
      </c>
      <c r="O183" s="14">
        <v>1</v>
      </c>
      <c r="P183" s="22">
        <v>0</v>
      </c>
      <c r="Q183" s="14"/>
    </row>
    <row r="184" spans="1:17">
      <c r="A184" s="15">
        <v>10010</v>
      </c>
      <c r="B184" s="16">
        <v>280101</v>
      </c>
      <c r="C184" s="16">
        <v>1001</v>
      </c>
      <c r="D184" s="17" t="s">
        <v>202</v>
      </c>
      <c r="E184" s="14"/>
      <c r="F184" s="14"/>
      <c r="G184" s="17" t="s">
        <v>217</v>
      </c>
      <c r="H184" s="15" t="s">
        <v>211</v>
      </c>
      <c r="I184" s="15" t="s">
        <v>112</v>
      </c>
      <c r="J184" s="15" t="s">
        <v>113</v>
      </c>
      <c r="K184" s="16">
        <v>1</v>
      </c>
      <c r="L184" s="16">
        <v>1</v>
      </c>
      <c r="M184" s="17">
        <v>0</v>
      </c>
      <c r="N184" s="17">
        <v>2</v>
      </c>
      <c r="O184" s="14">
        <v>1</v>
      </c>
      <c r="P184" s="22">
        <v>0</v>
      </c>
      <c r="Q184" s="14"/>
    </row>
    <row r="185" spans="1:17">
      <c r="A185" s="15">
        <v>10011</v>
      </c>
      <c r="B185" s="16">
        <v>280101</v>
      </c>
      <c r="C185" s="16">
        <v>1001</v>
      </c>
      <c r="D185" s="17" t="s">
        <v>202</v>
      </c>
      <c r="E185" s="14"/>
      <c r="F185" s="14"/>
      <c r="G185" s="17" t="s">
        <v>218</v>
      </c>
      <c r="H185" s="15" t="s">
        <v>219</v>
      </c>
      <c r="I185" s="15" t="s">
        <v>112</v>
      </c>
      <c r="J185" s="15" t="s">
        <v>113</v>
      </c>
      <c r="K185" s="16">
        <v>1</v>
      </c>
      <c r="L185" s="16">
        <v>1</v>
      </c>
      <c r="M185" s="17">
        <v>0</v>
      </c>
      <c r="N185" s="17">
        <v>2</v>
      </c>
      <c r="O185" s="14">
        <v>1</v>
      </c>
      <c r="P185" s="22">
        <v>0</v>
      </c>
      <c r="Q185" s="14"/>
    </row>
    <row r="186" spans="1:17">
      <c r="A186" s="15">
        <v>10012</v>
      </c>
      <c r="B186" s="16">
        <v>280101</v>
      </c>
      <c r="C186" s="16">
        <v>1001</v>
      </c>
      <c r="D186" s="17" t="s">
        <v>202</v>
      </c>
      <c r="E186" s="14"/>
      <c r="F186" s="14"/>
      <c r="G186" s="17" t="s">
        <v>220</v>
      </c>
      <c r="H186" s="15" t="s">
        <v>211</v>
      </c>
      <c r="I186" s="15" t="s">
        <v>112</v>
      </c>
      <c r="J186" s="15" t="s">
        <v>113</v>
      </c>
      <c r="K186" s="16">
        <v>1</v>
      </c>
      <c r="L186" s="16">
        <v>1</v>
      </c>
      <c r="M186" s="17">
        <v>0</v>
      </c>
      <c r="N186" s="17">
        <v>2</v>
      </c>
      <c r="O186" s="14">
        <v>1</v>
      </c>
      <c r="P186" s="22">
        <v>0</v>
      </c>
      <c r="Q186" s="14"/>
    </row>
    <row r="187" spans="1:17">
      <c r="A187" s="15">
        <v>10013</v>
      </c>
      <c r="B187" s="16">
        <v>280101</v>
      </c>
      <c r="C187" s="16">
        <v>1001</v>
      </c>
      <c r="D187" s="17" t="s">
        <v>202</v>
      </c>
      <c r="E187" s="14"/>
      <c r="F187" s="14"/>
      <c r="G187" s="17" t="s">
        <v>221</v>
      </c>
      <c r="H187" s="15" t="s">
        <v>219</v>
      </c>
      <c r="I187" s="15" t="s">
        <v>112</v>
      </c>
      <c r="J187" s="15" t="s">
        <v>113</v>
      </c>
      <c r="K187" s="16">
        <v>1</v>
      </c>
      <c r="L187" s="16">
        <v>1</v>
      </c>
      <c r="M187" s="17">
        <v>0</v>
      </c>
      <c r="N187" s="17">
        <v>2</v>
      </c>
      <c r="O187" s="14">
        <v>1</v>
      </c>
      <c r="P187" s="22">
        <v>0</v>
      </c>
      <c r="Q187" s="14"/>
    </row>
    <row r="188" spans="1:17">
      <c r="A188" s="15">
        <v>10014</v>
      </c>
      <c r="B188" s="16">
        <v>280101</v>
      </c>
      <c r="C188" s="16">
        <v>1001</v>
      </c>
      <c r="D188" s="17" t="s">
        <v>202</v>
      </c>
      <c r="E188" s="14"/>
      <c r="F188" s="14"/>
      <c r="G188" s="17" t="s">
        <v>222</v>
      </c>
      <c r="H188" s="15" t="s">
        <v>219</v>
      </c>
      <c r="I188" s="15" t="s">
        <v>112</v>
      </c>
      <c r="J188" s="15" t="s">
        <v>113</v>
      </c>
      <c r="K188" s="16">
        <v>1</v>
      </c>
      <c r="L188" s="16">
        <v>1</v>
      </c>
      <c r="M188" s="17">
        <v>0</v>
      </c>
      <c r="N188" s="17">
        <v>2</v>
      </c>
      <c r="O188" s="14">
        <v>1</v>
      </c>
      <c r="P188" s="22">
        <v>0</v>
      </c>
      <c r="Q188" s="14"/>
    </row>
    <row r="189" spans="1:17">
      <c r="A189" s="15">
        <v>10015</v>
      </c>
      <c r="B189" s="16">
        <v>280101</v>
      </c>
      <c r="C189" s="16">
        <v>1001</v>
      </c>
      <c r="D189" s="17" t="s">
        <v>202</v>
      </c>
      <c r="E189" s="14"/>
      <c r="F189" s="14"/>
      <c r="G189" s="17" t="s">
        <v>223</v>
      </c>
      <c r="H189" s="15" t="s">
        <v>224</v>
      </c>
      <c r="I189" s="15" t="s">
        <v>112</v>
      </c>
      <c r="J189" s="15" t="s">
        <v>113</v>
      </c>
      <c r="K189" s="16">
        <v>-1</v>
      </c>
      <c r="L189" s="16">
        <v>1</v>
      </c>
      <c r="M189" s="17">
        <v>0</v>
      </c>
      <c r="N189" s="17">
        <v>2</v>
      </c>
      <c r="O189" s="14">
        <v>1</v>
      </c>
      <c r="P189" s="22">
        <v>1</v>
      </c>
      <c r="Q189" s="14"/>
    </row>
    <row r="190" spans="1:17">
      <c r="A190" s="15">
        <v>10016</v>
      </c>
      <c r="B190" s="16">
        <v>280101</v>
      </c>
      <c r="C190" s="16">
        <v>1001</v>
      </c>
      <c r="D190" s="17" t="s">
        <v>202</v>
      </c>
      <c r="E190" s="14"/>
      <c r="F190" s="14"/>
      <c r="G190" s="17" t="s">
        <v>225</v>
      </c>
      <c r="H190" s="15" t="s">
        <v>224</v>
      </c>
      <c r="I190" s="15" t="s">
        <v>112</v>
      </c>
      <c r="J190" s="15" t="s">
        <v>113</v>
      </c>
      <c r="K190" s="16">
        <v>-1</v>
      </c>
      <c r="L190" s="16">
        <v>1</v>
      </c>
      <c r="M190" s="17">
        <v>0</v>
      </c>
      <c r="N190" s="17">
        <v>2</v>
      </c>
      <c r="O190" s="14">
        <v>1</v>
      </c>
      <c r="P190" s="22">
        <v>1</v>
      </c>
      <c r="Q190" s="14"/>
    </row>
    <row r="191" spans="1:17">
      <c r="A191" s="28">
        <v>100201</v>
      </c>
      <c r="B191" s="29">
        <v>280201</v>
      </c>
      <c r="C191" s="29">
        <v>1002</v>
      </c>
      <c r="D191" s="30" t="s">
        <v>226</v>
      </c>
      <c r="E191" s="14"/>
      <c r="F191" s="14"/>
      <c r="G191" s="30" t="s">
        <v>227</v>
      </c>
      <c r="H191" s="28" t="s">
        <v>228</v>
      </c>
      <c r="I191" s="28" t="s">
        <v>112</v>
      </c>
      <c r="J191" s="28" t="s">
        <v>113</v>
      </c>
      <c r="K191" s="29">
        <v>1</v>
      </c>
      <c r="L191" s="29">
        <v>1</v>
      </c>
      <c r="M191" s="30">
        <v>0</v>
      </c>
      <c r="N191" s="30">
        <v>2</v>
      </c>
      <c r="O191" s="14">
        <v>1</v>
      </c>
      <c r="P191" s="22">
        <v>0</v>
      </c>
      <c r="Q191" s="14"/>
    </row>
    <row r="192" spans="1:17">
      <c r="A192" s="28">
        <v>100202</v>
      </c>
      <c r="B192" s="29">
        <v>280201</v>
      </c>
      <c r="C192" s="29">
        <v>1002</v>
      </c>
      <c r="D192" s="30" t="s">
        <v>226</v>
      </c>
      <c r="E192" s="14"/>
      <c r="F192" s="14"/>
      <c r="G192" s="30" t="s">
        <v>229</v>
      </c>
      <c r="H192" s="28" t="s">
        <v>228</v>
      </c>
      <c r="I192" s="28" t="s">
        <v>112</v>
      </c>
      <c r="J192" s="28" t="s">
        <v>113</v>
      </c>
      <c r="K192" s="29">
        <v>1</v>
      </c>
      <c r="L192" s="29">
        <v>1</v>
      </c>
      <c r="M192" s="30">
        <v>0</v>
      </c>
      <c r="N192" s="30">
        <v>2</v>
      </c>
      <c r="O192" s="14">
        <v>1</v>
      </c>
      <c r="P192" s="22">
        <v>0</v>
      </c>
      <c r="Q192" s="14"/>
    </row>
    <row r="193" spans="1:17">
      <c r="A193" s="28">
        <v>100203</v>
      </c>
      <c r="B193" s="29">
        <v>280201</v>
      </c>
      <c r="C193" s="29">
        <v>1002</v>
      </c>
      <c r="D193" s="30" t="s">
        <v>226</v>
      </c>
      <c r="E193" s="14"/>
      <c r="F193" s="14"/>
      <c r="G193" s="30" t="s">
        <v>230</v>
      </c>
      <c r="H193" s="28" t="s">
        <v>228</v>
      </c>
      <c r="I193" s="28" t="s">
        <v>112</v>
      </c>
      <c r="J193" s="28" t="s">
        <v>113</v>
      </c>
      <c r="K193" s="29">
        <v>1</v>
      </c>
      <c r="L193" s="29">
        <v>1</v>
      </c>
      <c r="M193" s="30">
        <v>0</v>
      </c>
      <c r="N193" s="30">
        <v>2</v>
      </c>
      <c r="O193" s="14">
        <v>1</v>
      </c>
      <c r="P193" s="22">
        <v>0</v>
      </c>
      <c r="Q193" s="14"/>
    </row>
    <row r="194" spans="1:17">
      <c r="A194" s="28">
        <v>100204</v>
      </c>
      <c r="B194" s="29">
        <v>280201</v>
      </c>
      <c r="C194" s="29">
        <v>1002</v>
      </c>
      <c r="D194" s="30" t="s">
        <v>226</v>
      </c>
      <c r="E194" s="14"/>
      <c r="F194" s="14"/>
      <c r="G194" s="30" t="s">
        <v>231</v>
      </c>
      <c r="H194" s="28" t="s">
        <v>228</v>
      </c>
      <c r="I194" s="28" t="s">
        <v>112</v>
      </c>
      <c r="J194" s="28" t="s">
        <v>113</v>
      </c>
      <c r="K194" s="29">
        <v>1</v>
      </c>
      <c r="L194" s="29">
        <v>1</v>
      </c>
      <c r="M194" s="30">
        <v>0</v>
      </c>
      <c r="N194" s="30">
        <v>2</v>
      </c>
      <c r="O194" s="14">
        <v>1</v>
      </c>
      <c r="P194" s="22">
        <v>0</v>
      </c>
      <c r="Q194" s="14"/>
    </row>
    <row r="195" spans="1:17">
      <c r="A195" s="28">
        <v>100205</v>
      </c>
      <c r="B195" s="29">
        <v>280201</v>
      </c>
      <c r="C195" s="29">
        <v>1002</v>
      </c>
      <c r="D195" s="30" t="s">
        <v>226</v>
      </c>
      <c r="E195" s="14"/>
      <c r="F195" s="14"/>
      <c r="G195" s="30" t="s">
        <v>232</v>
      </c>
      <c r="H195" s="28" t="s">
        <v>233</v>
      </c>
      <c r="I195" s="28" t="s">
        <v>112</v>
      </c>
      <c r="J195" s="28" t="s">
        <v>113</v>
      </c>
      <c r="K195" s="29">
        <v>1</v>
      </c>
      <c r="L195" s="29">
        <v>1</v>
      </c>
      <c r="M195" s="30">
        <v>0</v>
      </c>
      <c r="N195" s="30">
        <v>2</v>
      </c>
      <c r="O195" s="14">
        <v>1</v>
      </c>
      <c r="P195" s="22">
        <v>0</v>
      </c>
      <c r="Q195" s="14"/>
    </row>
    <row r="196" spans="1:17">
      <c r="A196" s="28">
        <v>100206</v>
      </c>
      <c r="B196" s="29">
        <v>280201</v>
      </c>
      <c r="C196" s="29">
        <v>1002</v>
      </c>
      <c r="D196" s="30" t="s">
        <v>226</v>
      </c>
      <c r="E196" s="14"/>
      <c r="F196" s="14"/>
      <c r="G196" s="30" t="s">
        <v>234</v>
      </c>
      <c r="H196" s="28" t="s">
        <v>235</v>
      </c>
      <c r="I196" s="28" t="s">
        <v>112</v>
      </c>
      <c r="J196" s="28" t="s">
        <v>113</v>
      </c>
      <c r="K196" s="29">
        <v>1</v>
      </c>
      <c r="L196" s="29">
        <v>1</v>
      </c>
      <c r="M196" s="30">
        <v>0</v>
      </c>
      <c r="N196" s="30">
        <v>2</v>
      </c>
      <c r="O196" s="14">
        <v>1</v>
      </c>
      <c r="P196" s="22">
        <v>0</v>
      </c>
      <c r="Q196" s="14"/>
    </row>
    <row r="197" spans="1:17">
      <c r="A197" s="28">
        <v>100207</v>
      </c>
      <c r="B197" s="29">
        <v>280201</v>
      </c>
      <c r="C197" s="29">
        <v>1002</v>
      </c>
      <c r="D197" s="30" t="s">
        <v>226</v>
      </c>
      <c r="E197" s="14"/>
      <c r="F197" s="14"/>
      <c r="G197" s="30" t="s">
        <v>236</v>
      </c>
      <c r="H197" s="28" t="s">
        <v>228</v>
      </c>
      <c r="I197" s="28" t="s">
        <v>112</v>
      </c>
      <c r="J197" s="28" t="s">
        <v>113</v>
      </c>
      <c r="K197" s="29">
        <v>1</v>
      </c>
      <c r="L197" s="29">
        <v>1</v>
      </c>
      <c r="M197" s="30">
        <v>0</v>
      </c>
      <c r="N197" s="30">
        <v>2</v>
      </c>
      <c r="O197" s="14">
        <v>1</v>
      </c>
      <c r="P197" s="22">
        <v>0</v>
      </c>
      <c r="Q197" s="14"/>
    </row>
    <row r="198" spans="1:17">
      <c r="A198" s="28">
        <v>100208</v>
      </c>
      <c r="B198" s="29">
        <v>280201</v>
      </c>
      <c r="C198" s="29">
        <v>1002</v>
      </c>
      <c r="D198" s="30" t="s">
        <v>226</v>
      </c>
      <c r="E198" s="14"/>
      <c r="F198" s="14"/>
      <c r="G198" s="30" t="s">
        <v>237</v>
      </c>
      <c r="H198" s="28" t="s">
        <v>238</v>
      </c>
      <c r="I198" s="28" t="s">
        <v>112</v>
      </c>
      <c r="J198" s="28" t="s">
        <v>113</v>
      </c>
      <c r="K198" s="29">
        <v>1</v>
      </c>
      <c r="L198" s="29">
        <v>1</v>
      </c>
      <c r="M198" s="30">
        <v>0</v>
      </c>
      <c r="N198" s="30">
        <v>2</v>
      </c>
      <c r="O198" s="14">
        <v>1</v>
      </c>
      <c r="P198" s="22">
        <v>0</v>
      </c>
      <c r="Q198" s="14"/>
    </row>
    <row r="199" spans="1:17">
      <c r="A199" s="28">
        <v>100209</v>
      </c>
      <c r="B199" s="29">
        <v>280201</v>
      </c>
      <c r="C199" s="29">
        <v>1002</v>
      </c>
      <c r="D199" s="30" t="s">
        <v>226</v>
      </c>
      <c r="E199" s="14"/>
      <c r="F199" s="14"/>
      <c r="G199" s="30" t="s">
        <v>239</v>
      </c>
      <c r="H199" s="28" t="s">
        <v>240</v>
      </c>
      <c r="I199" s="28" t="s">
        <v>112</v>
      </c>
      <c r="J199" s="28" t="s">
        <v>113</v>
      </c>
      <c r="K199" s="29">
        <v>1</v>
      </c>
      <c r="L199" s="29">
        <v>1</v>
      </c>
      <c r="M199" s="30">
        <v>0</v>
      </c>
      <c r="N199" s="30">
        <v>2</v>
      </c>
      <c r="O199" s="14">
        <v>1</v>
      </c>
      <c r="P199" s="22">
        <v>0</v>
      </c>
      <c r="Q199" s="14"/>
    </row>
    <row r="200" spans="1:17">
      <c r="A200" s="28">
        <v>100210</v>
      </c>
      <c r="B200" s="29">
        <v>280201</v>
      </c>
      <c r="C200" s="29">
        <v>1002</v>
      </c>
      <c r="D200" s="30" t="s">
        <v>226</v>
      </c>
      <c r="E200" s="14"/>
      <c r="F200" s="14"/>
      <c r="G200" s="30" t="s">
        <v>241</v>
      </c>
      <c r="H200" s="28" t="s">
        <v>240</v>
      </c>
      <c r="I200" s="28" t="s">
        <v>112</v>
      </c>
      <c r="J200" s="28" t="s">
        <v>113</v>
      </c>
      <c r="K200" s="29">
        <v>1</v>
      </c>
      <c r="L200" s="29">
        <v>1</v>
      </c>
      <c r="M200" s="30">
        <v>0</v>
      </c>
      <c r="N200" s="30">
        <v>2</v>
      </c>
      <c r="O200" s="14">
        <v>1</v>
      </c>
      <c r="P200" s="22">
        <v>0</v>
      </c>
      <c r="Q200" s="14"/>
    </row>
    <row r="201" spans="1:17">
      <c r="A201" s="28">
        <v>100211</v>
      </c>
      <c r="B201" s="29">
        <v>280201</v>
      </c>
      <c r="C201" s="29">
        <v>1002</v>
      </c>
      <c r="D201" s="30" t="s">
        <v>226</v>
      </c>
      <c r="E201" s="14"/>
      <c r="F201" s="14"/>
      <c r="G201" s="30" t="s">
        <v>242</v>
      </c>
      <c r="H201" s="28" t="s">
        <v>233</v>
      </c>
      <c r="I201" s="28" t="s">
        <v>112</v>
      </c>
      <c r="J201" s="28" t="s">
        <v>113</v>
      </c>
      <c r="K201" s="29">
        <v>1</v>
      </c>
      <c r="L201" s="29">
        <v>1</v>
      </c>
      <c r="M201" s="30">
        <v>0</v>
      </c>
      <c r="N201" s="30">
        <v>2</v>
      </c>
      <c r="O201" s="14">
        <v>1</v>
      </c>
      <c r="P201" s="22">
        <v>0</v>
      </c>
      <c r="Q201" s="14"/>
    </row>
    <row r="202" spans="1:17">
      <c r="A202" s="28">
        <v>100212</v>
      </c>
      <c r="B202" s="29">
        <v>280201</v>
      </c>
      <c r="C202" s="29">
        <v>1002</v>
      </c>
      <c r="D202" s="30" t="s">
        <v>226</v>
      </c>
      <c r="E202" s="14"/>
      <c r="F202" s="14"/>
      <c r="G202" s="30" t="s">
        <v>243</v>
      </c>
      <c r="H202" s="28" t="s">
        <v>240</v>
      </c>
      <c r="I202" s="28" t="s">
        <v>112</v>
      </c>
      <c r="J202" s="28" t="s">
        <v>113</v>
      </c>
      <c r="K202" s="29">
        <v>1</v>
      </c>
      <c r="L202" s="29">
        <v>1</v>
      </c>
      <c r="M202" s="30">
        <v>0</v>
      </c>
      <c r="N202" s="30">
        <v>2</v>
      </c>
      <c r="O202" s="14">
        <v>1</v>
      </c>
      <c r="P202" s="22">
        <v>0</v>
      </c>
      <c r="Q202" s="14"/>
    </row>
    <row r="203" spans="1:17">
      <c r="A203" s="28">
        <v>100213</v>
      </c>
      <c r="B203" s="29">
        <v>280201</v>
      </c>
      <c r="C203" s="29">
        <v>1002</v>
      </c>
      <c r="D203" s="30" t="s">
        <v>226</v>
      </c>
      <c r="E203" s="14"/>
      <c r="F203" s="14"/>
      <c r="G203" s="30" t="s">
        <v>244</v>
      </c>
      <c r="H203" s="28" t="s">
        <v>240</v>
      </c>
      <c r="I203" s="28" t="s">
        <v>112</v>
      </c>
      <c r="J203" s="28" t="s">
        <v>113</v>
      </c>
      <c r="K203" s="29">
        <v>1</v>
      </c>
      <c r="L203" s="29">
        <v>1</v>
      </c>
      <c r="M203" s="30">
        <v>0</v>
      </c>
      <c r="N203" s="30">
        <v>2</v>
      </c>
      <c r="O203" s="14">
        <v>1</v>
      </c>
      <c r="P203" s="22">
        <v>0</v>
      </c>
      <c r="Q203" s="14"/>
    </row>
    <row r="204" spans="1:17">
      <c r="A204" s="28">
        <v>100214</v>
      </c>
      <c r="B204" s="29">
        <v>280201</v>
      </c>
      <c r="C204" s="29">
        <v>1002</v>
      </c>
      <c r="D204" s="30" t="s">
        <v>226</v>
      </c>
      <c r="E204" s="14"/>
      <c r="F204" s="14"/>
      <c r="G204" s="30" t="s">
        <v>245</v>
      </c>
      <c r="H204" s="28" t="s">
        <v>246</v>
      </c>
      <c r="I204" s="28" t="s">
        <v>112</v>
      </c>
      <c r="J204" s="28" t="s">
        <v>113</v>
      </c>
      <c r="K204" s="29">
        <v>1</v>
      </c>
      <c r="L204" s="29">
        <v>1</v>
      </c>
      <c r="M204" s="30">
        <v>0</v>
      </c>
      <c r="N204" s="30">
        <v>2</v>
      </c>
      <c r="O204" s="14">
        <v>1</v>
      </c>
      <c r="P204" s="22">
        <v>0</v>
      </c>
      <c r="Q204" s="14"/>
    </row>
    <row r="205" spans="1:17">
      <c r="A205" s="28">
        <v>100215</v>
      </c>
      <c r="B205" s="29">
        <v>280201</v>
      </c>
      <c r="C205" s="29">
        <v>1002</v>
      </c>
      <c r="D205" s="30" t="s">
        <v>226</v>
      </c>
      <c r="E205" s="14"/>
      <c r="F205" s="14"/>
      <c r="G205" s="30" t="s">
        <v>247</v>
      </c>
      <c r="H205" s="28" t="s">
        <v>248</v>
      </c>
      <c r="I205" s="28" t="s">
        <v>112</v>
      </c>
      <c r="J205" s="28" t="s">
        <v>113</v>
      </c>
      <c r="K205" s="29">
        <v>1</v>
      </c>
      <c r="L205" s="29">
        <v>1</v>
      </c>
      <c r="M205" s="30">
        <v>0</v>
      </c>
      <c r="N205" s="30">
        <v>2</v>
      </c>
      <c r="O205" s="14">
        <v>1</v>
      </c>
      <c r="P205" s="22">
        <v>0</v>
      </c>
      <c r="Q205" s="14"/>
    </row>
    <row r="206" spans="1:17">
      <c r="A206" s="28">
        <v>100216</v>
      </c>
      <c r="B206" s="29">
        <v>280201</v>
      </c>
      <c r="C206" s="29">
        <v>1002</v>
      </c>
      <c r="D206" s="30" t="s">
        <v>226</v>
      </c>
      <c r="E206" s="14"/>
      <c r="F206" s="14"/>
      <c r="G206" s="30" t="s">
        <v>249</v>
      </c>
      <c r="H206" s="28" t="s">
        <v>240</v>
      </c>
      <c r="I206" s="28" t="s">
        <v>112</v>
      </c>
      <c r="J206" s="28" t="s">
        <v>113</v>
      </c>
      <c r="K206" s="29">
        <v>1</v>
      </c>
      <c r="L206" s="29">
        <v>1</v>
      </c>
      <c r="M206" s="30">
        <v>0</v>
      </c>
      <c r="N206" s="30">
        <v>2</v>
      </c>
      <c r="O206" s="14">
        <v>1</v>
      </c>
      <c r="P206" s="22">
        <v>0</v>
      </c>
      <c r="Q206" s="14"/>
    </row>
    <row r="207" spans="1:17">
      <c r="A207" s="28">
        <v>100217</v>
      </c>
      <c r="B207" s="29">
        <v>280201</v>
      </c>
      <c r="C207" s="29">
        <v>1002</v>
      </c>
      <c r="D207" s="30" t="s">
        <v>226</v>
      </c>
      <c r="E207" s="14"/>
      <c r="F207" s="14"/>
      <c r="G207" s="30" t="s">
        <v>250</v>
      </c>
      <c r="H207" s="28" t="s">
        <v>248</v>
      </c>
      <c r="I207" s="28" t="s">
        <v>112</v>
      </c>
      <c r="J207" s="28" t="s">
        <v>113</v>
      </c>
      <c r="K207" s="29">
        <v>1</v>
      </c>
      <c r="L207" s="29">
        <v>1</v>
      </c>
      <c r="M207" s="30">
        <v>0</v>
      </c>
      <c r="N207" s="30">
        <v>2</v>
      </c>
      <c r="O207" s="14">
        <v>1</v>
      </c>
      <c r="P207" s="22">
        <v>0</v>
      </c>
      <c r="Q207" s="14"/>
    </row>
    <row r="208" spans="1:17">
      <c r="A208" s="28">
        <v>100218</v>
      </c>
      <c r="B208" s="29">
        <v>280201</v>
      </c>
      <c r="C208" s="29">
        <v>1002</v>
      </c>
      <c r="D208" s="30" t="s">
        <v>226</v>
      </c>
      <c r="E208" s="14"/>
      <c r="F208" s="14"/>
      <c r="G208" s="30" t="s">
        <v>251</v>
      </c>
      <c r="H208" s="28" t="s">
        <v>240</v>
      </c>
      <c r="I208" s="28" t="s">
        <v>112</v>
      </c>
      <c r="J208" s="28" t="s">
        <v>113</v>
      </c>
      <c r="K208" s="29">
        <v>1</v>
      </c>
      <c r="L208" s="29">
        <v>1</v>
      </c>
      <c r="M208" s="30">
        <v>0</v>
      </c>
      <c r="N208" s="30">
        <v>2</v>
      </c>
      <c r="O208" s="14">
        <v>1</v>
      </c>
      <c r="P208" s="22">
        <v>0</v>
      </c>
      <c r="Q208" s="14"/>
    </row>
    <row r="209" spans="1:17">
      <c r="A209" s="28">
        <v>100219</v>
      </c>
      <c r="B209" s="29">
        <v>280201</v>
      </c>
      <c r="C209" s="29">
        <v>1002</v>
      </c>
      <c r="D209" s="30" t="s">
        <v>226</v>
      </c>
      <c r="E209" s="14"/>
      <c r="F209" s="14"/>
      <c r="G209" s="30" t="s">
        <v>252</v>
      </c>
      <c r="H209" s="28" t="s">
        <v>248</v>
      </c>
      <c r="I209" s="28" t="s">
        <v>112</v>
      </c>
      <c r="J209" s="28" t="s">
        <v>113</v>
      </c>
      <c r="K209" s="29">
        <v>1</v>
      </c>
      <c r="L209" s="29">
        <v>1</v>
      </c>
      <c r="M209" s="30">
        <v>0</v>
      </c>
      <c r="N209" s="30">
        <v>2</v>
      </c>
      <c r="O209" s="14">
        <v>1</v>
      </c>
      <c r="P209" s="22">
        <v>0</v>
      </c>
      <c r="Q209" s="14"/>
    </row>
    <row r="210" spans="1:17">
      <c r="A210" s="28">
        <v>100220</v>
      </c>
      <c r="B210" s="29">
        <v>280201</v>
      </c>
      <c r="C210" s="29">
        <v>1002</v>
      </c>
      <c r="D210" s="30" t="s">
        <v>226</v>
      </c>
      <c r="E210" s="14"/>
      <c r="F210" s="14"/>
      <c r="G210" s="30" t="s">
        <v>253</v>
      </c>
      <c r="H210" s="28" t="s">
        <v>254</v>
      </c>
      <c r="I210" s="28" t="s">
        <v>112</v>
      </c>
      <c r="J210" s="28" t="s">
        <v>113</v>
      </c>
      <c r="K210" s="29">
        <v>1</v>
      </c>
      <c r="L210" s="29">
        <v>1</v>
      </c>
      <c r="M210" s="30">
        <v>0</v>
      </c>
      <c r="N210" s="30">
        <v>2</v>
      </c>
      <c r="O210" s="14">
        <v>1</v>
      </c>
      <c r="P210" s="22">
        <v>0</v>
      </c>
      <c r="Q210" s="14"/>
    </row>
    <row r="211" spans="1:17">
      <c r="A211" s="28">
        <v>100221</v>
      </c>
      <c r="B211" s="29">
        <v>280201</v>
      </c>
      <c r="C211" s="29">
        <v>1002</v>
      </c>
      <c r="D211" s="30" t="s">
        <v>226</v>
      </c>
      <c r="E211" s="14"/>
      <c r="F211" s="14"/>
      <c r="G211" s="30" t="s">
        <v>223</v>
      </c>
      <c r="H211" s="28" t="s">
        <v>255</v>
      </c>
      <c r="I211" s="28" t="s">
        <v>112</v>
      </c>
      <c r="J211" s="28" t="s">
        <v>113</v>
      </c>
      <c r="K211" s="29">
        <v>-1</v>
      </c>
      <c r="L211" s="29">
        <v>1</v>
      </c>
      <c r="M211" s="30">
        <v>0</v>
      </c>
      <c r="N211" s="30">
        <v>2</v>
      </c>
      <c r="O211" s="14">
        <v>1</v>
      </c>
      <c r="P211" s="22">
        <v>1</v>
      </c>
      <c r="Q211" s="14"/>
    </row>
    <row r="212" spans="1:17">
      <c r="A212" s="28">
        <v>100222</v>
      </c>
      <c r="B212" s="29">
        <v>280201</v>
      </c>
      <c r="C212" s="29">
        <v>1002</v>
      </c>
      <c r="D212" s="30" t="s">
        <v>226</v>
      </c>
      <c r="E212" s="14"/>
      <c r="F212" s="14"/>
      <c r="G212" s="30" t="s">
        <v>225</v>
      </c>
      <c r="H212" s="28" t="s">
        <v>255</v>
      </c>
      <c r="I212" s="28" t="s">
        <v>112</v>
      </c>
      <c r="J212" s="28" t="s">
        <v>113</v>
      </c>
      <c r="K212" s="29">
        <v>-1</v>
      </c>
      <c r="L212" s="29">
        <v>1</v>
      </c>
      <c r="M212" s="30">
        <v>0</v>
      </c>
      <c r="N212" s="30">
        <v>2</v>
      </c>
      <c r="O212" s="14">
        <v>1</v>
      </c>
      <c r="P212" s="22">
        <v>1</v>
      </c>
      <c r="Q212" s="14"/>
    </row>
    <row r="213" spans="1:17">
      <c r="A213" s="12">
        <v>100301</v>
      </c>
      <c r="B213" s="13">
        <v>280301</v>
      </c>
      <c r="C213" s="13">
        <v>1003</v>
      </c>
      <c r="D213" s="14" t="s">
        <v>256</v>
      </c>
      <c r="E213" s="14"/>
      <c r="F213" s="14"/>
      <c r="G213" s="31" t="s">
        <v>257</v>
      </c>
      <c r="H213" s="32" t="s">
        <v>258</v>
      </c>
      <c r="I213" s="32" t="s">
        <v>112</v>
      </c>
      <c r="J213" s="32" t="s">
        <v>113</v>
      </c>
      <c r="K213" s="42">
        <v>1</v>
      </c>
      <c r="L213" s="42">
        <v>1</v>
      </c>
      <c r="M213" s="31">
        <v>0</v>
      </c>
      <c r="N213" s="31">
        <v>2</v>
      </c>
      <c r="O213" s="31">
        <v>1</v>
      </c>
      <c r="P213" s="31">
        <v>0</v>
      </c>
      <c r="Q213" s="14"/>
    </row>
    <row r="214" spans="1:17">
      <c r="A214" s="12">
        <v>100302</v>
      </c>
      <c r="B214" s="13">
        <v>280301</v>
      </c>
      <c r="C214" s="13">
        <v>1003</v>
      </c>
      <c r="D214" s="14" t="s">
        <v>256</v>
      </c>
      <c r="E214" s="14"/>
      <c r="F214" s="14"/>
      <c r="G214" s="31" t="s">
        <v>259</v>
      </c>
      <c r="H214" s="32" t="s">
        <v>258</v>
      </c>
      <c r="I214" s="32" t="s">
        <v>112</v>
      </c>
      <c r="J214" s="32" t="s">
        <v>113</v>
      </c>
      <c r="K214" s="42">
        <v>1</v>
      </c>
      <c r="L214" s="42">
        <v>1</v>
      </c>
      <c r="M214" s="31">
        <v>0</v>
      </c>
      <c r="N214" s="31">
        <v>2</v>
      </c>
      <c r="O214" s="31">
        <v>1</v>
      </c>
      <c r="P214" s="31">
        <v>0</v>
      </c>
      <c r="Q214" s="14"/>
    </row>
    <row r="215" spans="1:17">
      <c r="A215" s="12">
        <v>100303</v>
      </c>
      <c r="B215" s="13">
        <v>280301</v>
      </c>
      <c r="C215" s="13">
        <v>1003</v>
      </c>
      <c r="D215" s="14" t="s">
        <v>256</v>
      </c>
      <c r="E215" s="14"/>
      <c r="F215" s="14"/>
      <c r="G215" s="31" t="s">
        <v>260</v>
      </c>
      <c r="H215" s="32" t="s">
        <v>258</v>
      </c>
      <c r="I215" s="32" t="s">
        <v>112</v>
      </c>
      <c r="J215" s="32" t="s">
        <v>113</v>
      </c>
      <c r="K215" s="42">
        <v>1</v>
      </c>
      <c r="L215" s="42">
        <v>1</v>
      </c>
      <c r="M215" s="31">
        <v>0</v>
      </c>
      <c r="N215" s="31">
        <v>2</v>
      </c>
      <c r="O215" s="31">
        <v>1</v>
      </c>
      <c r="P215" s="31">
        <v>0</v>
      </c>
      <c r="Q215" s="14"/>
    </row>
    <row r="216" spans="1:17">
      <c r="A216" s="12">
        <v>100304</v>
      </c>
      <c r="B216" s="13">
        <v>280301</v>
      </c>
      <c r="C216" s="13">
        <v>1003</v>
      </c>
      <c r="D216" s="14" t="s">
        <v>256</v>
      </c>
      <c r="E216" s="14"/>
      <c r="F216" s="14"/>
      <c r="G216" s="31" t="s">
        <v>261</v>
      </c>
      <c r="H216" s="32" t="s">
        <v>258</v>
      </c>
      <c r="I216" s="32" t="s">
        <v>112</v>
      </c>
      <c r="J216" s="32" t="s">
        <v>113</v>
      </c>
      <c r="K216" s="42">
        <v>1</v>
      </c>
      <c r="L216" s="42">
        <v>1</v>
      </c>
      <c r="M216" s="31">
        <v>0</v>
      </c>
      <c r="N216" s="31">
        <v>2</v>
      </c>
      <c r="O216" s="31">
        <v>1</v>
      </c>
      <c r="P216" s="31">
        <v>0</v>
      </c>
      <c r="Q216" s="14"/>
    </row>
    <row r="217" spans="1:17">
      <c r="A217" s="12">
        <v>100305</v>
      </c>
      <c r="B217" s="13">
        <v>280301</v>
      </c>
      <c r="C217" s="13">
        <v>1003</v>
      </c>
      <c r="D217" s="14" t="s">
        <v>256</v>
      </c>
      <c r="E217" s="14"/>
      <c r="F217" s="14"/>
      <c r="G217" s="31" t="s">
        <v>262</v>
      </c>
      <c r="H217" s="32" t="s">
        <v>263</v>
      </c>
      <c r="I217" s="32" t="s">
        <v>112</v>
      </c>
      <c r="J217" s="32" t="s">
        <v>113</v>
      </c>
      <c r="K217" s="42">
        <v>7</v>
      </c>
      <c r="L217" s="42">
        <v>1</v>
      </c>
      <c r="M217" s="31">
        <v>0</v>
      </c>
      <c r="N217" s="31">
        <v>2</v>
      </c>
      <c r="O217" s="31">
        <v>1</v>
      </c>
      <c r="P217" s="31">
        <v>1</v>
      </c>
      <c r="Q217" s="14"/>
    </row>
    <row r="218" spans="1:17">
      <c r="A218" s="12">
        <v>100306</v>
      </c>
      <c r="B218" s="13">
        <v>280301</v>
      </c>
      <c r="C218" s="13">
        <v>1003</v>
      </c>
      <c r="D218" s="14" t="s">
        <v>256</v>
      </c>
      <c r="E218" s="14"/>
      <c r="F218" s="14"/>
      <c r="G218" s="31" t="s">
        <v>264</v>
      </c>
      <c r="H218" s="32" t="s">
        <v>265</v>
      </c>
      <c r="I218" s="32" t="s">
        <v>112</v>
      </c>
      <c r="J218" s="32" t="s">
        <v>113</v>
      </c>
      <c r="K218" s="42">
        <v>-1</v>
      </c>
      <c r="L218" s="42">
        <v>1</v>
      </c>
      <c r="M218" s="31">
        <v>0</v>
      </c>
      <c r="N218" s="31">
        <v>2</v>
      </c>
      <c r="O218" s="31">
        <v>1</v>
      </c>
      <c r="P218" s="31">
        <v>1</v>
      </c>
      <c r="Q218" s="14"/>
    </row>
    <row r="219" spans="1:17">
      <c r="A219" s="12">
        <v>100307</v>
      </c>
      <c r="B219" s="13">
        <v>280301</v>
      </c>
      <c r="C219" s="13">
        <v>1003</v>
      </c>
      <c r="D219" s="14" t="s">
        <v>256</v>
      </c>
      <c r="E219" s="14"/>
      <c r="F219" s="14"/>
      <c r="G219" s="31" t="s">
        <v>266</v>
      </c>
      <c r="H219" s="32" t="s">
        <v>267</v>
      </c>
      <c r="I219" s="32" t="s">
        <v>112</v>
      </c>
      <c r="J219" s="32" t="s">
        <v>113</v>
      </c>
      <c r="K219" s="42">
        <v>999</v>
      </c>
      <c r="L219" s="42">
        <v>1</v>
      </c>
      <c r="M219" s="31">
        <v>0</v>
      </c>
      <c r="N219" s="31">
        <v>2</v>
      </c>
      <c r="O219" s="31">
        <v>1</v>
      </c>
      <c r="P219" s="31">
        <v>1</v>
      </c>
      <c r="Q219" s="14"/>
    </row>
    <row r="220" spans="1:17">
      <c r="A220" s="25">
        <v>10101</v>
      </c>
      <c r="B220" s="26">
        <v>320101</v>
      </c>
      <c r="C220" s="26">
        <v>1011</v>
      </c>
      <c r="D220" s="27" t="s">
        <v>268</v>
      </c>
      <c r="E220" s="14"/>
      <c r="F220" s="14"/>
      <c r="G220" s="27" t="s">
        <v>269</v>
      </c>
      <c r="H220" s="25" t="s">
        <v>270</v>
      </c>
      <c r="I220" s="25" t="s">
        <v>112</v>
      </c>
      <c r="J220" s="25" t="s">
        <v>113</v>
      </c>
      <c r="K220" s="26">
        <v>1</v>
      </c>
      <c r="L220" s="26">
        <v>1</v>
      </c>
      <c r="M220" s="27">
        <v>0</v>
      </c>
      <c r="N220" s="27">
        <v>2</v>
      </c>
      <c r="O220" s="14">
        <v>1</v>
      </c>
      <c r="P220" s="22">
        <v>0</v>
      </c>
      <c r="Q220" s="14"/>
    </row>
    <row r="221" spans="1:17">
      <c r="A221" s="25">
        <v>10102</v>
      </c>
      <c r="B221" s="26">
        <v>320101</v>
      </c>
      <c r="C221" s="26">
        <v>1011</v>
      </c>
      <c r="D221" s="27" t="s">
        <v>271</v>
      </c>
      <c r="E221" s="14"/>
      <c r="F221" s="14"/>
      <c r="G221" s="27" t="s">
        <v>272</v>
      </c>
      <c r="H221" s="25" t="s">
        <v>270</v>
      </c>
      <c r="I221" s="25" t="s">
        <v>112</v>
      </c>
      <c r="J221" s="25" t="s">
        <v>113</v>
      </c>
      <c r="K221" s="26">
        <v>1</v>
      </c>
      <c r="L221" s="26">
        <v>1</v>
      </c>
      <c r="M221" s="27">
        <v>0</v>
      </c>
      <c r="N221" s="27">
        <v>2</v>
      </c>
      <c r="O221" s="14">
        <v>1</v>
      </c>
      <c r="P221" s="22">
        <v>0</v>
      </c>
      <c r="Q221" s="14"/>
    </row>
    <row r="222" spans="1:17">
      <c r="A222" s="25">
        <v>10103</v>
      </c>
      <c r="B222" s="26">
        <v>320101</v>
      </c>
      <c r="C222" s="26">
        <v>1011</v>
      </c>
      <c r="D222" s="27" t="s">
        <v>273</v>
      </c>
      <c r="E222" s="14"/>
      <c r="F222" s="14"/>
      <c r="G222" s="27" t="s">
        <v>274</v>
      </c>
      <c r="H222" s="25" t="s">
        <v>270</v>
      </c>
      <c r="I222" s="25" t="s">
        <v>112</v>
      </c>
      <c r="J222" s="25" t="s">
        <v>113</v>
      </c>
      <c r="K222" s="26">
        <v>1</v>
      </c>
      <c r="L222" s="26">
        <v>1</v>
      </c>
      <c r="M222" s="27">
        <v>0</v>
      </c>
      <c r="N222" s="27">
        <v>2</v>
      </c>
      <c r="O222" s="14">
        <v>1</v>
      </c>
      <c r="P222" s="22">
        <v>0</v>
      </c>
      <c r="Q222" s="14"/>
    </row>
    <row r="223" spans="1:17">
      <c r="A223" s="25">
        <v>10104</v>
      </c>
      <c r="B223" s="26">
        <v>320101</v>
      </c>
      <c r="C223" s="26">
        <v>1011</v>
      </c>
      <c r="D223" s="27" t="s">
        <v>275</v>
      </c>
      <c r="E223" s="14"/>
      <c r="F223" s="14"/>
      <c r="G223" s="27" t="s">
        <v>276</v>
      </c>
      <c r="H223" s="25" t="s">
        <v>270</v>
      </c>
      <c r="I223" s="25" t="s">
        <v>112</v>
      </c>
      <c r="J223" s="25" t="s">
        <v>113</v>
      </c>
      <c r="K223" s="26">
        <v>1</v>
      </c>
      <c r="L223" s="26">
        <v>1</v>
      </c>
      <c r="M223" s="27">
        <v>0</v>
      </c>
      <c r="N223" s="27">
        <v>2</v>
      </c>
      <c r="O223" s="14">
        <v>1</v>
      </c>
      <c r="P223" s="22">
        <v>0</v>
      </c>
      <c r="Q223" s="14"/>
    </row>
    <row r="224" spans="1:17">
      <c r="A224" s="25">
        <v>10105</v>
      </c>
      <c r="B224" s="26">
        <v>320101</v>
      </c>
      <c r="C224" s="26">
        <v>1011</v>
      </c>
      <c r="D224" s="27" t="s">
        <v>277</v>
      </c>
      <c r="E224" s="14"/>
      <c r="F224" s="14"/>
      <c r="G224" s="27" t="s">
        <v>185</v>
      </c>
      <c r="H224" s="25" t="s">
        <v>278</v>
      </c>
      <c r="I224" s="25" t="s">
        <v>112</v>
      </c>
      <c r="J224" s="25" t="s">
        <v>113</v>
      </c>
      <c r="K224" s="26">
        <v>20</v>
      </c>
      <c r="L224" s="26">
        <v>1</v>
      </c>
      <c r="M224" s="27">
        <v>0</v>
      </c>
      <c r="N224" s="27">
        <v>2</v>
      </c>
      <c r="O224" s="14">
        <v>1</v>
      </c>
      <c r="P224" s="22">
        <v>1</v>
      </c>
      <c r="Q224" s="14"/>
    </row>
    <row r="225" spans="1:17">
      <c r="A225" s="25">
        <v>10106</v>
      </c>
      <c r="B225" s="26">
        <v>320101</v>
      </c>
      <c r="C225" s="26">
        <v>1011</v>
      </c>
      <c r="D225" s="27" t="s">
        <v>279</v>
      </c>
      <c r="E225" s="14"/>
      <c r="F225" s="14"/>
      <c r="G225" s="27" t="s">
        <v>280</v>
      </c>
      <c r="H225" s="25" t="s">
        <v>281</v>
      </c>
      <c r="I225" s="25" t="s">
        <v>112</v>
      </c>
      <c r="J225" s="25" t="s">
        <v>113</v>
      </c>
      <c r="K225" s="26">
        <v>20</v>
      </c>
      <c r="L225" s="26">
        <v>1</v>
      </c>
      <c r="M225" s="27">
        <v>0</v>
      </c>
      <c r="N225" s="27">
        <v>2</v>
      </c>
      <c r="O225" s="14">
        <v>1</v>
      </c>
      <c r="P225" s="22">
        <v>1</v>
      </c>
      <c r="Q225" s="14"/>
    </row>
    <row r="226" spans="1:17">
      <c r="A226" s="25">
        <v>10107</v>
      </c>
      <c r="B226" s="26">
        <v>320101</v>
      </c>
      <c r="C226" s="26">
        <v>1011</v>
      </c>
      <c r="D226" s="27" t="s">
        <v>282</v>
      </c>
      <c r="E226" s="14"/>
      <c r="F226" s="14"/>
      <c r="G226" s="27" t="s">
        <v>189</v>
      </c>
      <c r="H226" s="25" t="s">
        <v>281</v>
      </c>
      <c r="I226" s="25" t="s">
        <v>112</v>
      </c>
      <c r="J226" s="25" t="s">
        <v>113</v>
      </c>
      <c r="K226" s="26">
        <v>20</v>
      </c>
      <c r="L226" s="26">
        <v>1</v>
      </c>
      <c r="M226" s="27">
        <v>0</v>
      </c>
      <c r="N226" s="27">
        <v>2</v>
      </c>
      <c r="O226" s="14">
        <v>1</v>
      </c>
      <c r="P226" s="22">
        <v>1</v>
      </c>
      <c r="Q226" s="14"/>
    </row>
    <row r="227" spans="1:17">
      <c r="A227" s="25">
        <v>10108</v>
      </c>
      <c r="B227" s="26">
        <v>320101</v>
      </c>
      <c r="C227" s="26">
        <v>1011</v>
      </c>
      <c r="D227" s="27" t="s">
        <v>283</v>
      </c>
      <c r="E227" s="14"/>
      <c r="F227" s="14"/>
      <c r="G227" s="27" t="s">
        <v>188</v>
      </c>
      <c r="H227" s="25" t="s">
        <v>281</v>
      </c>
      <c r="I227" s="25" t="s">
        <v>112</v>
      </c>
      <c r="J227" s="25" t="s">
        <v>113</v>
      </c>
      <c r="K227" s="26">
        <v>20</v>
      </c>
      <c r="L227" s="26">
        <v>1</v>
      </c>
      <c r="M227" s="27">
        <v>0</v>
      </c>
      <c r="N227" s="27">
        <v>2</v>
      </c>
      <c r="O227" s="14">
        <v>1</v>
      </c>
      <c r="P227" s="22">
        <v>1</v>
      </c>
      <c r="Q227" s="14"/>
    </row>
    <row r="228" spans="1:17">
      <c r="A228" s="25">
        <v>10109</v>
      </c>
      <c r="B228" s="26">
        <v>320101</v>
      </c>
      <c r="C228" s="26">
        <v>1011</v>
      </c>
      <c r="D228" s="27" t="s">
        <v>284</v>
      </c>
      <c r="E228" s="14"/>
      <c r="F228" s="14"/>
      <c r="G228" s="27" t="s">
        <v>187</v>
      </c>
      <c r="H228" s="25" t="s">
        <v>281</v>
      </c>
      <c r="I228" s="25" t="s">
        <v>112</v>
      </c>
      <c r="J228" s="25" t="s">
        <v>113</v>
      </c>
      <c r="K228" s="26">
        <v>20</v>
      </c>
      <c r="L228" s="26">
        <v>1</v>
      </c>
      <c r="M228" s="27">
        <v>0</v>
      </c>
      <c r="N228" s="27">
        <v>2</v>
      </c>
      <c r="O228" s="14">
        <v>1</v>
      </c>
      <c r="P228" s="22">
        <v>1</v>
      </c>
      <c r="Q228" s="14"/>
    </row>
    <row r="229" spans="1:17">
      <c r="A229" s="25">
        <v>10110</v>
      </c>
      <c r="B229" s="26">
        <v>320101</v>
      </c>
      <c r="C229" s="26">
        <v>1011</v>
      </c>
      <c r="D229" s="27" t="s">
        <v>285</v>
      </c>
      <c r="E229" s="14"/>
      <c r="F229" s="14"/>
      <c r="G229" s="27" t="s">
        <v>286</v>
      </c>
      <c r="H229" s="25" t="s">
        <v>287</v>
      </c>
      <c r="I229" s="25" t="s">
        <v>112</v>
      </c>
      <c r="J229" s="25" t="s">
        <v>113</v>
      </c>
      <c r="K229" s="26">
        <v>-1</v>
      </c>
      <c r="L229" s="26">
        <v>1</v>
      </c>
      <c r="M229" s="27">
        <v>0</v>
      </c>
      <c r="N229" s="27">
        <v>2</v>
      </c>
      <c r="O229" s="14">
        <v>1</v>
      </c>
      <c r="P229" s="22">
        <v>1</v>
      </c>
      <c r="Q229" s="14"/>
    </row>
    <row r="230" spans="1:17">
      <c r="A230" s="25">
        <v>10111</v>
      </c>
      <c r="B230" s="26">
        <v>320101</v>
      </c>
      <c r="C230" s="26">
        <v>1011</v>
      </c>
      <c r="D230" s="27" t="s">
        <v>288</v>
      </c>
      <c r="E230" s="14"/>
      <c r="F230" s="14"/>
      <c r="G230" s="27" t="s">
        <v>289</v>
      </c>
      <c r="H230" s="25" t="s">
        <v>290</v>
      </c>
      <c r="I230" s="25" t="s">
        <v>112</v>
      </c>
      <c r="J230" s="25" t="s">
        <v>113</v>
      </c>
      <c r="K230" s="26">
        <v>-1</v>
      </c>
      <c r="L230" s="26">
        <v>1</v>
      </c>
      <c r="M230" s="27">
        <v>0</v>
      </c>
      <c r="N230" s="27">
        <v>2</v>
      </c>
      <c r="O230" s="14">
        <v>1</v>
      </c>
      <c r="P230" s="22">
        <v>1</v>
      </c>
      <c r="Q230" s="14"/>
    </row>
    <row r="231" spans="1:17">
      <c r="A231" s="25">
        <v>10112</v>
      </c>
      <c r="B231" s="26">
        <v>320101</v>
      </c>
      <c r="C231" s="26">
        <v>1011</v>
      </c>
      <c r="D231" s="27" t="s">
        <v>291</v>
      </c>
      <c r="E231" s="14"/>
      <c r="F231" s="14"/>
      <c r="G231" s="27" t="s">
        <v>292</v>
      </c>
      <c r="H231" s="25" t="s">
        <v>293</v>
      </c>
      <c r="I231" s="25" t="s">
        <v>112</v>
      </c>
      <c r="J231" s="25" t="s">
        <v>113</v>
      </c>
      <c r="K231" s="26">
        <v>-1</v>
      </c>
      <c r="L231" s="26">
        <v>1</v>
      </c>
      <c r="M231" s="27">
        <v>0</v>
      </c>
      <c r="N231" s="27">
        <v>2</v>
      </c>
      <c r="O231" s="14">
        <v>1</v>
      </c>
      <c r="P231" s="22">
        <v>1</v>
      </c>
      <c r="Q231" s="14"/>
    </row>
    <row r="232" spans="1:17">
      <c r="A232" s="12">
        <v>10113</v>
      </c>
      <c r="B232" s="13">
        <v>320102</v>
      </c>
      <c r="C232" s="13">
        <v>1012</v>
      </c>
      <c r="D232" s="14" t="s">
        <v>294</v>
      </c>
      <c r="E232" s="14"/>
      <c r="F232" s="14"/>
      <c r="G232" s="31" t="s">
        <v>295</v>
      </c>
      <c r="H232" s="32" t="s">
        <v>296</v>
      </c>
      <c r="I232" s="32" t="s">
        <v>112</v>
      </c>
      <c r="J232" s="32" t="s">
        <v>113</v>
      </c>
      <c r="K232" s="42">
        <v>60</v>
      </c>
      <c r="L232" s="42">
        <v>1</v>
      </c>
      <c r="M232" s="31">
        <v>0</v>
      </c>
      <c r="N232" s="31">
        <v>2</v>
      </c>
      <c r="O232" s="31">
        <v>1</v>
      </c>
      <c r="P232" s="31">
        <v>1</v>
      </c>
      <c r="Q232" s="14"/>
    </row>
    <row r="233" spans="1:17">
      <c r="A233" s="12">
        <v>10114</v>
      </c>
      <c r="B233" s="13">
        <v>320102</v>
      </c>
      <c r="C233" s="13">
        <v>1012</v>
      </c>
      <c r="D233" s="14" t="s">
        <v>294</v>
      </c>
      <c r="E233" s="14"/>
      <c r="F233" s="14"/>
      <c r="G233" s="31" t="s">
        <v>297</v>
      </c>
      <c r="H233" s="32" t="s">
        <v>298</v>
      </c>
      <c r="I233" s="32" t="s">
        <v>112</v>
      </c>
      <c r="J233" s="32" t="s">
        <v>113</v>
      </c>
      <c r="K233" s="42">
        <v>10</v>
      </c>
      <c r="L233" s="42">
        <v>1</v>
      </c>
      <c r="M233" s="31">
        <v>0</v>
      </c>
      <c r="N233" s="31">
        <v>2</v>
      </c>
      <c r="O233" s="31">
        <v>1</v>
      </c>
      <c r="P233" s="31">
        <v>1</v>
      </c>
      <c r="Q233" s="14"/>
    </row>
    <row r="234" spans="1:17">
      <c r="A234" s="12">
        <v>10115</v>
      </c>
      <c r="B234" s="13">
        <v>320102</v>
      </c>
      <c r="C234" s="13">
        <v>1012</v>
      </c>
      <c r="D234" s="14" t="s">
        <v>294</v>
      </c>
      <c r="E234" s="14"/>
      <c r="F234" s="14"/>
      <c r="G234" s="31" t="s">
        <v>185</v>
      </c>
      <c r="H234" s="32" t="s">
        <v>299</v>
      </c>
      <c r="I234" s="32" t="s">
        <v>112</v>
      </c>
      <c r="J234" s="32" t="s">
        <v>113</v>
      </c>
      <c r="K234" s="42">
        <v>20</v>
      </c>
      <c r="L234" s="42">
        <v>1</v>
      </c>
      <c r="M234" s="31">
        <v>0</v>
      </c>
      <c r="N234" s="31">
        <v>2</v>
      </c>
      <c r="O234" s="31">
        <v>1</v>
      </c>
      <c r="P234" s="31">
        <v>1</v>
      </c>
      <c r="Q234" s="14"/>
    </row>
    <row r="235" spans="1:17">
      <c r="A235" s="12">
        <v>10116</v>
      </c>
      <c r="B235" s="13">
        <v>320102</v>
      </c>
      <c r="C235" s="13">
        <v>1012</v>
      </c>
      <c r="D235" s="14" t="s">
        <v>294</v>
      </c>
      <c r="E235" s="14"/>
      <c r="F235" s="14"/>
      <c r="G235" s="31" t="s">
        <v>280</v>
      </c>
      <c r="H235" s="32" t="s">
        <v>300</v>
      </c>
      <c r="I235" s="32" t="s">
        <v>112</v>
      </c>
      <c r="J235" s="32" t="s">
        <v>113</v>
      </c>
      <c r="K235" s="42">
        <v>20</v>
      </c>
      <c r="L235" s="42">
        <v>1</v>
      </c>
      <c r="M235" s="31">
        <v>0</v>
      </c>
      <c r="N235" s="31">
        <v>2</v>
      </c>
      <c r="O235" s="31">
        <v>1</v>
      </c>
      <c r="P235" s="31">
        <v>1</v>
      </c>
      <c r="Q235" s="14"/>
    </row>
    <row r="236" spans="1:17">
      <c r="A236" s="12">
        <v>10117</v>
      </c>
      <c r="B236" s="13">
        <v>320102</v>
      </c>
      <c r="C236" s="13">
        <v>1012</v>
      </c>
      <c r="D236" s="14" t="s">
        <v>294</v>
      </c>
      <c r="E236" s="14"/>
      <c r="F236" s="14"/>
      <c r="G236" s="31" t="s">
        <v>189</v>
      </c>
      <c r="H236" s="32" t="s">
        <v>300</v>
      </c>
      <c r="I236" s="32" t="s">
        <v>112</v>
      </c>
      <c r="J236" s="32" t="s">
        <v>113</v>
      </c>
      <c r="K236" s="42">
        <v>20</v>
      </c>
      <c r="L236" s="42">
        <v>1</v>
      </c>
      <c r="M236" s="31">
        <v>0</v>
      </c>
      <c r="N236" s="31">
        <v>2</v>
      </c>
      <c r="O236" s="31">
        <v>1</v>
      </c>
      <c r="P236" s="31">
        <v>1</v>
      </c>
      <c r="Q236" s="14"/>
    </row>
    <row r="237" spans="1:17">
      <c r="A237" s="12">
        <v>10118</v>
      </c>
      <c r="B237" s="13">
        <v>320102</v>
      </c>
      <c r="C237" s="13">
        <v>1012</v>
      </c>
      <c r="D237" s="14" t="s">
        <v>294</v>
      </c>
      <c r="E237" s="14"/>
      <c r="F237" s="14"/>
      <c r="G237" s="31" t="s">
        <v>188</v>
      </c>
      <c r="H237" s="32" t="s">
        <v>300</v>
      </c>
      <c r="I237" s="32" t="s">
        <v>112</v>
      </c>
      <c r="J237" s="32" t="s">
        <v>113</v>
      </c>
      <c r="K237" s="42">
        <v>20</v>
      </c>
      <c r="L237" s="42">
        <v>1</v>
      </c>
      <c r="M237" s="31">
        <v>0</v>
      </c>
      <c r="N237" s="31">
        <v>2</v>
      </c>
      <c r="O237" s="31">
        <v>1</v>
      </c>
      <c r="P237" s="31">
        <v>1</v>
      </c>
      <c r="Q237" s="14"/>
    </row>
    <row r="238" spans="1:17">
      <c r="A238" s="12">
        <v>10119</v>
      </c>
      <c r="B238" s="13">
        <v>320102</v>
      </c>
      <c r="C238" s="13">
        <v>1012</v>
      </c>
      <c r="D238" s="14" t="s">
        <v>294</v>
      </c>
      <c r="E238" s="14"/>
      <c r="F238" s="14"/>
      <c r="G238" s="31" t="s">
        <v>187</v>
      </c>
      <c r="H238" s="32" t="s">
        <v>300</v>
      </c>
      <c r="I238" s="32" t="s">
        <v>112</v>
      </c>
      <c r="J238" s="32" t="s">
        <v>113</v>
      </c>
      <c r="K238" s="42">
        <v>20</v>
      </c>
      <c r="L238" s="42">
        <v>1</v>
      </c>
      <c r="M238" s="31">
        <v>0</v>
      </c>
      <c r="N238" s="31">
        <v>2</v>
      </c>
      <c r="O238" s="31">
        <v>1</v>
      </c>
      <c r="P238" s="31">
        <v>1</v>
      </c>
      <c r="Q238" s="14"/>
    </row>
    <row r="239" spans="1:17">
      <c r="A239" s="12">
        <v>10120</v>
      </c>
      <c r="B239" s="13">
        <v>320102</v>
      </c>
      <c r="C239" s="13">
        <v>1012</v>
      </c>
      <c r="D239" s="14" t="s">
        <v>294</v>
      </c>
      <c r="E239" s="14"/>
      <c r="F239" s="14"/>
      <c r="G239" s="31" t="s">
        <v>286</v>
      </c>
      <c r="H239" s="32" t="s">
        <v>301</v>
      </c>
      <c r="I239" s="32" t="s">
        <v>112</v>
      </c>
      <c r="J239" s="32" t="s">
        <v>113</v>
      </c>
      <c r="K239" s="42">
        <v>-1</v>
      </c>
      <c r="L239" s="42">
        <v>1</v>
      </c>
      <c r="M239" s="31">
        <v>0</v>
      </c>
      <c r="N239" s="31">
        <v>2</v>
      </c>
      <c r="O239" s="31">
        <v>1</v>
      </c>
      <c r="P239" s="31">
        <v>1</v>
      </c>
      <c r="Q239" s="14"/>
    </row>
    <row r="240" spans="1:17">
      <c r="A240" s="12">
        <v>10121</v>
      </c>
      <c r="B240" s="13">
        <v>320102</v>
      </c>
      <c r="C240" s="13">
        <v>1012</v>
      </c>
      <c r="D240" s="14" t="s">
        <v>294</v>
      </c>
      <c r="E240" s="14"/>
      <c r="F240" s="14"/>
      <c r="G240" s="31" t="s">
        <v>289</v>
      </c>
      <c r="H240" s="32" t="s">
        <v>302</v>
      </c>
      <c r="I240" s="32" t="s">
        <v>112</v>
      </c>
      <c r="J240" s="32" t="s">
        <v>113</v>
      </c>
      <c r="K240" s="42">
        <v>-1</v>
      </c>
      <c r="L240" s="42">
        <v>1</v>
      </c>
      <c r="M240" s="31">
        <v>0</v>
      </c>
      <c r="N240" s="31">
        <v>2</v>
      </c>
      <c r="O240" s="31">
        <v>1</v>
      </c>
      <c r="P240" s="31">
        <v>1</v>
      </c>
      <c r="Q240" s="14"/>
    </row>
    <row r="241" spans="1:17">
      <c r="A241" s="12">
        <v>10122</v>
      </c>
      <c r="B241" s="13">
        <v>320102</v>
      </c>
      <c r="C241" s="13">
        <v>1012</v>
      </c>
      <c r="D241" s="14" t="s">
        <v>294</v>
      </c>
      <c r="E241" s="14"/>
      <c r="F241" s="14"/>
      <c r="G241" s="31" t="s">
        <v>292</v>
      </c>
      <c r="H241" s="32" t="s">
        <v>303</v>
      </c>
      <c r="I241" s="32" t="s">
        <v>112</v>
      </c>
      <c r="J241" s="32" t="s">
        <v>113</v>
      </c>
      <c r="K241" s="42">
        <v>-1</v>
      </c>
      <c r="L241" s="42">
        <v>1</v>
      </c>
      <c r="M241" s="31">
        <v>0</v>
      </c>
      <c r="N241" s="31">
        <v>2</v>
      </c>
      <c r="O241" s="31">
        <v>1</v>
      </c>
      <c r="P241" s="31">
        <v>1</v>
      </c>
      <c r="Q241" s="14"/>
    </row>
    <row r="242" spans="1:17">
      <c r="A242" s="12">
        <v>10123</v>
      </c>
      <c r="B242" s="13">
        <v>320102</v>
      </c>
      <c r="C242" s="13">
        <v>1012</v>
      </c>
      <c r="D242" s="14" t="s">
        <v>294</v>
      </c>
      <c r="E242" s="14"/>
      <c r="F242" s="14"/>
      <c r="G242" s="31" t="s">
        <v>264</v>
      </c>
      <c r="H242" s="32" t="s">
        <v>303</v>
      </c>
      <c r="I242" s="32" t="s">
        <v>112</v>
      </c>
      <c r="J242" s="32" t="s">
        <v>113</v>
      </c>
      <c r="K242" s="42">
        <v>-1</v>
      </c>
      <c r="L242" s="42">
        <v>1</v>
      </c>
      <c r="M242" s="31">
        <v>0</v>
      </c>
      <c r="N242" s="31">
        <v>2</v>
      </c>
      <c r="O242" s="31">
        <v>1</v>
      </c>
      <c r="P242" s="31">
        <v>1</v>
      </c>
      <c r="Q242" s="14"/>
    </row>
    <row r="243" spans="1:17">
      <c r="A243" s="12">
        <v>10124</v>
      </c>
      <c r="B243" s="13">
        <v>320102</v>
      </c>
      <c r="C243" s="13">
        <v>1012</v>
      </c>
      <c r="D243" s="14" t="s">
        <v>294</v>
      </c>
      <c r="E243" s="14"/>
      <c r="F243" s="14"/>
      <c r="G243" s="31" t="s">
        <v>266</v>
      </c>
      <c r="H243" s="32" t="s">
        <v>304</v>
      </c>
      <c r="I243" s="32" t="s">
        <v>112</v>
      </c>
      <c r="J243" s="32" t="s">
        <v>113</v>
      </c>
      <c r="K243" s="42">
        <v>999</v>
      </c>
      <c r="L243" s="42">
        <v>1</v>
      </c>
      <c r="M243" s="31">
        <v>0</v>
      </c>
      <c r="N243" s="31">
        <v>2</v>
      </c>
      <c r="O243" s="31">
        <v>1</v>
      </c>
      <c r="P243" s="31">
        <v>1</v>
      </c>
      <c r="Q243" s="14"/>
    </row>
    <row r="244" spans="1:17">
      <c r="A244" s="33">
        <v>10211</v>
      </c>
      <c r="B244" s="34">
        <v>340101</v>
      </c>
      <c r="C244" s="34">
        <v>1021</v>
      </c>
      <c r="D244" s="35" t="s">
        <v>305</v>
      </c>
      <c r="E244" s="14"/>
      <c r="F244" s="14"/>
      <c r="G244" s="35" t="s">
        <v>306</v>
      </c>
      <c r="H244" s="33" t="s">
        <v>307</v>
      </c>
      <c r="I244" s="33" t="s">
        <v>112</v>
      </c>
      <c r="J244" s="33" t="s">
        <v>113</v>
      </c>
      <c r="K244" s="34">
        <v>10</v>
      </c>
      <c r="L244" s="34">
        <v>2</v>
      </c>
      <c r="M244" s="35">
        <v>0</v>
      </c>
      <c r="N244" s="35">
        <v>1</v>
      </c>
      <c r="O244" s="14">
        <v>1</v>
      </c>
      <c r="P244" s="35">
        <v>1</v>
      </c>
      <c r="Q244" s="14"/>
    </row>
    <row r="245" spans="1:17">
      <c r="A245" s="33">
        <v>10212</v>
      </c>
      <c r="B245" s="34">
        <v>340101</v>
      </c>
      <c r="C245" s="34">
        <v>1021</v>
      </c>
      <c r="D245" s="35" t="s">
        <v>305</v>
      </c>
      <c r="E245" s="14"/>
      <c r="F245" s="14"/>
      <c r="G245" s="35" t="s">
        <v>308</v>
      </c>
      <c r="H245" s="33" t="s">
        <v>309</v>
      </c>
      <c r="I245" s="33" t="s">
        <v>112</v>
      </c>
      <c r="J245" s="33" t="s">
        <v>113</v>
      </c>
      <c r="K245" s="34">
        <v>10</v>
      </c>
      <c r="L245" s="34">
        <v>2</v>
      </c>
      <c r="M245" s="35">
        <v>0</v>
      </c>
      <c r="N245" s="35">
        <v>1</v>
      </c>
      <c r="O245" s="14">
        <v>1</v>
      </c>
      <c r="P245" s="35">
        <v>1</v>
      </c>
      <c r="Q245" s="14"/>
    </row>
    <row r="246" spans="1:17">
      <c r="A246" s="33">
        <v>10213</v>
      </c>
      <c r="B246" s="34">
        <v>340101</v>
      </c>
      <c r="C246" s="34">
        <v>1021</v>
      </c>
      <c r="D246" s="35" t="s">
        <v>305</v>
      </c>
      <c r="E246" s="14"/>
      <c r="F246" s="14"/>
      <c r="G246" s="35" t="s">
        <v>310</v>
      </c>
      <c r="H246" s="33" t="s">
        <v>121</v>
      </c>
      <c r="I246" s="33" t="s">
        <v>112</v>
      </c>
      <c r="J246" s="33" t="s">
        <v>113</v>
      </c>
      <c r="K246" s="34">
        <v>-1</v>
      </c>
      <c r="L246" s="34">
        <v>2</v>
      </c>
      <c r="M246" s="35">
        <v>0</v>
      </c>
      <c r="N246" s="35">
        <v>1</v>
      </c>
      <c r="O246" s="14">
        <v>1</v>
      </c>
      <c r="P246" s="35">
        <v>1</v>
      </c>
      <c r="Q246" s="14"/>
    </row>
    <row r="247" spans="1:17">
      <c r="A247" s="33">
        <v>10214</v>
      </c>
      <c r="B247" s="34">
        <v>340101</v>
      </c>
      <c r="C247" s="34">
        <v>1021</v>
      </c>
      <c r="D247" s="35" t="s">
        <v>305</v>
      </c>
      <c r="E247" s="14"/>
      <c r="F247" s="14"/>
      <c r="G247" s="35" t="s">
        <v>311</v>
      </c>
      <c r="H247" s="33" t="s">
        <v>312</v>
      </c>
      <c r="I247" s="33" t="s">
        <v>112</v>
      </c>
      <c r="J247" s="33" t="s">
        <v>113</v>
      </c>
      <c r="K247" s="34">
        <v>10</v>
      </c>
      <c r="L247" s="34">
        <v>2</v>
      </c>
      <c r="M247" s="35">
        <v>0</v>
      </c>
      <c r="N247" s="35">
        <v>1</v>
      </c>
      <c r="O247" s="14">
        <v>1</v>
      </c>
      <c r="P247" s="35">
        <v>1</v>
      </c>
      <c r="Q247" s="14"/>
    </row>
    <row r="248" spans="1:17">
      <c r="A248" s="33">
        <v>10215</v>
      </c>
      <c r="B248" s="34">
        <v>340101</v>
      </c>
      <c r="C248" s="34">
        <v>1021</v>
      </c>
      <c r="D248" s="35" t="s">
        <v>305</v>
      </c>
      <c r="E248" s="14"/>
      <c r="F248" s="14"/>
      <c r="G248" s="35" t="s">
        <v>313</v>
      </c>
      <c r="H248" s="33" t="s">
        <v>314</v>
      </c>
      <c r="I248" s="33" t="s">
        <v>112</v>
      </c>
      <c r="J248" s="33" t="s">
        <v>113</v>
      </c>
      <c r="K248" s="34">
        <v>10</v>
      </c>
      <c r="L248" s="34">
        <v>2</v>
      </c>
      <c r="M248" s="35">
        <v>0</v>
      </c>
      <c r="N248" s="35">
        <v>1</v>
      </c>
      <c r="O248" s="14">
        <v>1</v>
      </c>
      <c r="P248" s="35">
        <v>1</v>
      </c>
      <c r="Q248" s="14"/>
    </row>
    <row r="249" spans="1:17">
      <c r="A249" s="33">
        <v>10216</v>
      </c>
      <c r="B249" s="34">
        <v>340101</v>
      </c>
      <c r="C249" s="34">
        <v>1021</v>
      </c>
      <c r="D249" s="35" t="s">
        <v>305</v>
      </c>
      <c r="E249" s="14"/>
      <c r="F249" s="14"/>
      <c r="G249" s="35" t="s">
        <v>315</v>
      </c>
      <c r="H249" s="33" t="s">
        <v>316</v>
      </c>
      <c r="I249" s="33" t="s">
        <v>112</v>
      </c>
      <c r="J249" s="33" t="s">
        <v>113</v>
      </c>
      <c r="K249" s="34">
        <v>-1</v>
      </c>
      <c r="L249" s="34">
        <v>2</v>
      </c>
      <c r="M249" s="35">
        <v>0</v>
      </c>
      <c r="N249" s="35">
        <v>1</v>
      </c>
      <c r="O249" s="14">
        <v>1</v>
      </c>
      <c r="P249" s="35">
        <v>1</v>
      </c>
      <c r="Q249" s="14"/>
    </row>
    <row r="250" spans="1:17">
      <c r="A250" s="36">
        <v>10217</v>
      </c>
      <c r="B250" s="37">
        <v>340102</v>
      </c>
      <c r="C250" s="37">
        <v>1022</v>
      </c>
      <c r="D250" s="38" t="s">
        <v>317</v>
      </c>
      <c r="E250" s="14"/>
      <c r="F250" s="14"/>
      <c r="G250" s="38" t="s">
        <v>318</v>
      </c>
      <c r="H250" s="36" t="s">
        <v>307</v>
      </c>
      <c r="I250" s="36" t="s">
        <v>112</v>
      </c>
      <c r="J250" s="36" t="s">
        <v>113</v>
      </c>
      <c r="K250" s="37">
        <v>10</v>
      </c>
      <c r="L250" s="37">
        <v>2</v>
      </c>
      <c r="M250" s="38">
        <v>0</v>
      </c>
      <c r="N250" s="38">
        <v>1</v>
      </c>
      <c r="O250" s="14">
        <v>1</v>
      </c>
      <c r="P250" s="38">
        <v>1</v>
      </c>
      <c r="Q250" s="14"/>
    </row>
    <row r="251" spans="1:17">
      <c r="A251" s="36">
        <v>10218</v>
      </c>
      <c r="B251" s="37">
        <v>340102</v>
      </c>
      <c r="C251" s="37">
        <v>1022</v>
      </c>
      <c r="D251" s="38" t="s">
        <v>317</v>
      </c>
      <c r="E251" s="14"/>
      <c r="F251" s="14"/>
      <c r="G251" s="38" t="s">
        <v>319</v>
      </c>
      <c r="H251" s="36" t="s">
        <v>309</v>
      </c>
      <c r="I251" s="36" t="s">
        <v>112</v>
      </c>
      <c r="J251" s="36" t="s">
        <v>113</v>
      </c>
      <c r="K251" s="37">
        <v>10</v>
      </c>
      <c r="L251" s="37">
        <v>2</v>
      </c>
      <c r="M251" s="38">
        <v>0</v>
      </c>
      <c r="N251" s="38">
        <v>1</v>
      </c>
      <c r="O251" s="14">
        <v>1</v>
      </c>
      <c r="P251" s="38">
        <v>1</v>
      </c>
      <c r="Q251" s="14"/>
    </row>
    <row r="252" spans="1:17">
      <c r="A252" s="36">
        <v>10219</v>
      </c>
      <c r="B252" s="37">
        <v>340102</v>
      </c>
      <c r="C252" s="37">
        <v>1022</v>
      </c>
      <c r="D252" s="38" t="s">
        <v>317</v>
      </c>
      <c r="E252" s="14"/>
      <c r="F252" s="14"/>
      <c r="G252" s="38" t="s">
        <v>320</v>
      </c>
      <c r="H252" s="36" t="s">
        <v>121</v>
      </c>
      <c r="I252" s="36" t="s">
        <v>112</v>
      </c>
      <c r="J252" s="36" t="s">
        <v>113</v>
      </c>
      <c r="K252" s="37">
        <v>-1</v>
      </c>
      <c r="L252" s="37">
        <v>2</v>
      </c>
      <c r="M252" s="38">
        <v>0</v>
      </c>
      <c r="N252" s="38">
        <v>1</v>
      </c>
      <c r="O252" s="14">
        <v>1</v>
      </c>
      <c r="P252" s="38">
        <v>1</v>
      </c>
      <c r="Q252" s="14"/>
    </row>
    <row r="253" spans="1:17">
      <c r="A253" s="36">
        <v>10220</v>
      </c>
      <c r="B253" s="37">
        <v>340102</v>
      </c>
      <c r="C253" s="37">
        <v>1022</v>
      </c>
      <c r="D253" s="38" t="s">
        <v>317</v>
      </c>
      <c r="E253" s="14"/>
      <c r="F253" s="14"/>
      <c r="G253" s="38" t="s">
        <v>321</v>
      </c>
      <c r="H253" s="36" t="s">
        <v>312</v>
      </c>
      <c r="I253" s="36" t="s">
        <v>112</v>
      </c>
      <c r="J253" s="36" t="s">
        <v>113</v>
      </c>
      <c r="K253" s="37">
        <v>10</v>
      </c>
      <c r="L253" s="37">
        <v>2</v>
      </c>
      <c r="M253" s="38">
        <v>0</v>
      </c>
      <c r="N253" s="38">
        <v>1</v>
      </c>
      <c r="O253" s="14">
        <v>1</v>
      </c>
      <c r="P253" s="38">
        <v>1</v>
      </c>
      <c r="Q253" s="14"/>
    </row>
    <row r="254" spans="1:17">
      <c r="A254" s="36">
        <v>10221</v>
      </c>
      <c r="B254" s="37">
        <v>340102</v>
      </c>
      <c r="C254" s="37">
        <v>1022</v>
      </c>
      <c r="D254" s="38" t="s">
        <v>317</v>
      </c>
      <c r="E254" s="14"/>
      <c r="F254" s="14"/>
      <c r="G254" s="38" t="s">
        <v>322</v>
      </c>
      <c r="H254" s="36" t="s">
        <v>314</v>
      </c>
      <c r="I254" s="36" t="s">
        <v>112</v>
      </c>
      <c r="J254" s="36" t="s">
        <v>113</v>
      </c>
      <c r="K254" s="37">
        <v>10</v>
      </c>
      <c r="L254" s="37">
        <v>2</v>
      </c>
      <c r="M254" s="38">
        <v>0</v>
      </c>
      <c r="N254" s="38">
        <v>1</v>
      </c>
      <c r="O254" s="14">
        <v>1</v>
      </c>
      <c r="P254" s="38">
        <v>1</v>
      </c>
      <c r="Q254" s="14"/>
    </row>
    <row r="255" spans="1:17">
      <c r="A255" s="36">
        <v>10222</v>
      </c>
      <c r="B255" s="37">
        <v>340102</v>
      </c>
      <c r="C255" s="37">
        <v>1022</v>
      </c>
      <c r="D255" s="38" t="s">
        <v>317</v>
      </c>
      <c r="E255" s="14"/>
      <c r="F255" s="14"/>
      <c r="G255" s="38" t="s">
        <v>323</v>
      </c>
      <c r="H255" s="36" t="s">
        <v>316</v>
      </c>
      <c r="I255" s="36" t="s">
        <v>112</v>
      </c>
      <c r="J255" s="36" t="s">
        <v>113</v>
      </c>
      <c r="K255" s="37">
        <v>-1</v>
      </c>
      <c r="L255" s="37">
        <v>2</v>
      </c>
      <c r="M255" s="38">
        <v>0</v>
      </c>
      <c r="N255" s="38">
        <v>1</v>
      </c>
      <c r="O255" s="14">
        <v>1</v>
      </c>
      <c r="P255" s="38">
        <v>1</v>
      </c>
      <c r="Q255" s="14"/>
    </row>
    <row r="256" spans="1:17">
      <c r="A256" s="39">
        <v>10301</v>
      </c>
      <c r="B256" s="40">
        <v>350101</v>
      </c>
      <c r="C256" s="40">
        <v>1031</v>
      </c>
      <c r="D256" s="41" t="s">
        <v>324</v>
      </c>
      <c r="E256" s="14"/>
      <c r="F256" s="14"/>
      <c r="G256" s="41" t="s">
        <v>325</v>
      </c>
      <c r="H256" s="39" t="s">
        <v>326</v>
      </c>
      <c r="I256" s="39" t="s">
        <v>112</v>
      </c>
      <c r="J256" s="39" t="s">
        <v>113</v>
      </c>
      <c r="K256" s="40">
        <v>1</v>
      </c>
      <c r="L256" s="40">
        <v>1</v>
      </c>
      <c r="M256" s="41">
        <v>0</v>
      </c>
      <c r="N256" s="41">
        <v>2</v>
      </c>
      <c r="O256" s="14">
        <v>1</v>
      </c>
      <c r="P256" s="41">
        <v>0</v>
      </c>
      <c r="Q256" s="14"/>
    </row>
    <row r="257" spans="1:17">
      <c r="A257" s="39">
        <v>10302</v>
      </c>
      <c r="B257" s="40">
        <v>350101</v>
      </c>
      <c r="C257" s="40">
        <v>1031</v>
      </c>
      <c r="D257" s="41" t="s">
        <v>324</v>
      </c>
      <c r="E257" s="14"/>
      <c r="F257" s="14"/>
      <c r="G257" s="41" t="s">
        <v>327</v>
      </c>
      <c r="H257" s="39" t="s">
        <v>328</v>
      </c>
      <c r="I257" s="39" t="s">
        <v>112</v>
      </c>
      <c r="J257" s="39" t="s">
        <v>113</v>
      </c>
      <c r="K257" s="40">
        <v>1</v>
      </c>
      <c r="L257" s="40">
        <v>1</v>
      </c>
      <c r="M257" s="41">
        <v>0</v>
      </c>
      <c r="N257" s="41">
        <v>2</v>
      </c>
      <c r="O257" s="14">
        <v>1</v>
      </c>
      <c r="P257" s="41">
        <v>0</v>
      </c>
      <c r="Q257" s="14"/>
    </row>
    <row r="258" spans="1:17">
      <c r="A258" s="39">
        <v>10303</v>
      </c>
      <c r="B258" s="40">
        <v>350101</v>
      </c>
      <c r="C258" s="40">
        <v>1031</v>
      </c>
      <c r="D258" s="41" t="s">
        <v>324</v>
      </c>
      <c r="E258" s="14"/>
      <c r="F258" s="14"/>
      <c r="G258" s="41" t="s">
        <v>329</v>
      </c>
      <c r="H258" s="39" t="s">
        <v>330</v>
      </c>
      <c r="I258" s="39" t="s">
        <v>112</v>
      </c>
      <c r="J258" s="39" t="s">
        <v>113</v>
      </c>
      <c r="K258" s="40">
        <v>1</v>
      </c>
      <c r="L258" s="40">
        <v>1</v>
      </c>
      <c r="M258" s="41">
        <v>0</v>
      </c>
      <c r="N258" s="41">
        <v>2</v>
      </c>
      <c r="O258" s="14">
        <v>1</v>
      </c>
      <c r="P258" s="41">
        <v>0</v>
      </c>
      <c r="Q258" s="14"/>
    </row>
    <row r="259" spans="1:17">
      <c r="A259" s="39">
        <v>10304</v>
      </c>
      <c r="B259" s="40">
        <v>350101</v>
      </c>
      <c r="C259" s="40">
        <v>1031</v>
      </c>
      <c r="D259" s="41" t="s">
        <v>324</v>
      </c>
      <c r="E259" s="14"/>
      <c r="F259" s="14"/>
      <c r="G259" s="41" t="s">
        <v>331</v>
      </c>
      <c r="H259" s="39" t="s">
        <v>332</v>
      </c>
      <c r="I259" s="39" t="s">
        <v>112</v>
      </c>
      <c r="J259" s="39" t="s">
        <v>113</v>
      </c>
      <c r="K259" s="40">
        <v>1</v>
      </c>
      <c r="L259" s="40">
        <v>1</v>
      </c>
      <c r="M259" s="41">
        <v>0</v>
      </c>
      <c r="N259" s="41">
        <v>2</v>
      </c>
      <c r="O259" s="14">
        <v>1</v>
      </c>
      <c r="P259" s="41">
        <v>0</v>
      </c>
      <c r="Q259" s="14"/>
    </row>
    <row r="260" spans="1:17">
      <c r="A260" s="39">
        <v>10305</v>
      </c>
      <c r="B260" s="40">
        <v>350101</v>
      </c>
      <c r="C260" s="40">
        <v>1031</v>
      </c>
      <c r="D260" s="41" t="s">
        <v>324</v>
      </c>
      <c r="E260" s="14"/>
      <c r="F260" s="14"/>
      <c r="G260" s="41" t="s">
        <v>333</v>
      </c>
      <c r="H260" s="39" t="s">
        <v>334</v>
      </c>
      <c r="I260" s="39" t="s">
        <v>112</v>
      </c>
      <c r="J260" s="39" t="s">
        <v>113</v>
      </c>
      <c r="K260" s="40">
        <v>1</v>
      </c>
      <c r="L260" s="40">
        <v>1</v>
      </c>
      <c r="M260" s="41">
        <v>0</v>
      </c>
      <c r="N260" s="41">
        <v>2</v>
      </c>
      <c r="O260" s="14">
        <v>1</v>
      </c>
      <c r="P260" s="41">
        <v>0</v>
      </c>
      <c r="Q260" s="14"/>
    </row>
    <row r="261" spans="1:17">
      <c r="A261" s="39">
        <v>10306</v>
      </c>
      <c r="B261" s="40">
        <v>350101</v>
      </c>
      <c r="C261" s="40">
        <v>1031</v>
      </c>
      <c r="D261" s="41" t="s">
        <v>324</v>
      </c>
      <c r="E261" s="14"/>
      <c r="F261" s="14"/>
      <c r="G261" s="41" t="s">
        <v>335</v>
      </c>
      <c r="H261" s="39" t="s">
        <v>336</v>
      </c>
      <c r="I261" s="39" t="s">
        <v>112</v>
      </c>
      <c r="J261" s="39" t="s">
        <v>113</v>
      </c>
      <c r="K261" s="40">
        <v>1</v>
      </c>
      <c r="L261" s="40">
        <v>1</v>
      </c>
      <c r="M261" s="41">
        <v>0</v>
      </c>
      <c r="N261" s="41">
        <v>2</v>
      </c>
      <c r="O261" s="14">
        <v>1</v>
      </c>
      <c r="P261" s="41">
        <v>0</v>
      </c>
      <c r="Q261" s="14"/>
    </row>
    <row r="262" spans="1:17">
      <c r="A262" s="39">
        <v>10307</v>
      </c>
      <c r="B262" s="40">
        <v>350101</v>
      </c>
      <c r="C262" s="40">
        <v>1031</v>
      </c>
      <c r="D262" s="41" t="s">
        <v>324</v>
      </c>
      <c r="E262" s="14"/>
      <c r="F262" s="14"/>
      <c r="G262" s="41" t="s">
        <v>337</v>
      </c>
      <c r="H262" s="39" t="s">
        <v>338</v>
      </c>
      <c r="I262" s="39" t="s">
        <v>112</v>
      </c>
      <c r="J262" s="39" t="s">
        <v>113</v>
      </c>
      <c r="K262" s="40">
        <v>1</v>
      </c>
      <c r="L262" s="40">
        <v>1</v>
      </c>
      <c r="M262" s="41">
        <v>0</v>
      </c>
      <c r="N262" s="41">
        <v>2</v>
      </c>
      <c r="O262" s="14">
        <v>1</v>
      </c>
      <c r="P262" s="41">
        <v>0</v>
      </c>
      <c r="Q262" s="14"/>
    </row>
    <row r="263" spans="1:17">
      <c r="A263" s="39">
        <v>10308</v>
      </c>
      <c r="B263" s="40">
        <v>350101</v>
      </c>
      <c r="C263" s="40">
        <v>1031</v>
      </c>
      <c r="D263" s="41" t="s">
        <v>324</v>
      </c>
      <c r="E263" s="14"/>
      <c r="F263" s="14"/>
      <c r="G263" s="41" t="s">
        <v>339</v>
      </c>
      <c r="H263" s="39" t="s">
        <v>334</v>
      </c>
      <c r="I263" s="39" t="s">
        <v>112</v>
      </c>
      <c r="J263" s="39" t="s">
        <v>113</v>
      </c>
      <c r="K263" s="40">
        <v>1</v>
      </c>
      <c r="L263" s="40">
        <v>1</v>
      </c>
      <c r="M263" s="41">
        <v>0</v>
      </c>
      <c r="N263" s="41">
        <v>2</v>
      </c>
      <c r="O263" s="14">
        <v>1</v>
      </c>
      <c r="P263" s="41">
        <v>0</v>
      </c>
      <c r="Q263" s="14"/>
    </row>
    <row r="264" spans="1:17">
      <c r="A264" s="39">
        <v>10309</v>
      </c>
      <c r="B264" s="40">
        <v>350101</v>
      </c>
      <c r="C264" s="40">
        <v>1031</v>
      </c>
      <c r="D264" s="41" t="s">
        <v>324</v>
      </c>
      <c r="E264" s="14"/>
      <c r="F264" s="14"/>
      <c r="G264" s="41" t="s">
        <v>340</v>
      </c>
      <c r="H264" s="39" t="s">
        <v>341</v>
      </c>
      <c r="I264" s="39" t="s">
        <v>112</v>
      </c>
      <c r="J264" s="39" t="s">
        <v>113</v>
      </c>
      <c r="K264" s="40">
        <v>1</v>
      </c>
      <c r="L264" s="40">
        <v>1</v>
      </c>
      <c r="M264" s="41">
        <v>0</v>
      </c>
      <c r="N264" s="41">
        <v>2</v>
      </c>
      <c r="O264" s="14">
        <v>1</v>
      </c>
      <c r="P264" s="41">
        <v>0</v>
      </c>
      <c r="Q264" s="14"/>
    </row>
    <row r="265" spans="1:17">
      <c r="A265" s="39">
        <v>10310</v>
      </c>
      <c r="B265" s="40">
        <v>350101</v>
      </c>
      <c r="C265" s="40">
        <v>1031</v>
      </c>
      <c r="D265" s="41" t="s">
        <v>324</v>
      </c>
      <c r="E265" s="14"/>
      <c r="F265" s="14"/>
      <c r="G265" s="41" t="s">
        <v>342</v>
      </c>
      <c r="H265" s="39" t="s">
        <v>343</v>
      </c>
      <c r="I265" s="39" t="s">
        <v>112</v>
      </c>
      <c r="J265" s="39" t="s">
        <v>113</v>
      </c>
      <c r="K265" s="40">
        <v>1</v>
      </c>
      <c r="L265" s="40">
        <v>1</v>
      </c>
      <c r="M265" s="41">
        <v>0</v>
      </c>
      <c r="N265" s="41">
        <v>2</v>
      </c>
      <c r="O265" s="14">
        <v>1</v>
      </c>
      <c r="P265" s="41">
        <v>0</v>
      </c>
      <c r="Q265" s="14"/>
    </row>
    <row r="266" spans="1:17">
      <c r="A266" s="39">
        <v>10311</v>
      </c>
      <c r="B266" s="40">
        <v>350101</v>
      </c>
      <c r="C266" s="40">
        <v>1031</v>
      </c>
      <c r="D266" s="41" t="s">
        <v>324</v>
      </c>
      <c r="E266" s="14"/>
      <c r="F266" s="14"/>
      <c r="G266" s="41" t="s">
        <v>344</v>
      </c>
      <c r="H266" s="39" t="s">
        <v>345</v>
      </c>
      <c r="I266" s="39" t="s">
        <v>112</v>
      </c>
      <c r="J266" s="39" t="s">
        <v>113</v>
      </c>
      <c r="K266" s="40">
        <v>1</v>
      </c>
      <c r="L266" s="40">
        <v>1</v>
      </c>
      <c r="M266" s="41">
        <v>0</v>
      </c>
      <c r="N266" s="41">
        <v>2</v>
      </c>
      <c r="O266" s="14">
        <v>1</v>
      </c>
      <c r="P266" s="41">
        <v>0</v>
      </c>
      <c r="Q266" s="14"/>
    </row>
    <row r="267" spans="1:17">
      <c r="A267" s="39">
        <v>10312</v>
      </c>
      <c r="B267" s="40">
        <v>350101</v>
      </c>
      <c r="C267" s="40">
        <v>1031</v>
      </c>
      <c r="D267" s="41" t="s">
        <v>324</v>
      </c>
      <c r="E267" s="14"/>
      <c r="F267" s="14"/>
      <c r="G267" s="41" t="s">
        <v>346</v>
      </c>
      <c r="H267" s="39" t="s">
        <v>347</v>
      </c>
      <c r="I267" s="39" t="s">
        <v>112</v>
      </c>
      <c r="J267" s="39" t="s">
        <v>113</v>
      </c>
      <c r="K267" s="40">
        <v>1</v>
      </c>
      <c r="L267" s="40">
        <v>1</v>
      </c>
      <c r="M267" s="41">
        <v>0</v>
      </c>
      <c r="N267" s="41">
        <v>2</v>
      </c>
      <c r="O267" s="14">
        <v>1</v>
      </c>
      <c r="P267" s="41">
        <v>0</v>
      </c>
      <c r="Q267" s="14"/>
    </row>
    <row r="268" spans="1:17">
      <c r="A268" s="39">
        <v>10313</v>
      </c>
      <c r="B268" s="40">
        <v>350101</v>
      </c>
      <c r="C268" s="40">
        <v>1031</v>
      </c>
      <c r="D268" s="41" t="s">
        <v>324</v>
      </c>
      <c r="E268" s="14"/>
      <c r="F268" s="14"/>
      <c r="G268" s="41" t="s">
        <v>348</v>
      </c>
      <c r="H268" s="39" t="s">
        <v>349</v>
      </c>
      <c r="I268" s="39" t="s">
        <v>112</v>
      </c>
      <c r="J268" s="39" t="s">
        <v>113</v>
      </c>
      <c r="K268" s="40">
        <v>1</v>
      </c>
      <c r="L268" s="40">
        <v>1</v>
      </c>
      <c r="M268" s="41">
        <v>0</v>
      </c>
      <c r="N268" s="41">
        <v>2</v>
      </c>
      <c r="O268" s="14">
        <v>1</v>
      </c>
      <c r="P268" s="41">
        <v>0</v>
      </c>
      <c r="Q268" s="14"/>
    </row>
    <row r="269" spans="1:17">
      <c r="A269" s="39">
        <v>10314</v>
      </c>
      <c r="B269" s="40">
        <v>350101</v>
      </c>
      <c r="C269" s="40">
        <v>1031</v>
      </c>
      <c r="D269" s="41" t="s">
        <v>324</v>
      </c>
      <c r="E269" s="14"/>
      <c r="F269" s="14"/>
      <c r="G269" s="41" t="s">
        <v>350</v>
      </c>
      <c r="H269" s="39" t="s">
        <v>351</v>
      </c>
      <c r="I269" s="39" t="s">
        <v>112</v>
      </c>
      <c r="J269" s="39" t="s">
        <v>113</v>
      </c>
      <c r="K269" s="40">
        <v>1</v>
      </c>
      <c r="L269" s="40">
        <v>1</v>
      </c>
      <c r="M269" s="41">
        <v>0</v>
      </c>
      <c r="N269" s="41">
        <v>2</v>
      </c>
      <c r="O269" s="14">
        <v>1</v>
      </c>
      <c r="P269" s="41">
        <v>0</v>
      </c>
      <c r="Q269" s="14"/>
    </row>
    <row r="270" spans="1:17">
      <c r="A270" s="39">
        <v>10315</v>
      </c>
      <c r="B270" s="40">
        <v>350101</v>
      </c>
      <c r="C270" s="40">
        <v>1031</v>
      </c>
      <c r="D270" s="41" t="s">
        <v>324</v>
      </c>
      <c r="E270" s="14"/>
      <c r="F270" s="14"/>
      <c r="G270" s="41" t="s">
        <v>352</v>
      </c>
      <c r="H270" s="39" t="s">
        <v>334</v>
      </c>
      <c r="I270" s="39" t="s">
        <v>112</v>
      </c>
      <c r="J270" s="39" t="s">
        <v>113</v>
      </c>
      <c r="K270" s="40">
        <v>1</v>
      </c>
      <c r="L270" s="40">
        <v>1</v>
      </c>
      <c r="M270" s="41">
        <v>0</v>
      </c>
      <c r="N270" s="41">
        <v>2</v>
      </c>
      <c r="O270" s="14">
        <v>1</v>
      </c>
      <c r="P270" s="41">
        <v>0</v>
      </c>
      <c r="Q270" s="14"/>
    </row>
    <row r="271" spans="1:17">
      <c r="A271" s="39">
        <v>10316</v>
      </c>
      <c r="B271" s="40">
        <v>350101</v>
      </c>
      <c r="C271" s="40">
        <v>1031</v>
      </c>
      <c r="D271" s="41" t="s">
        <v>324</v>
      </c>
      <c r="E271" s="14"/>
      <c r="F271" s="14"/>
      <c r="G271" s="41" t="s">
        <v>353</v>
      </c>
      <c r="H271" s="39" t="s">
        <v>354</v>
      </c>
      <c r="I271" s="39" t="s">
        <v>112</v>
      </c>
      <c r="J271" s="39" t="s">
        <v>113</v>
      </c>
      <c r="K271" s="40">
        <v>1</v>
      </c>
      <c r="L271" s="40">
        <v>1</v>
      </c>
      <c r="M271" s="41">
        <v>0</v>
      </c>
      <c r="N271" s="41">
        <v>2</v>
      </c>
      <c r="O271" s="14">
        <v>1</v>
      </c>
      <c r="P271" s="41">
        <v>0</v>
      </c>
      <c r="Q271" s="14"/>
    </row>
    <row r="272" spans="1:17">
      <c r="A272" s="39">
        <v>10317</v>
      </c>
      <c r="B272" s="40">
        <v>350101</v>
      </c>
      <c r="C272" s="40">
        <v>1031</v>
      </c>
      <c r="D272" s="41" t="s">
        <v>324</v>
      </c>
      <c r="E272" s="14"/>
      <c r="F272" s="14"/>
      <c r="G272" s="41" t="s">
        <v>355</v>
      </c>
      <c r="H272" s="39" t="s">
        <v>356</v>
      </c>
      <c r="I272" s="39" t="s">
        <v>112</v>
      </c>
      <c r="J272" s="39" t="s">
        <v>113</v>
      </c>
      <c r="K272" s="40">
        <v>1</v>
      </c>
      <c r="L272" s="40">
        <v>1</v>
      </c>
      <c r="M272" s="41">
        <v>0</v>
      </c>
      <c r="N272" s="41">
        <v>2</v>
      </c>
      <c r="O272" s="14">
        <v>1</v>
      </c>
      <c r="P272" s="41">
        <v>0</v>
      </c>
      <c r="Q272" s="14"/>
    </row>
    <row r="273" spans="1:17">
      <c r="A273" s="39">
        <v>10318</v>
      </c>
      <c r="B273" s="40">
        <v>350101</v>
      </c>
      <c r="C273" s="40">
        <v>1031</v>
      </c>
      <c r="D273" s="41" t="s">
        <v>324</v>
      </c>
      <c r="E273" s="14"/>
      <c r="F273" s="14"/>
      <c r="G273" s="41" t="s">
        <v>357</v>
      </c>
      <c r="H273" s="39" t="s">
        <v>358</v>
      </c>
      <c r="I273" s="39" t="s">
        <v>112</v>
      </c>
      <c r="J273" s="39" t="s">
        <v>113</v>
      </c>
      <c r="K273" s="40">
        <v>1</v>
      </c>
      <c r="L273" s="40">
        <v>1</v>
      </c>
      <c r="M273" s="41">
        <v>0</v>
      </c>
      <c r="N273" s="41">
        <v>2</v>
      </c>
      <c r="O273" s="14">
        <v>1</v>
      </c>
      <c r="P273" s="41">
        <v>0</v>
      </c>
      <c r="Q273" s="14"/>
    </row>
    <row r="274" spans="1:17">
      <c r="A274" s="39">
        <v>10319</v>
      </c>
      <c r="B274" s="40">
        <v>350101</v>
      </c>
      <c r="C274" s="40">
        <v>1031</v>
      </c>
      <c r="D274" s="41" t="s">
        <v>324</v>
      </c>
      <c r="E274" s="14"/>
      <c r="F274" s="14"/>
      <c r="G274" s="41" t="s">
        <v>359</v>
      </c>
      <c r="H274" s="39" t="s">
        <v>360</v>
      </c>
      <c r="I274" s="39" t="s">
        <v>112</v>
      </c>
      <c r="J274" s="39" t="s">
        <v>113</v>
      </c>
      <c r="K274" s="40">
        <v>1</v>
      </c>
      <c r="L274" s="40">
        <v>1</v>
      </c>
      <c r="M274" s="41">
        <v>0</v>
      </c>
      <c r="N274" s="41">
        <v>2</v>
      </c>
      <c r="O274" s="14">
        <v>1</v>
      </c>
      <c r="P274" s="41">
        <v>0</v>
      </c>
      <c r="Q274" s="14"/>
    </row>
    <row r="275" spans="1:17">
      <c r="A275" s="39">
        <v>10320</v>
      </c>
      <c r="B275" s="40">
        <v>350101</v>
      </c>
      <c r="C275" s="40">
        <v>1031</v>
      </c>
      <c r="D275" s="41" t="s">
        <v>324</v>
      </c>
      <c r="E275" s="14"/>
      <c r="F275" s="14"/>
      <c r="G275" s="41" t="s">
        <v>361</v>
      </c>
      <c r="H275" s="39" t="s">
        <v>362</v>
      </c>
      <c r="I275" s="39" t="s">
        <v>112</v>
      </c>
      <c r="J275" s="39" t="s">
        <v>113</v>
      </c>
      <c r="K275" s="40">
        <v>1</v>
      </c>
      <c r="L275" s="40">
        <v>1</v>
      </c>
      <c r="M275" s="41">
        <v>0</v>
      </c>
      <c r="N275" s="41">
        <v>2</v>
      </c>
      <c r="O275" s="14">
        <v>1</v>
      </c>
      <c r="P275" s="41">
        <v>0</v>
      </c>
      <c r="Q275" s="14"/>
    </row>
    <row r="276" spans="1:17">
      <c r="A276" s="39">
        <v>10321</v>
      </c>
      <c r="B276" s="40">
        <v>350101</v>
      </c>
      <c r="C276" s="40">
        <v>1031</v>
      </c>
      <c r="D276" s="41" t="s">
        <v>324</v>
      </c>
      <c r="E276" s="14"/>
      <c r="F276" s="14"/>
      <c r="G276" s="41" t="s">
        <v>363</v>
      </c>
      <c r="H276" s="39" t="s">
        <v>364</v>
      </c>
      <c r="I276" s="39" t="s">
        <v>112</v>
      </c>
      <c r="J276" s="39" t="s">
        <v>113</v>
      </c>
      <c r="K276" s="40">
        <v>1</v>
      </c>
      <c r="L276" s="40">
        <v>1</v>
      </c>
      <c r="M276" s="41">
        <v>0</v>
      </c>
      <c r="N276" s="41">
        <v>2</v>
      </c>
      <c r="O276" s="14">
        <v>1</v>
      </c>
      <c r="P276" s="41">
        <v>0</v>
      </c>
      <c r="Q276" s="14"/>
    </row>
    <row r="277" spans="1:17">
      <c r="A277" s="39">
        <v>10322</v>
      </c>
      <c r="B277" s="40">
        <v>350101</v>
      </c>
      <c r="C277" s="40">
        <v>1031</v>
      </c>
      <c r="D277" s="41" t="s">
        <v>324</v>
      </c>
      <c r="E277" s="14"/>
      <c r="F277" s="14"/>
      <c r="G277" s="41" t="s">
        <v>365</v>
      </c>
      <c r="H277" s="39" t="s">
        <v>349</v>
      </c>
      <c r="I277" s="39" t="s">
        <v>112</v>
      </c>
      <c r="J277" s="39" t="s">
        <v>113</v>
      </c>
      <c r="K277" s="40">
        <v>1</v>
      </c>
      <c r="L277" s="40">
        <v>1</v>
      </c>
      <c r="M277" s="41">
        <v>0</v>
      </c>
      <c r="N277" s="41">
        <v>2</v>
      </c>
      <c r="O277" s="14">
        <v>1</v>
      </c>
      <c r="P277" s="41">
        <v>0</v>
      </c>
      <c r="Q277" s="14"/>
    </row>
    <row r="278" spans="1:17">
      <c r="A278" s="39">
        <v>10323</v>
      </c>
      <c r="B278" s="40">
        <v>350101</v>
      </c>
      <c r="C278" s="40">
        <v>1031</v>
      </c>
      <c r="D278" s="41" t="s">
        <v>324</v>
      </c>
      <c r="E278" s="14"/>
      <c r="F278" s="14"/>
      <c r="G278" s="41" t="s">
        <v>366</v>
      </c>
      <c r="H278" s="39" t="s">
        <v>332</v>
      </c>
      <c r="I278" s="39" t="s">
        <v>112</v>
      </c>
      <c r="J278" s="39" t="s">
        <v>113</v>
      </c>
      <c r="K278" s="40">
        <v>1</v>
      </c>
      <c r="L278" s="40">
        <v>1</v>
      </c>
      <c r="M278" s="41">
        <v>0</v>
      </c>
      <c r="N278" s="41">
        <v>2</v>
      </c>
      <c r="O278" s="14">
        <v>1</v>
      </c>
      <c r="P278" s="41">
        <v>0</v>
      </c>
      <c r="Q278" s="14"/>
    </row>
    <row r="279" spans="1:17">
      <c r="A279" s="39">
        <v>10324</v>
      </c>
      <c r="B279" s="40">
        <v>350101</v>
      </c>
      <c r="C279" s="40">
        <v>1031</v>
      </c>
      <c r="D279" s="41" t="s">
        <v>324</v>
      </c>
      <c r="E279" s="14"/>
      <c r="F279" s="14"/>
      <c r="G279" s="41" t="s">
        <v>367</v>
      </c>
      <c r="H279" s="39" t="s">
        <v>368</v>
      </c>
      <c r="I279" s="39" t="s">
        <v>112</v>
      </c>
      <c r="J279" s="39" t="s">
        <v>113</v>
      </c>
      <c r="K279" s="40">
        <v>1</v>
      </c>
      <c r="L279" s="40">
        <v>1</v>
      </c>
      <c r="M279" s="41">
        <v>0</v>
      </c>
      <c r="N279" s="41">
        <v>2</v>
      </c>
      <c r="O279" s="14">
        <v>1</v>
      </c>
      <c r="P279" s="41">
        <v>0</v>
      </c>
      <c r="Q279" s="14"/>
    </row>
    <row r="280" spans="1:17">
      <c r="A280" s="39">
        <v>10325</v>
      </c>
      <c r="B280" s="40">
        <v>350101</v>
      </c>
      <c r="C280" s="40">
        <v>1031</v>
      </c>
      <c r="D280" s="41" t="s">
        <v>324</v>
      </c>
      <c r="E280" s="14"/>
      <c r="F280" s="14"/>
      <c r="G280" s="41" t="s">
        <v>369</v>
      </c>
      <c r="H280" s="39" t="s">
        <v>351</v>
      </c>
      <c r="I280" s="39" t="s">
        <v>112</v>
      </c>
      <c r="J280" s="39" t="s">
        <v>113</v>
      </c>
      <c r="K280" s="40">
        <v>1</v>
      </c>
      <c r="L280" s="40">
        <v>1</v>
      </c>
      <c r="M280" s="41">
        <v>0</v>
      </c>
      <c r="N280" s="41">
        <v>2</v>
      </c>
      <c r="O280" s="14">
        <v>1</v>
      </c>
      <c r="P280" s="41">
        <v>0</v>
      </c>
      <c r="Q280" s="14"/>
    </row>
    <row r="281" spans="1:17">
      <c r="A281" s="39">
        <v>10326</v>
      </c>
      <c r="B281" s="40">
        <v>350101</v>
      </c>
      <c r="C281" s="40">
        <v>1031</v>
      </c>
      <c r="D281" s="41" t="s">
        <v>324</v>
      </c>
      <c r="E281" s="14"/>
      <c r="F281" s="14"/>
      <c r="G281" s="41" t="s">
        <v>370</v>
      </c>
      <c r="H281" s="39" t="s">
        <v>371</v>
      </c>
      <c r="I281" s="39" t="s">
        <v>112</v>
      </c>
      <c r="J281" s="39" t="s">
        <v>113</v>
      </c>
      <c r="K281" s="40">
        <v>1</v>
      </c>
      <c r="L281" s="40">
        <v>1</v>
      </c>
      <c r="M281" s="41">
        <v>0</v>
      </c>
      <c r="N281" s="41">
        <v>2</v>
      </c>
      <c r="O281" s="14">
        <v>1</v>
      </c>
      <c r="P281" s="41">
        <v>0</v>
      </c>
      <c r="Q281" s="14"/>
    </row>
    <row r="282" spans="1:17">
      <c r="A282" s="39">
        <v>10327</v>
      </c>
      <c r="B282" s="40">
        <v>350101</v>
      </c>
      <c r="C282" s="40">
        <v>1031</v>
      </c>
      <c r="D282" s="41" t="s">
        <v>324</v>
      </c>
      <c r="E282" s="14"/>
      <c r="F282" s="14"/>
      <c r="G282" s="41" t="s">
        <v>372</v>
      </c>
      <c r="H282" s="39" t="s">
        <v>373</v>
      </c>
      <c r="I282" s="39" t="s">
        <v>112</v>
      </c>
      <c r="J282" s="39" t="s">
        <v>113</v>
      </c>
      <c r="K282" s="40">
        <v>1</v>
      </c>
      <c r="L282" s="40">
        <v>1</v>
      </c>
      <c r="M282" s="41">
        <v>0</v>
      </c>
      <c r="N282" s="41">
        <v>2</v>
      </c>
      <c r="O282" s="14">
        <v>1</v>
      </c>
      <c r="P282" s="41">
        <v>0</v>
      </c>
      <c r="Q282" s="14"/>
    </row>
    <row r="283" spans="1:17">
      <c r="A283" s="39">
        <v>10328</v>
      </c>
      <c r="B283" s="40">
        <v>350101</v>
      </c>
      <c r="C283" s="40">
        <v>1031</v>
      </c>
      <c r="D283" s="41" t="s">
        <v>324</v>
      </c>
      <c r="E283" s="14"/>
      <c r="F283" s="14"/>
      <c r="G283" s="41" t="s">
        <v>374</v>
      </c>
      <c r="H283" s="39" t="s">
        <v>375</v>
      </c>
      <c r="I283" s="39" t="s">
        <v>112</v>
      </c>
      <c r="J283" s="39" t="s">
        <v>113</v>
      </c>
      <c r="K283" s="40">
        <v>1</v>
      </c>
      <c r="L283" s="40">
        <v>1</v>
      </c>
      <c r="M283" s="41">
        <v>0</v>
      </c>
      <c r="N283" s="41">
        <v>2</v>
      </c>
      <c r="O283" s="14">
        <v>1</v>
      </c>
      <c r="P283" s="41">
        <v>0</v>
      </c>
      <c r="Q283" s="14"/>
    </row>
    <row r="284" spans="1:17">
      <c r="A284" s="39">
        <v>10329</v>
      </c>
      <c r="B284" s="40">
        <v>350101</v>
      </c>
      <c r="C284" s="40">
        <v>1031</v>
      </c>
      <c r="D284" s="41" t="s">
        <v>324</v>
      </c>
      <c r="E284" s="14"/>
      <c r="F284" s="14"/>
      <c r="G284" s="41" t="s">
        <v>376</v>
      </c>
      <c r="H284" s="39" t="s">
        <v>375</v>
      </c>
      <c r="I284" s="39" t="s">
        <v>112</v>
      </c>
      <c r="J284" s="39" t="s">
        <v>113</v>
      </c>
      <c r="K284" s="40">
        <v>1</v>
      </c>
      <c r="L284" s="40">
        <v>1</v>
      </c>
      <c r="M284" s="41">
        <v>0</v>
      </c>
      <c r="N284" s="41">
        <v>2</v>
      </c>
      <c r="O284" s="14">
        <v>1</v>
      </c>
      <c r="P284" s="41">
        <v>0</v>
      </c>
      <c r="Q284" s="14"/>
    </row>
    <row r="285" spans="1:17">
      <c r="A285" s="39">
        <v>10330</v>
      </c>
      <c r="B285" s="40">
        <v>350101</v>
      </c>
      <c r="C285" s="40">
        <v>1031</v>
      </c>
      <c r="D285" s="41" t="s">
        <v>324</v>
      </c>
      <c r="E285" s="14"/>
      <c r="F285" s="14"/>
      <c r="G285" s="41" t="s">
        <v>377</v>
      </c>
      <c r="H285" s="39" t="s">
        <v>375</v>
      </c>
      <c r="I285" s="39" t="s">
        <v>112</v>
      </c>
      <c r="J285" s="39" t="s">
        <v>113</v>
      </c>
      <c r="K285" s="40">
        <v>1</v>
      </c>
      <c r="L285" s="40">
        <v>1</v>
      </c>
      <c r="M285" s="41">
        <v>0</v>
      </c>
      <c r="N285" s="41">
        <v>2</v>
      </c>
      <c r="O285" s="14">
        <v>1</v>
      </c>
      <c r="P285" s="41">
        <v>0</v>
      </c>
      <c r="Q285" s="14"/>
    </row>
    <row r="286" spans="1:17">
      <c r="A286" s="39">
        <v>10331</v>
      </c>
      <c r="B286" s="40">
        <v>350101</v>
      </c>
      <c r="C286" s="40">
        <v>1031</v>
      </c>
      <c r="D286" s="41" t="s">
        <v>324</v>
      </c>
      <c r="E286" s="14"/>
      <c r="F286" s="14"/>
      <c r="G286" s="41" t="s">
        <v>378</v>
      </c>
      <c r="H286" s="39" t="s">
        <v>375</v>
      </c>
      <c r="I286" s="39" t="s">
        <v>112</v>
      </c>
      <c r="J286" s="39" t="s">
        <v>113</v>
      </c>
      <c r="K286" s="40">
        <v>1</v>
      </c>
      <c r="L286" s="40">
        <v>1</v>
      </c>
      <c r="M286" s="41">
        <v>0</v>
      </c>
      <c r="N286" s="41">
        <v>2</v>
      </c>
      <c r="O286" s="14">
        <v>1</v>
      </c>
      <c r="P286" s="41">
        <v>0</v>
      </c>
      <c r="Q286" s="14"/>
    </row>
    <row r="287" spans="1:17">
      <c r="A287" s="39">
        <v>10332</v>
      </c>
      <c r="B287" s="40">
        <v>350101</v>
      </c>
      <c r="C287" s="40">
        <v>1031</v>
      </c>
      <c r="D287" s="41" t="s">
        <v>324</v>
      </c>
      <c r="E287" s="14"/>
      <c r="F287" s="14"/>
      <c r="G287" s="41" t="s">
        <v>292</v>
      </c>
      <c r="H287" s="39" t="s">
        <v>379</v>
      </c>
      <c r="I287" s="39" t="s">
        <v>112</v>
      </c>
      <c r="J287" s="39" t="s">
        <v>113</v>
      </c>
      <c r="K287" s="40">
        <v>-1</v>
      </c>
      <c r="L287" s="40">
        <v>1</v>
      </c>
      <c r="M287" s="41">
        <v>0</v>
      </c>
      <c r="N287" s="41">
        <v>2</v>
      </c>
      <c r="O287" s="14">
        <v>1</v>
      </c>
      <c r="P287" s="41">
        <v>1</v>
      </c>
      <c r="Q287" s="14"/>
    </row>
    <row r="288" spans="1:17">
      <c r="A288" s="39">
        <v>10333</v>
      </c>
      <c r="B288" s="40">
        <v>350101</v>
      </c>
      <c r="C288" s="40">
        <v>1031</v>
      </c>
      <c r="D288" s="41" t="s">
        <v>324</v>
      </c>
      <c r="E288" s="14"/>
      <c r="F288" s="14"/>
      <c r="G288" s="41" t="s">
        <v>292</v>
      </c>
      <c r="H288" s="39" t="s">
        <v>380</v>
      </c>
      <c r="I288" s="39" t="s">
        <v>112</v>
      </c>
      <c r="J288" s="39" t="s">
        <v>113</v>
      </c>
      <c r="K288" s="40">
        <v>-1</v>
      </c>
      <c r="L288" s="40">
        <v>1</v>
      </c>
      <c r="M288" s="41">
        <v>0</v>
      </c>
      <c r="N288" s="41">
        <v>2</v>
      </c>
      <c r="O288" s="14">
        <v>1</v>
      </c>
      <c r="P288" s="41">
        <v>1</v>
      </c>
      <c r="Q288" s="14"/>
    </row>
    <row r="289" spans="1:17">
      <c r="A289" s="39">
        <v>10334</v>
      </c>
      <c r="B289" s="40">
        <v>350101</v>
      </c>
      <c r="C289" s="40">
        <v>1031</v>
      </c>
      <c r="D289" s="41" t="s">
        <v>324</v>
      </c>
      <c r="E289" s="14"/>
      <c r="F289" s="14"/>
      <c r="G289" s="41" t="s">
        <v>289</v>
      </c>
      <c r="H289" s="39" t="s">
        <v>381</v>
      </c>
      <c r="I289" s="39" t="s">
        <v>112</v>
      </c>
      <c r="J289" s="39" t="s">
        <v>113</v>
      </c>
      <c r="K289" s="40">
        <v>-1</v>
      </c>
      <c r="L289" s="40">
        <v>1</v>
      </c>
      <c r="M289" s="41">
        <v>0</v>
      </c>
      <c r="N289" s="41">
        <v>2</v>
      </c>
      <c r="O289" s="14">
        <v>1</v>
      </c>
      <c r="P289" s="41">
        <v>1</v>
      </c>
      <c r="Q289" s="14"/>
    </row>
    <row r="290" spans="1:17">
      <c r="A290" s="39">
        <v>10335</v>
      </c>
      <c r="B290" s="40">
        <v>350101</v>
      </c>
      <c r="C290" s="40">
        <v>1031</v>
      </c>
      <c r="D290" s="41" t="s">
        <v>324</v>
      </c>
      <c r="E290" s="14"/>
      <c r="F290" s="14"/>
      <c r="G290" s="41" t="s">
        <v>289</v>
      </c>
      <c r="H290" s="39" t="s">
        <v>382</v>
      </c>
      <c r="I290" s="39" t="s">
        <v>112</v>
      </c>
      <c r="J290" s="39" t="s">
        <v>113</v>
      </c>
      <c r="K290" s="40">
        <v>-1</v>
      </c>
      <c r="L290" s="40">
        <v>1</v>
      </c>
      <c r="M290" s="41">
        <v>0</v>
      </c>
      <c r="N290" s="41">
        <v>2</v>
      </c>
      <c r="O290" s="14">
        <v>1</v>
      </c>
      <c r="P290" s="41">
        <v>1</v>
      </c>
      <c r="Q290" s="14"/>
    </row>
    <row r="291" spans="1:17">
      <c r="A291" s="43">
        <v>20101</v>
      </c>
      <c r="B291" s="44">
        <v>390101</v>
      </c>
      <c r="C291" s="44">
        <v>2011</v>
      </c>
      <c r="D291" s="45" t="s">
        <v>383</v>
      </c>
      <c r="E291" s="14"/>
      <c r="F291" s="14"/>
      <c r="G291" s="45" t="s">
        <v>384</v>
      </c>
      <c r="H291" s="43" t="s">
        <v>191</v>
      </c>
      <c r="I291" s="43" t="s">
        <v>112</v>
      </c>
      <c r="J291" s="43" t="s">
        <v>113</v>
      </c>
      <c r="K291" s="44">
        <v>20</v>
      </c>
      <c r="L291" s="44">
        <v>2</v>
      </c>
      <c r="M291" s="45">
        <v>0</v>
      </c>
      <c r="N291" s="45">
        <v>1</v>
      </c>
      <c r="O291" s="14">
        <v>1</v>
      </c>
      <c r="P291" s="45">
        <v>1</v>
      </c>
      <c r="Q291" s="14"/>
    </row>
    <row r="292" spans="1:17">
      <c r="A292" s="43">
        <v>20102</v>
      </c>
      <c r="B292" s="44">
        <v>390101</v>
      </c>
      <c r="C292" s="44">
        <v>2011</v>
      </c>
      <c r="D292" s="45" t="s">
        <v>383</v>
      </c>
      <c r="E292" s="14"/>
      <c r="F292" s="14"/>
      <c r="G292" s="45" t="s">
        <v>385</v>
      </c>
      <c r="H292" s="43" t="s">
        <v>386</v>
      </c>
      <c r="I292" s="43" t="s">
        <v>112</v>
      </c>
      <c r="J292" s="43" t="s">
        <v>113</v>
      </c>
      <c r="K292" s="44">
        <v>20</v>
      </c>
      <c r="L292" s="44">
        <v>2</v>
      </c>
      <c r="M292" s="45">
        <v>0</v>
      </c>
      <c r="N292" s="45">
        <v>1</v>
      </c>
      <c r="O292" s="14">
        <v>1</v>
      </c>
      <c r="P292" s="45">
        <v>1</v>
      </c>
      <c r="Q292" s="14"/>
    </row>
    <row r="293" spans="1:17">
      <c r="A293" s="43">
        <v>20103</v>
      </c>
      <c r="B293" s="44">
        <v>390101</v>
      </c>
      <c r="C293" s="44">
        <v>2011</v>
      </c>
      <c r="D293" s="45" t="s">
        <v>383</v>
      </c>
      <c r="E293" s="14"/>
      <c r="F293" s="14"/>
      <c r="G293" s="45" t="s">
        <v>387</v>
      </c>
      <c r="H293" s="43" t="s">
        <v>309</v>
      </c>
      <c r="I293" s="43" t="s">
        <v>112</v>
      </c>
      <c r="J293" s="43" t="s">
        <v>113</v>
      </c>
      <c r="K293" s="44">
        <v>-1</v>
      </c>
      <c r="L293" s="44">
        <v>1</v>
      </c>
      <c r="M293" s="45">
        <v>0</v>
      </c>
      <c r="N293" s="45">
        <v>1</v>
      </c>
      <c r="O293" s="14">
        <v>1</v>
      </c>
      <c r="P293" s="45">
        <v>1</v>
      </c>
      <c r="Q293" s="14"/>
    </row>
    <row r="294" spans="1:17">
      <c r="A294" s="43">
        <v>20104</v>
      </c>
      <c r="B294" s="44">
        <v>390101</v>
      </c>
      <c r="C294" s="44">
        <v>2011</v>
      </c>
      <c r="D294" s="45" t="s">
        <v>383</v>
      </c>
      <c r="E294" s="14"/>
      <c r="F294" s="14"/>
      <c r="G294" s="45" t="s">
        <v>388</v>
      </c>
      <c r="H294" s="43" t="s">
        <v>113</v>
      </c>
      <c r="I294" s="43" t="s">
        <v>112</v>
      </c>
      <c r="J294" s="43" t="s">
        <v>113</v>
      </c>
      <c r="K294" s="44">
        <v>0</v>
      </c>
      <c r="L294" s="44">
        <v>2</v>
      </c>
      <c r="M294" s="45">
        <v>0</v>
      </c>
      <c r="N294" s="45">
        <v>1</v>
      </c>
      <c r="O294" s="14">
        <v>1</v>
      </c>
      <c r="P294" s="45">
        <v>1</v>
      </c>
      <c r="Q294" s="14"/>
    </row>
    <row r="295" spans="1:17">
      <c r="A295" s="46">
        <v>20201</v>
      </c>
      <c r="B295" s="47">
        <v>390101</v>
      </c>
      <c r="C295" s="47">
        <v>2012</v>
      </c>
      <c r="D295" s="48" t="s">
        <v>389</v>
      </c>
      <c r="E295" s="14"/>
      <c r="F295" s="14"/>
      <c r="G295" s="48" t="s">
        <v>390</v>
      </c>
      <c r="H295" s="46" t="s">
        <v>391</v>
      </c>
      <c r="I295" s="46" t="s">
        <v>112</v>
      </c>
      <c r="J295" s="46" t="s">
        <v>113</v>
      </c>
      <c r="K295" s="47">
        <v>1</v>
      </c>
      <c r="L295" s="47">
        <v>1</v>
      </c>
      <c r="M295" s="48">
        <v>0</v>
      </c>
      <c r="N295" s="48">
        <v>2</v>
      </c>
      <c r="O295" s="14">
        <v>1</v>
      </c>
      <c r="P295" s="48">
        <v>0</v>
      </c>
      <c r="Q295" s="14"/>
    </row>
    <row r="296" spans="1:17">
      <c r="A296" s="46">
        <v>20202</v>
      </c>
      <c r="B296" s="47">
        <v>390101</v>
      </c>
      <c r="C296" s="47">
        <v>2012</v>
      </c>
      <c r="D296" s="48" t="s">
        <v>389</v>
      </c>
      <c r="E296" s="14"/>
      <c r="F296" s="14"/>
      <c r="G296" s="48" t="s">
        <v>392</v>
      </c>
      <c r="H296" s="46" t="s">
        <v>393</v>
      </c>
      <c r="I296" s="46" t="s">
        <v>112</v>
      </c>
      <c r="J296" s="46" t="s">
        <v>113</v>
      </c>
      <c r="K296" s="47">
        <v>1</v>
      </c>
      <c r="L296" s="47">
        <v>1</v>
      </c>
      <c r="M296" s="48">
        <v>0</v>
      </c>
      <c r="N296" s="48">
        <v>2</v>
      </c>
      <c r="O296" s="14">
        <v>1</v>
      </c>
      <c r="P296" s="48">
        <v>0</v>
      </c>
      <c r="Q296" s="14"/>
    </row>
    <row r="297" spans="1:17">
      <c r="A297" s="46">
        <v>20203</v>
      </c>
      <c r="B297" s="47">
        <v>390101</v>
      </c>
      <c r="C297" s="47">
        <v>2012</v>
      </c>
      <c r="D297" s="48" t="s">
        <v>389</v>
      </c>
      <c r="E297" s="14"/>
      <c r="F297" s="14"/>
      <c r="G297" s="48" t="s">
        <v>394</v>
      </c>
      <c r="H297" s="46" t="s">
        <v>391</v>
      </c>
      <c r="I297" s="46" t="s">
        <v>112</v>
      </c>
      <c r="J297" s="46" t="s">
        <v>113</v>
      </c>
      <c r="K297" s="47">
        <v>1</v>
      </c>
      <c r="L297" s="47">
        <v>1</v>
      </c>
      <c r="M297" s="48">
        <v>0</v>
      </c>
      <c r="N297" s="48">
        <v>2</v>
      </c>
      <c r="O297" s="14">
        <v>1</v>
      </c>
      <c r="P297" s="48">
        <v>0</v>
      </c>
      <c r="Q297" s="14"/>
    </row>
    <row r="298" spans="1:17">
      <c r="A298" s="46">
        <v>20204</v>
      </c>
      <c r="B298" s="47">
        <v>390101</v>
      </c>
      <c r="C298" s="47">
        <v>2012</v>
      </c>
      <c r="D298" s="48" t="s">
        <v>389</v>
      </c>
      <c r="E298" s="14"/>
      <c r="F298" s="14"/>
      <c r="G298" s="48" t="s">
        <v>395</v>
      </c>
      <c r="H298" s="46" t="s">
        <v>396</v>
      </c>
      <c r="I298" s="46" t="s">
        <v>112</v>
      </c>
      <c r="J298" s="46" t="s">
        <v>113</v>
      </c>
      <c r="K298" s="47">
        <v>1</v>
      </c>
      <c r="L298" s="47">
        <v>1</v>
      </c>
      <c r="M298" s="48">
        <v>0</v>
      </c>
      <c r="N298" s="48">
        <v>2</v>
      </c>
      <c r="O298" s="14">
        <v>1</v>
      </c>
      <c r="P298" s="48">
        <v>0</v>
      </c>
      <c r="Q298" s="14"/>
    </row>
    <row r="299" spans="1:17">
      <c r="A299" s="46">
        <v>20205</v>
      </c>
      <c r="B299" s="47">
        <v>390101</v>
      </c>
      <c r="C299" s="47">
        <v>2012</v>
      </c>
      <c r="D299" s="48" t="s">
        <v>389</v>
      </c>
      <c r="E299" s="14"/>
      <c r="F299" s="14"/>
      <c r="G299" s="48" t="s">
        <v>397</v>
      </c>
      <c r="H299" s="46" t="s">
        <v>396</v>
      </c>
      <c r="I299" s="46" t="s">
        <v>112</v>
      </c>
      <c r="J299" s="46" t="s">
        <v>113</v>
      </c>
      <c r="K299" s="47">
        <v>1</v>
      </c>
      <c r="L299" s="47">
        <v>1</v>
      </c>
      <c r="M299" s="48">
        <v>0</v>
      </c>
      <c r="N299" s="48">
        <v>2</v>
      </c>
      <c r="O299" s="14">
        <v>1</v>
      </c>
      <c r="P299" s="48">
        <v>0</v>
      </c>
      <c r="Q299" s="14"/>
    </row>
    <row r="300" spans="1:17">
      <c r="A300" s="46">
        <v>20206</v>
      </c>
      <c r="B300" s="47">
        <v>390101</v>
      </c>
      <c r="C300" s="47">
        <v>2012</v>
      </c>
      <c r="D300" s="48" t="s">
        <v>389</v>
      </c>
      <c r="E300" s="14"/>
      <c r="F300" s="14"/>
      <c r="G300" s="48" t="s">
        <v>398</v>
      </c>
      <c r="H300" s="46" t="s">
        <v>399</v>
      </c>
      <c r="I300" s="46" t="s">
        <v>112</v>
      </c>
      <c r="J300" s="46" t="s">
        <v>113</v>
      </c>
      <c r="K300" s="47">
        <v>1</v>
      </c>
      <c r="L300" s="47">
        <v>1</v>
      </c>
      <c r="M300" s="48">
        <v>0</v>
      </c>
      <c r="N300" s="48">
        <v>2</v>
      </c>
      <c r="O300" s="14">
        <v>1</v>
      </c>
      <c r="P300" s="48">
        <v>0</v>
      </c>
      <c r="Q300" s="14"/>
    </row>
    <row r="301" spans="1:17">
      <c r="A301" s="46">
        <v>20207</v>
      </c>
      <c r="B301" s="47">
        <v>390101</v>
      </c>
      <c r="C301" s="47">
        <v>2012</v>
      </c>
      <c r="D301" s="48" t="s">
        <v>389</v>
      </c>
      <c r="E301" s="14"/>
      <c r="F301" s="14"/>
      <c r="G301" s="48" t="s">
        <v>264</v>
      </c>
      <c r="H301" s="46" t="s">
        <v>400</v>
      </c>
      <c r="I301" s="46" t="s">
        <v>112</v>
      </c>
      <c r="J301" s="46" t="s">
        <v>113</v>
      </c>
      <c r="K301" s="47">
        <v>-1</v>
      </c>
      <c r="L301" s="47">
        <v>1</v>
      </c>
      <c r="M301" s="48">
        <v>0</v>
      </c>
      <c r="N301" s="48">
        <v>2</v>
      </c>
      <c r="O301" s="14">
        <v>1</v>
      </c>
      <c r="P301" s="48">
        <v>1</v>
      </c>
      <c r="Q301" s="14"/>
    </row>
    <row r="302" spans="1:17">
      <c r="A302" s="46">
        <v>20208</v>
      </c>
      <c r="B302" s="47">
        <v>390101</v>
      </c>
      <c r="C302" s="47">
        <v>2012</v>
      </c>
      <c r="D302" s="48" t="s">
        <v>389</v>
      </c>
      <c r="E302" s="14"/>
      <c r="F302" s="14"/>
      <c r="G302" s="48" t="s">
        <v>266</v>
      </c>
      <c r="H302" s="46" t="s">
        <v>401</v>
      </c>
      <c r="I302" s="46" t="s">
        <v>112</v>
      </c>
      <c r="J302" s="46" t="s">
        <v>113</v>
      </c>
      <c r="K302" s="47">
        <v>999</v>
      </c>
      <c r="L302" s="47">
        <v>1</v>
      </c>
      <c r="M302" s="48">
        <v>0</v>
      </c>
      <c r="N302" s="48">
        <v>2</v>
      </c>
      <c r="O302" s="14">
        <v>1</v>
      </c>
      <c r="P302" s="48">
        <v>1</v>
      </c>
      <c r="Q302" s="14"/>
    </row>
    <row r="303" spans="1:17">
      <c r="A303" s="28">
        <v>20210</v>
      </c>
      <c r="B303" s="29">
        <v>390101</v>
      </c>
      <c r="C303" s="29">
        <v>2013</v>
      </c>
      <c r="D303" s="30" t="s">
        <v>402</v>
      </c>
      <c r="E303" s="14"/>
      <c r="F303" s="14"/>
      <c r="G303" s="30" t="s">
        <v>403</v>
      </c>
      <c r="H303" s="28" t="s">
        <v>404</v>
      </c>
      <c r="I303" s="28" t="s">
        <v>112</v>
      </c>
      <c r="J303" s="28" t="s">
        <v>113</v>
      </c>
      <c r="K303" s="29">
        <v>1</v>
      </c>
      <c r="L303" s="29">
        <v>1</v>
      </c>
      <c r="M303" s="30">
        <v>0</v>
      </c>
      <c r="N303" s="30">
        <v>2</v>
      </c>
      <c r="O303" s="14">
        <v>1</v>
      </c>
      <c r="P303" s="30">
        <v>0</v>
      </c>
      <c r="Q303" s="14"/>
    </row>
    <row r="304" spans="1:17">
      <c r="A304" s="46">
        <v>30101</v>
      </c>
      <c r="B304" s="47">
        <v>400101</v>
      </c>
      <c r="C304" s="47">
        <v>3001</v>
      </c>
      <c r="D304" s="48" t="s">
        <v>405</v>
      </c>
      <c r="E304" s="14"/>
      <c r="F304" s="14"/>
      <c r="G304" s="49" t="s">
        <v>406</v>
      </c>
      <c r="H304" s="46" t="s">
        <v>407</v>
      </c>
      <c r="I304" s="46" t="s">
        <v>112</v>
      </c>
      <c r="J304" s="46" t="s">
        <v>113</v>
      </c>
      <c r="K304" s="47">
        <v>1</v>
      </c>
      <c r="L304" s="47">
        <v>1</v>
      </c>
      <c r="M304" s="48">
        <v>0</v>
      </c>
      <c r="N304" s="48">
        <v>2</v>
      </c>
      <c r="O304" s="14">
        <v>1</v>
      </c>
      <c r="P304" s="48">
        <v>0</v>
      </c>
      <c r="Q304" s="14"/>
    </row>
    <row r="305" spans="1:17">
      <c r="A305" s="46">
        <v>30102</v>
      </c>
      <c r="B305" s="47">
        <v>400101</v>
      </c>
      <c r="C305" s="47">
        <v>3001</v>
      </c>
      <c r="D305" s="48" t="s">
        <v>405</v>
      </c>
      <c r="E305" s="14"/>
      <c r="F305" s="14"/>
      <c r="G305" s="49" t="s">
        <v>408</v>
      </c>
      <c r="H305" s="46" t="s">
        <v>407</v>
      </c>
      <c r="I305" s="46" t="s">
        <v>112</v>
      </c>
      <c r="J305" s="46" t="s">
        <v>113</v>
      </c>
      <c r="K305" s="47">
        <v>1</v>
      </c>
      <c r="L305" s="47">
        <v>1</v>
      </c>
      <c r="M305" s="48">
        <v>0</v>
      </c>
      <c r="N305" s="48">
        <v>2</v>
      </c>
      <c r="O305" s="14">
        <v>1</v>
      </c>
      <c r="P305" s="48">
        <v>0</v>
      </c>
      <c r="Q305" s="14"/>
    </row>
    <row r="306" spans="1:17">
      <c r="A306" s="43">
        <v>40101</v>
      </c>
      <c r="B306" s="44">
        <v>420101</v>
      </c>
      <c r="C306" s="44">
        <v>4001</v>
      </c>
      <c r="D306" s="45" t="s">
        <v>409</v>
      </c>
      <c r="E306" s="14"/>
      <c r="F306" s="14"/>
      <c r="G306" s="45" t="s">
        <v>410</v>
      </c>
      <c r="H306" s="43" t="s">
        <v>411</v>
      </c>
      <c r="I306" s="43" t="s">
        <v>112</v>
      </c>
      <c r="J306" s="43" t="s">
        <v>113</v>
      </c>
      <c r="K306" s="44">
        <v>5</v>
      </c>
      <c r="L306" s="44">
        <v>1</v>
      </c>
      <c r="M306" s="45">
        <v>0</v>
      </c>
      <c r="N306" s="45">
        <v>2</v>
      </c>
      <c r="O306" s="14">
        <v>1</v>
      </c>
      <c r="P306" s="45">
        <v>1</v>
      </c>
      <c r="Q306" s="14"/>
    </row>
    <row r="307" spans="1:17">
      <c r="A307" s="43">
        <v>40102</v>
      </c>
      <c r="B307" s="44">
        <v>420101</v>
      </c>
      <c r="C307" s="44">
        <v>4001</v>
      </c>
      <c r="D307" s="45" t="s">
        <v>409</v>
      </c>
      <c r="E307" s="14"/>
      <c r="F307" s="14"/>
      <c r="G307" s="45" t="s">
        <v>185</v>
      </c>
      <c r="H307" s="43" t="s">
        <v>412</v>
      </c>
      <c r="I307" s="43" t="s">
        <v>112</v>
      </c>
      <c r="J307" s="43" t="s">
        <v>113</v>
      </c>
      <c r="K307" s="44">
        <v>10</v>
      </c>
      <c r="L307" s="44">
        <v>1</v>
      </c>
      <c r="M307" s="45">
        <v>0</v>
      </c>
      <c r="N307" s="45">
        <v>2</v>
      </c>
      <c r="O307" s="14">
        <v>1</v>
      </c>
      <c r="P307" s="45">
        <v>1</v>
      </c>
      <c r="Q307" s="14"/>
    </row>
    <row r="308" spans="1:17">
      <c r="A308" s="43">
        <v>40103</v>
      </c>
      <c r="B308" s="44">
        <v>420101</v>
      </c>
      <c r="C308" s="44">
        <v>4001</v>
      </c>
      <c r="D308" s="45" t="s">
        <v>409</v>
      </c>
      <c r="E308" s="14"/>
      <c r="F308" s="14"/>
      <c r="G308" s="45" t="s">
        <v>413</v>
      </c>
      <c r="H308" s="43" t="s">
        <v>414</v>
      </c>
      <c r="I308" s="43" t="s">
        <v>112</v>
      </c>
      <c r="J308" s="43" t="s">
        <v>113</v>
      </c>
      <c r="K308" s="44">
        <v>30</v>
      </c>
      <c r="L308" s="44">
        <v>1</v>
      </c>
      <c r="M308" s="45">
        <v>0</v>
      </c>
      <c r="N308" s="45">
        <v>2</v>
      </c>
      <c r="O308" s="14">
        <v>1</v>
      </c>
      <c r="P308" s="45">
        <v>1</v>
      </c>
      <c r="Q308" s="14"/>
    </row>
    <row r="309" spans="1:17">
      <c r="A309" s="43">
        <v>40104</v>
      </c>
      <c r="B309" s="44">
        <v>420101</v>
      </c>
      <c r="C309" s="44">
        <v>4001</v>
      </c>
      <c r="D309" s="45" t="s">
        <v>409</v>
      </c>
      <c r="E309" s="14"/>
      <c r="F309" s="14"/>
      <c r="G309" s="45" t="s">
        <v>415</v>
      </c>
      <c r="H309" s="43" t="s">
        <v>414</v>
      </c>
      <c r="I309" s="43" t="s">
        <v>112</v>
      </c>
      <c r="J309" s="43" t="s">
        <v>113</v>
      </c>
      <c r="K309" s="44">
        <v>30</v>
      </c>
      <c r="L309" s="44">
        <v>1</v>
      </c>
      <c r="M309" s="45">
        <v>0</v>
      </c>
      <c r="N309" s="45">
        <v>2</v>
      </c>
      <c r="O309" s="14">
        <v>1</v>
      </c>
      <c r="P309" s="45">
        <v>1</v>
      </c>
      <c r="Q309" s="14"/>
    </row>
    <row r="310" spans="1:17">
      <c r="A310" s="43">
        <v>40105</v>
      </c>
      <c r="B310" s="44">
        <v>420101</v>
      </c>
      <c r="C310" s="44">
        <v>4001</v>
      </c>
      <c r="D310" s="45" t="s">
        <v>409</v>
      </c>
      <c r="E310" s="14"/>
      <c r="F310" s="14"/>
      <c r="G310" s="45" t="s">
        <v>416</v>
      </c>
      <c r="H310" s="43" t="s">
        <v>414</v>
      </c>
      <c r="I310" s="43" t="s">
        <v>112</v>
      </c>
      <c r="J310" s="43" t="s">
        <v>113</v>
      </c>
      <c r="K310" s="44">
        <v>30</v>
      </c>
      <c r="L310" s="44">
        <v>1</v>
      </c>
      <c r="M310" s="45">
        <v>0</v>
      </c>
      <c r="N310" s="45">
        <v>2</v>
      </c>
      <c r="O310" s="14">
        <v>1</v>
      </c>
      <c r="P310" s="45">
        <v>1</v>
      </c>
      <c r="Q310" s="14"/>
    </row>
    <row r="311" spans="1:17">
      <c r="A311" s="43">
        <v>40106</v>
      </c>
      <c r="B311" s="44">
        <v>420101</v>
      </c>
      <c r="C311" s="44">
        <v>4001</v>
      </c>
      <c r="D311" s="45" t="s">
        <v>409</v>
      </c>
      <c r="E311" s="14"/>
      <c r="F311" s="14"/>
      <c r="G311" s="45" t="s">
        <v>264</v>
      </c>
      <c r="H311" s="43" t="s">
        <v>417</v>
      </c>
      <c r="I311" s="43" t="s">
        <v>112</v>
      </c>
      <c r="J311" s="43" t="s">
        <v>113</v>
      </c>
      <c r="K311" s="44">
        <v>-1</v>
      </c>
      <c r="L311" s="44">
        <v>1</v>
      </c>
      <c r="M311" s="45">
        <v>0</v>
      </c>
      <c r="N311" s="45">
        <v>2</v>
      </c>
      <c r="O311" s="14">
        <v>1</v>
      </c>
      <c r="P311" s="45">
        <v>1</v>
      </c>
      <c r="Q311" s="14"/>
    </row>
    <row r="312" spans="1:17">
      <c r="A312" s="43">
        <v>40201</v>
      </c>
      <c r="B312" s="44">
        <v>420102</v>
      </c>
      <c r="C312" s="44">
        <v>4002</v>
      </c>
      <c r="D312" s="45" t="s">
        <v>418</v>
      </c>
      <c r="E312" s="14"/>
      <c r="F312" s="14"/>
      <c r="G312" s="45" t="s">
        <v>410</v>
      </c>
      <c r="H312" s="43" t="s">
        <v>411</v>
      </c>
      <c r="I312" s="43" t="s">
        <v>112</v>
      </c>
      <c r="J312" s="43" t="s">
        <v>113</v>
      </c>
      <c r="K312" s="44">
        <v>5</v>
      </c>
      <c r="L312" s="44">
        <v>1</v>
      </c>
      <c r="M312" s="45">
        <v>0</v>
      </c>
      <c r="N312" s="45">
        <v>2</v>
      </c>
      <c r="O312" s="14">
        <v>1</v>
      </c>
      <c r="P312" s="45">
        <v>1</v>
      </c>
      <c r="Q312" s="14"/>
    </row>
    <row r="313" spans="1:17">
      <c r="A313" s="43">
        <v>40202</v>
      </c>
      <c r="B313" s="44">
        <v>420102</v>
      </c>
      <c r="C313" s="44">
        <v>4002</v>
      </c>
      <c r="D313" s="45" t="s">
        <v>418</v>
      </c>
      <c r="E313" s="14"/>
      <c r="F313" s="14"/>
      <c r="G313" s="45" t="s">
        <v>185</v>
      </c>
      <c r="H313" s="43" t="s">
        <v>412</v>
      </c>
      <c r="I313" s="43" t="s">
        <v>112</v>
      </c>
      <c r="J313" s="43" t="s">
        <v>113</v>
      </c>
      <c r="K313" s="44">
        <v>10</v>
      </c>
      <c r="L313" s="44">
        <v>1</v>
      </c>
      <c r="M313" s="45">
        <v>0</v>
      </c>
      <c r="N313" s="45">
        <v>2</v>
      </c>
      <c r="O313" s="14">
        <v>1</v>
      </c>
      <c r="P313" s="45">
        <v>1</v>
      </c>
      <c r="Q313" s="14"/>
    </row>
    <row r="314" spans="1:17">
      <c r="A314" s="43">
        <v>40203</v>
      </c>
      <c r="B314" s="44">
        <v>420102</v>
      </c>
      <c r="C314" s="44">
        <v>4002</v>
      </c>
      <c r="D314" s="45" t="s">
        <v>418</v>
      </c>
      <c r="E314" s="14"/>
      <c r="F314" s="14"/>
      <c r="G314" s="45" t="s">
        <v>413</v>
      </c>
      <c r="H314" s="43" t="s">
        <v>414</v>
      </c>
      <c r="I314" s="43" t="s">
        <v>112</v>
      </c>
      <c r="J314" s="43" t="s">
        <v>113</v>
      </c>
      <c r="K314" s="44">
        <v>30</v>
      </c>
      <c r="L314" s="44">
        <v>1</v>
      </c>
      <c r="M314" s="45">
        <v>0</v>
      </c>
      <c r="N314" s="45">
        <v>2</v>
      </c>
      <c r="O314" s="14">
        <v>1</v>
      </c>
      <c r="P314" s="45">
        <v>1</v>
      </c>
      <c r="Q314" s="14"/>
    </row>
    <row r="315" spans="1:17">
      <c r="A315" s="43">
        <v>40204</v>
      </c>
      <c r="B315" s="44">
        <v>420102</v>
      </c>
      <c r="C315" s="44">
        <v>4002</v>
      </c>
      <c r="D315" s="45" t="s">
        <v>418</v>
      </c>
      <c r="E315" s="14"/>
      <c r="F315" s="14"/>
      <c r="G315" s="45" t="s">
        <v>415</v>
      </c>
      <c r="H315" s="43" t="s">
        <v>414</v>
      </c>
      <c r="I315" s="43" t="s">
        <v>112</v>
      </c>
      <c r="J315" s="43" t="s">
        <v>113</v>
      </c>
      <c r="K315" s="44">
        <v>30</v>
      </c>
      <c r="L315" s="44">
        <v>1</v>
      </c>
      <c r="M315" s="45">
        <v>0</v>
      </c>
      <c r="N315" s="45">
        <v>2</v>
      </c>
      <c r="O315" s="14">
        <v>1</v>
      </c>
      <c r="P315" s="45">
        <v>1</v>
      </c>
      <c r="Q315" s="14"/>
    </row>
    <row r="316" spans="1:17">
      <c r="A316" s="43">
        <v>40205</v>
      </c>
      <c r="B316" s="44">
        <v>420102</v>
      </c>
      <c r="C316" s="44">
        <v>4002</v>
      </c>
      <c r="D316" s="45" t="s">
        <v>418</v>
      </c>
      <c r="E316" s="14"/>
      <c r="F316" s="14"/>
      <c r="G316" s="45" t="s">
        <v>416</v>
      </c>
      <c r="H316" s="43" t="s">
        <v>414</v>
      </c>
      <c r="I316" s="43" t="s">
        <v>112</v>
      </c>
      <c r="J316" s="43" t="s">
        <v>113</v>
      </c>
      <c r="K316" s="44">
        <v>30</v>
      </c>
      <c r="L316" s="44">
        <v>1</v>
      </c>
      <c r="M316" s="45">
        <v>0</v>
      </c>
      <c r="N316" s="45">
        <v>2</v>
      </c>
      <c r="O316" s="14">
        <v>1</v>
      </c>
      <c r="P316" s="45">
        <v>1</v>
      </c>
      <c r="Q316" s="14"/>
    </row>
    <row r="317" spans="1:17">
      <c r="A317" s="43">
        <v>40206</v>
      </c>
      <c r="B317" s="44">
        <v>420102</v>
      </c>
      <c r="C317" s="44">
        <v>4002</v>
      </c>
      <c r="D317" s="45" t="s">
        <v>418</v>
      </c>
      <c r="E317" s="14"/>
      <c r="F317" s="14"/>
      <c r="G317" s="45" t="s">
        <v>264</v>
      </c>
      <c r="H317" s="43" t="s">
        <v>417</v>
      </c>
      <c r="I317" s="43" t="s">
        <v>112</v>
      </c>
      <c r="J317" s="43" t="s">
        <v>113</v>
      </c>
      <c r="K317" s="44">
        <v>-1</v>
      </c>
      <c r="L317" s="44">
        <v>1</v>
      </c>
      <c r="M317" s="45">
        <v>0</v>
      </c>
      <c r="N317" s="45">
        <v>2</v>
      </c>
      <c r="O317" s="14">
        <v>1</v>
      </c>
      <c r="P317" s="45">
        <v>1</v>
      </c>
      <c r="Q317" s="14"/>
    </row>
    <row r="318" spans="1:17">
      <c r="A318" s="43">
        <v>40301</v>
      </c>
      <c r="B318" s="44">
        <v>420103</v>
      </c>
      <c r="C318" s="44">
        <v>4003</v>
      </c>
      <c r="D318" s="45" t="s">
        <v>419</v>
      </c>
      <c r="E318" s="14"/>
      <c r="F318" s="14"/>
      <c r="G318" s="45" t="s">
        <v>410</v>
      </c>
      <c r="H318" s="43" t="s">
        <v>411</v>
      </c>
      <c r="I318" s="43" t="s">
        <v>112</v>
      </c>
      <c r="J318" s="43" t="s">
        <v>113</v>
      </c>
      <c r="K318" s="44">
        <v>5</v>
      </c>
      <c r="L318" s="44">
        <v>1</v>
      </c>
      <c r="M318" s="45">
        <v>0</v>
      </c>
      <c r="N318" s="45">
        <v>2</v>
      </c>
      <c r="O318" s="14">
        <v>1</v>
      </c>
      <c r="P318" s="45">
        <v>1</v>
      </c>
      <c r="Q318" s="14"/>
    </row>
    <row r="319" spans="1:17">
      <c r="A319" s="43">
        <v>40302</v>
      </c>
      <c r="B319" s="44">
        <v>420103</v>
      </c>
      <c r="C319" s="44">
        <v>4003</v>
      </c>
      <c r="D319" s="45" t="s">
        <v>419</v>
      </c>
      <c r="E319" s="14"/>
      <c r="F319" s="14"/>
      <c r="G319" s="45" t="s">
        <v>185</v>
      </c>
      <c r="H319" s="43" t="s">
        <v>412</v>
      </c>
      <c r="I319" s="43" t="s">
        <v>112</v>
      </c>
      <c r="J319" s="43" t="s">
        <v>113</v>
      </c>
      <c r="K319" s="44">
        <v>10</v>
      </c>
      <c r="L319" s="44">
        <v>1</v>
      </c>
      <c r="M319" s="45">
        <v>0</v>
      </c>
      <c r="N319" s="45">
        <v>2</v>
      </c>
      <c r="O319" s="14">
        <v>1</v>
      </c>
      <c r="P319" s="45">
        <v>1</v>
      </c>
      <c r="Q319" s="14"/>
    </row>
    <row r="320" spans="1:17">
      <c r="A320" s="43">
        <v>40303</v>
      </c>
      <c r="B320" s="44">
        <v>420103</v>
      </c>
      <c r="C320" s="44">
        <v>4003</v>
      </c>
      <c r="D320" s="45" t="s">
        <v>419</v>
      </c>
      <c r="E320" s="14"/>
      <c r="F320" s="14"/>
      <c r="G320" s="45" t="s">
        <v>413</v>
      </c>
      <c r="H320" s="43" t="s">
        <v>414</v>
      </c>
      <c r="I320" s="43" t="s">
        <v>112</v>
      </c>
      <c r="J320" s="43" t="s">
        <v>113</v>
      </c>
      <c r="K320" s="44">
        <v>30</v>
      </c>
      <c r="L320" s="44">
        <v>1</v>
      </c>
      <c r="M320" s="45">
        <v>0</v>
      </c>
      <c r="N320" s="45">
        <v>2</v>
      </c>
      <c r="O320" s="14">
        <v>1</v>
      </c>
      <c r="P320" s="45">
        <v>1</v>
      </c>
      <c r="Q320" s="14"/>
    </row>
    <row r="321" spans="1:17">
      <c r="A321" s="43">
        <v>40304</v>
      </c>
      <c r="B321" s="44">
        <v>420103</v>
      </c>
      <c r="C321" s="44">
        <v>4003</v>
      </c>
      <c r="D321" s="45" t="s">
        <v>419</v>
      </c>
      <c r="E321" s="14"/>
      <c r="F321" s="14"/>
      <c r="G321" s="45" t="s">
        <v>415</v>
      </c>
      <c r="H321" s="43" t="s">
        <v>414</v>
      </c>
      <c r="I321" s="43" t="s">
        <v>112</v>
      </c>
      <c r="J321" s="43" t="s">
        <v>113</v>
      </c>
      <c r="K321" s="44">
        <v>30</v>
      </c>
      <c r="L321" s="44">
        <v>1</v>
      </c>
      <c r="M321" s="45">
        <v>0</v>
      </c>
      <c r="N321" s="45">
        <v>2</v>
      </c>
      <c r="O321" s="14">
        <v>1</v>
      </c>
      <c r="P321" s="45">
        <v>1</v>
      </c>
      <c r="Q321" s="14"/>
    </row>
    <row r="322" spans="1:17">
      <c r="A322" s="43">
        <v>40305</v>
      </c>
      <c r="B322" s="44">
        <v>420103</v>
      </c>
      <c r="C322" s="44">
        <v>4003</v>
      </c>
      <c r="D322" s="45" t="s">
        <v>419</v>
      </c>
      <c r="E322" s="14"/>
      <c r="F322" s="14"/>
      <c r="G322" s="45" t="s">
        <v>416</v>
      </c>
      <c r="H322" s="43" t="s">
        <v>414</v>
      </c>
      <c r="I322" s="43" t="s">
        <v>112</v>
      </c>
      <c r="J322" s="43" t="s">
        <v>113</v>
      </c>
      <c r="K322" s="44">
        <v>30</v>
      </c>
      <c r="L322" s="44">
        <v>1</v>
      </c>
      <c r="M322" s="45">
        <v>0</v>
      </c>
      <c r="N322" s="45">
        <v>2</v>
      </c>
      <c r="O322" s="14">
        <v>1</v>
      </c>
      <c r="P322" s="45">
        <v>1</v>
      </c>
      <c r="Q322" s="14"/>
    </row>
    <row r="323" spans="1:17">
      <c r="A323" s="43">
        <v>40306</v>
      </c>
      <c r="B323" s="44">
        <v>420103</v>
      </c>
      <c r="C323" s="44">
        <v>4003</v>
      </c>
      <c r="D323" s="45" t="s">
        <v>419</v>
      </c>
      <c r="E323" s="14"/>
      <c r="F323" s="14"/>
      <c r="G323" s="45" t="s">
        <v>264</v>
      </c>
      <c r="H323" s="43" t="s">
        <v>417</v>
      </c>
      <c r="I323" s="43" t="s">
        <v>112</v>
      </c>
      <c r="J323" s="43" t="s">
        <v>113</v>
      </c>
      <c r="K323" s="44">
        <v>-1</v>
      </c>
      <c r="L323" s="44">
        <v>1</v>
      </c>
      <c r="M323" s="45">
        <v>0</v>
      </c>
      <c r="N323" s="45">
        <v>2</v>
      </c>
      <c r="O323" s="14">
        <v>1</v>
      </c>
      <c r="P323" s="45">
        <v>1</v>
      </c>
      <c r="Q323" s="14"/>
    </row>
    <row r="324" spans="1:17">
      <c r="A324" s="43">
        <v>40401</v>
      </c>
      <c r="B324" s="44">
        <v>420104</v>
      </c>
      <c r="C324" s="44">
        <v>4004</v>
      </c>
      <c r="D324" s="45" t="s">
        <v>420</v>
      </c>
      <c r="E324" s="14"/>
      <c r="F324" s="14"/>
      <c r="G324" s="45" t="s">
        <v>410</v>
      </c>
      <c r="H324" s="43" t="s">
        <v>411</v>
      </c>
      <c r="I324" s="43" t="s">
        <v>112</v>
      </c>
      <c r="J324" s="43" t="s">
        <v>113</v>
      </c>
      <c r="K324" s="44">
        <v>5</v>
      </c>
      <c r="L324" s="44">
        <v>1</v>
      </c>
      <c r="M324" s="45">
        <v>0</v>
      </c>
      <c r="N324" s="45">
        <v>2</v>
      </c>
      <c r="O324" s="14">
        <v>1</v>
      </c>
      <c r="P324" s="45">
        <v>1</v>
      </c>
      <c r="Q324" s="14"/>
    </row>
    <row r="325" spans="1:17">
      <c r="A325" s="43">
        <v>40402</v>
      </c>
      <c r="B325" s="44">
        <v>420104</v>
      </c>
      <c r="C325" s="44">
        <v>4004</v>
      </c>
      <c r="D325" s="45" t="s">
        <v>420</v>
      </c>
      <c r="E325" s="14"/>
      <c r="F325" s="14"/>
      <c r="G325" s="45" t="s">
        <v>185</v>
      </c>
      <c r="H325" s="43" t="s">
        <v>412</v>
      </c>
      <c r="I325" s="43" t="s">
        <v>112</v>
      </c>
      <c r="J325" s="43" t="s">
        <v>113</v>
      </c>
      <c r="K325" s="44">
        <v>10</v>
      </c>
      <c r="L325" s="44">
        <v>1</v>
      </c>
      <c r="M325" s="45">
        <v>0</v>
      </c>
      <c r="N325" s="45">
        <v>2</v>
      </c>
      <c r="O325" s="14">
        <v>1</v>
      </c>
      <c r="P325" s="45">
        <v>1</v>
      </c>
      <c r="Q325" s="14"/>
    </row>
    <row r="326" spans="1:17">
      <c r="A326" s="43">
        <v>40403</v>
      </c>
      <c r="B326" s="44">
        <v>420104</v>
      </c>
      <c r="C326" s="44">
        <v>4004</v>
      </c>
      <c r="D326" s="45" t="s">
        <v>420</v>
      </c>
      <c r="E326" s="14"/>
      <c r="F326" s="14"/>
      <c r="G326" s="45" t="s">
        <v>413</v>
      </c>
      <c r="H326" s="43" t="s">
        <v>414</v>
      </c>
      <c r="I326" s="43" t="s">
        <v>112</v>
      </c>
      <c r="J326" s="43" t="s">
        <v>113</v>
      </c>
      <c r="K326" s="44">
        <v>30</v>
      </c>
      <c r="L326" s="44">
        <v>1</v>
      </c>
      <c r="M326" s="45">
        <v>0</v>
      </c>
      <c r="N326" s="45">
        <v>2</v>
      </c>
      <c r="O326" s="14">
        <v>1</v>
      </c>
      <c r="P326" s="45">
        <v>1</v>
      </c>
      <c r="Q326" s="14"/>
    </row>
    <row r="327" spans="1:17">
      <c r="A327" s="43">
        <v>40404</v>
      </c>
      <c r="B327" s="44">
        <v>420104</v>
      </c>
      <c r="C327" s="44">
        <v>4004</v>
      </c>
      <c r="D327" s="45" t="s">
        <v>420</v>
      </c>
      <c r="E327" s="14"/>
      <c r="F327" s="14"/>
      <c r="G327" s="45" t="s">
        <v>415</v>
      </c>
      <c r="H327" s="43" t="s">
        <v>414</v>
      </c>
      <c r="I327" s="43" t="s">
        <v>112</v>
      </c>
      <c r="J327" s="43" t="s">
        <v>113</v>
      </c>
      <c r="K327" s="44">
        <v>30</v>
      </c>
      <c r="L327" s="44">
        <v>1</v>
      </c>
      <c r="M327" s="45">
        <v>0</v>
      </c>
      <c r="N327" s="45">
        <v>2</v>
      </c>
      <c r="O327" s="14">
        <v>1</v>
      </c>
      <c r="P327" s="45">
        <v>1</v>
      </c>
      <c r="Q327" s="14"/>
    </row>
    <row r="328" spans="1:17">
      <c r="A328" s="43">
        <v>40405</v>
      </c>
      <c r="B328" s="44">
        <v>420104</v>
      </c>
      <c r="C328" s="44">
        <v>4004</v>
      </c>
      <c r="D328" s="45" t="s">
        <v>420</v>
      </c>
      <c r="E328" s="14"/>
      <c r="F328" s="14"/>
      <c r="G328" s="45" t="s">
        <v>416</v>
      </c>
      <c r="H328" s="43" t="s">
        <v>414</v>
      </c>
      <c r="I328" s="43" t="s">
        <v>112</v>
      </c>
      <c r="J328" s="43" t="s">
        <v>113</v>
      </c>
      <c r="K328" s="44">
        <v>30</v>
      </c>
      <c r="L328" s="44">
        <v>1</v>
      </c>
      <c r="M328" s="45">
        <v>0</v>
      </c>
      <c r="N328" s="45">
        <v>2</v>
      </c>
      <c r="O328" s="14">
        <v>1</v>
      </c>
      <c r="P328" s="45">
        <v>1</v>
      </c>
      <c r="Q328" s="14"/>
    </row>
    <row r="329" spans="1:17">
      <c r="A329" s="43">
        <v>40406</v>
      </c>
      <c r="B329" s="44">
        <v>420104</v>
      </c>
      <c r="C329" s="44">
        <v>4004</v>
      </c>
      <c r="D329" s="45" t="s">
        <v>420</v>
      </c>
      <c r="E329" s="14"/>
      <c r="F329" s="14"/>
      <c r="G329" s="45" t="s">
        <v>264</v>
      </c>
      <c r="H329" s="43" t="s">
        <v>417</v>
      </c>
      <c r="I329" s="43" t="s">
        <v>112</v>
      </c>
      <c r="J329" s="43" t="s">
        <v>113</v>
      </c>
      <c r="K329" s="44">
        <v>-1</v>
      </c>
      <c r="L329" s="44">
        <v>1</v>
      </c>
      <c r="M329" s="45">
        <v>0</v>
      </c>
      <c r="N329" s="45">
        <v>2</v>
      </c>
      <c r="O329" s="14">
        <v>1</v>
      </c>
      <c r="P329" s="45">
        <v>1</v>
      </c>
      <c r="Q329" s="14"/>
    </row>
    <row r="330" spans="1:17">
      <c r="A330" s="46">
        <v>80001</v>
      </c>
      <c r="B330" s="47">
        <v>430101</v>
      </c>
      <c r="C330" s="47">
        <v>8001</v>
      </c>
      <c r="D330" s="48" t="s">
        <v>421</v>
      </c>
      <c r="E330" s="14"/>
      <c r="F330" s="14"/>
      <c r="G330" s="48" t="s">
        <v>422</v>
      </c>
      <c r="H330" s="46" t="s">
        <v>423</v>
      </c>
      <c r="I330" s="46" t="s">
        <v>112</v>
      </c>
      <c r="J330" s="46" t="s">
        <v>113</v>
      </c>
      <c r="K330" s="47">
        <v>10</v>
      </c>
      <c r="L330" s="47">
        <v>2</v>
      </c>
      <c r="M330" s="48">
        <v>0</v>
      </c>
      <c r="N330" s="48">
        <v>1</v>
      </c>
      <c r="O330" s="14">
        <v>1</v>
      </c>
      <c r="P330" s="48">
        <v>1</v>
      </c>
      <c r="Q330" s="14"/>
    </row>
    <row r="331" spans="1:17">
      <c r="A331" s="46">
        <v>80002</v>
      </c>
      <c r="B331" s="47">
        <v>430101</v>
      </c>
      <c r="C331" s="47">
        <v>8001</v>
      </c>
      <c r="D331" s="48" t="s">
        <v>421</v>
      </c>
      <c r="E331" s="14"/>
      <c r="F331" s="14"/>
      <c r="G331" s="48" t="s">
        <v>424</v>
      </c>
      <c r="H331" s="46" t="s">
        <v>425</v>
      </c>
      <c r="I331" s="46" t="s">
        <v>112</v>
      </c>
      <c r="J331" s="46" t="s">
        <v>113</v>
      </c>
      <c r="K331" s="47">
        <v>10</v>
      </c>
      <c r="L331" s="47">
        <v>2</v>
      </c>
      <c r="M331" s="48">
        <v>0</v>
      </c>
      <c r="N331" s="48">
        <v>1</v>
      </c>
      <c r="O331" s="14">
        <v>1</v>
      </c>
      <c r="P331" s="48">
        <v>1</v>
      </c>
      <c r="Q331" s="14"/>
    </row>
    <row r="332" spans="1:17">
      <c r="A332" s="46">
        <v>80003</v>
      </c>
      <c r="B332" s="47">
        <v>430101</v>
      </c>
      <c r="C332" s="47">
        <v>8001</v>
      </c>
      <c r="D332" s="48" t="s">
        <v>421</v>
      </c>
      <c r="E332" s="14"/>
      <c r="F332" s="14"/>
      <c r="G332" s="48" t="s">
        <v>426</v>
      </c>
      <c r="H332" s="46" t="s">
        <v>427</v>
      </c>
      <c r="I332" s="46" t="s">
        <v>112</v>
      </c>
      <c r="J332" s="46" t="s">
        <v>113</v>
      </c>
      <c r="K332" s="47">
        <v>-1</v>
      </c>
      <c r="L332" s="47">
        <v>1</v>
      </c>
      <c r="M332" s="48">
        <v>0</v>
      </c>
      <c r="N332" s="48">
        <v>1</v>
      </c>
      <c r="O332" s="14">
        <v>1</v>
      </c>
      <c r="P332" s="48">
        <v>1</v>
      </c>
      <c r="Q332" s="14"/>
    </row>
    <row r="333" spans="1:17">
      <c r="A333" s="46">
        <v>80004</v>
      </c>
      <c r="B333" s="47">
        <v>430101</v>
      </c>
      <c r="C333" s="47">
        <v>8002</v>
      </c>
      <c r="D333" s="48" t="s">
        <v>428</v>
      </c>
      <c r="E333" s="14"/>
      <c r="F333" s="14"/>
      <c r="G333" s="48" t="s">
        <v>429</v>
      </c>
      <c r="H333" s="46" t="s">
        <v>430</v>
      </c>
      <c r="I333" s="46" t="s">
        <v>112</v>
      </c>
      <c r="J333" s="46" t="s">
        <v>113</v>
      </c>
      <c r="K333" s="47">
        <v>1</v>
      </c>
      <c r="L333" s="47">
        <v>1</v>
      </c>
      <c r="M333" s="48">
        <v>0</v>
      </c>
      <c r="N333" s="48">
        <v>2</v>
      </c>
      <c r="O333" s="14">
        <v>1</v>
      </c>
      <c r="P333" s="48">
        <v>0</v>
      </c>
      <c r="Q333" s="14"/>
    </row>
    <row r="334" spans="1:17">
      <c r="A334" s="46">
        <v>80005</v>
      </c>
      <c r="B334" s="47">
        <v>430101</v>
      </c>
      <c r="C334" s="47">
        <v>8002</v>
      </c>
      <c r="D334" s="48" t="s">
        <v>428</v>
      </c>
      <c r="E334" s="14"/>
      <c r="F334" s="14"/>
      <c r="G334" s="48" t="s">
        <v>431</v>
      </c>
      <c r="H334" s="46" t="s">
        <v>430</v>
      </c>
      <c r="I334" s="46" t="s">
        <v>112</v>
      </c>
      <c r="J334" s="46" t="s">
        <v>113</v>
      </c>
      <c r="K334" s="47">
        <v>1</v>
      </c>
      <c r="L334" s="47">
        <v>1</v>
      </c>
      <c r="M334" s="48">
        <v>0</v>
      </c>
      <c r="N334" s="48">
        <v>2</v>
      </c>
      <c r="O334" s="14">
        <v>1</v>
      </c>
      <c r="P334" s="48">
        <v>0</v>
      </c>
      <c r="Q334" s="14"/>
    </row>
    <row r="335" spans="1:17">
      <c r="A335" s="46">
        <v>80006</v>
      </c>
      <c r="B335" s="47">
        <v>430101</v>
      </c>
      <c r="C335" s="47">
        <v>8002</v>
      </c>
      <c r="D335" s="48" t="s">
        <v>428</v>
      </c>
      <c r="E335" s="14"/>
      <c r="F335" s="14"/>
      <c r="G335" s="48" t="s">
        <v>432</v>
      </c>
      <c r="H335" s="46" t="s">
        <v>430</v>
      </c>
      <c r="I335" s="46" t="s">
        <v>112</v>
      </c>
      <c r="J335" s="46" t="s">
        <v>113</v>
      </c>
      <c r="K335" s="47">
        <v>1</v>
      </c>
      <c r="L335" s="47">
        <v>1</v>
      </c>
      <c r="M335" s="48">
        <v>0</v>
      </c>
      <c r="N335" s="48">
        <v>2</v>
      </c>
      <c r="O335" s="14">
        <v>1</v>
      </c>
      <c r="P335" s="48">
        <v>0</v>
      </c>
      <c r="Q335" s="14"/>
    </row>
    <row r="336" spans="1:17">
      <c r="A336" s="46">
        <v>80007</v>
      </c>
      <c r="B336" s="47">
        <v>430101</v>
      </c>
      <c r="C336" s="47">
        <v>8002</v>
      </c>
      <c r="D336" s="48" t="s">
        <v>428</v>
      </c>
      <c r="E336" s="14"/>
      <c r="F336" s="14"/>
      <c r="G336" s="48" t="s">
        <v>433</v>
      </c>
      <c r="H336" s="46" t="s">
        <v>430</v>
      </c>
      <c r="I336" s="46" t="s">
        <v>112</v>
      </c>
      <c r="J336" s="46" t="s">
        <v>113</v>
      </c>
      <c r="K336" s="47">
        <v>1</v>
      </c>
      <c r="L336" s="47">
        <v>1</v>
      </c>
      <c r="M336" s="48">
        <v>0</v>
      </c>
      <c r="N336" s="48">
        <v>2</v>
      </c>
      <c r="O336" s="14">
        <v>1</v>
      </c>
      <c r="P336" s="48">
        <v>0</v>
      </c>
      <c r="Q336" s="14"/>
    </row>
    <row r="337" spans="1:17">
      <c r="A337" s="46">
        <v>80008</v>
      </c>
      <c r="B337" s="47">
        <v>430101</v>
      </c>
      <c r="C337" s="47">
        <v>8002</v>
      </c>
      <c r="D337" s="48" t="s">
        <v>428</v>
      </c>
      <c r="E337" s="14"/>
      <c r="F337" s="14"/>
      <c r="G337" s="48" t="s">
        <v>434</v>
      </c>
      <c r="H337" s="46" t="s">
        <v>435</v>
      </c>
      <c r="I337" s="46" t="s">
        <v>112</v>
      </c>
      <c r="J337" s="46" t="s">
        <v>113</v>
      </c>
      <c r="K337" s="47">
        <v>1</v>
      </c>
      <c r="L337" s="47">
        <v>1</v>
      </c>
      <c r="M337" s="48">
        <v>0</v>
      </c>
      <c r="N337" s="48">
        <v>2</v>
      </c>
      <c r="O337" s="14">
        <v>1</v>
      </c>
      <c r="P337" s="48">
        <v>0</v>
      </c>
      <c r="Q337" s="14"/>
    </row>
    <row r="338" spans="1:17">
      <c r="A338" s="46">
        <v>80009</v>
      </c>
      <c r="B338" s="47">
        <v>430101</v>
      </c>
      <c r="C338" s="47">
        <v>8002</v>
      </c>
      <c r="D338" s="48" t="s">
        <v>428</v>
      </c>
      <c r="E338" s="14"/>
      <c r="F338" s="14"/>
      <c r="G338" s="48" t="s">
        <v>264</v>
      </c>
      <c r="H338" s="46" t="s">
        <v>436</v>
      </c>
      <c r="I338" s="46" t="s">
        <v>112</v>
      </c>
      <c r="J338" s="46" t="s">
        <v>113</v>
      </c>
      <c r="K338" s="47">
        <v>-1</v>
      </c>
      <c r="L338" s="47">
        <v>1</v>
      </c>
      <c r="M338" s="48">
        <v>0</v>
      </c>
      <c r="N338" s="48">
        <v>2</v>
      </c>
      <c r="O338" s="14">
        <v>1</v>
      </c>
      <c r="P338" s="48">
        <v>1</v>
      </c>
      <c r="Q338" s="14"/>
    </row>
    <row r="339" spans="1:17">
      <c r="A339" s="46">
        <v>80010</v>
      </c>
      <c r="B339" s="47">
        <v>430101</v>
      </c>
      <c r="C339" s="47">
        <v>8002</v>
      </c>
      <c r="D339" s="48" t="s">
        <v>428</v>
      </c>
      <c r="E339" s="14"/>
      <c r="F339" s="14"/>
      <c r="G339" s="48" t="s">
        <v>266</v>
      </c>
      <c r="H339" s="46" t="s">
        <v>437</v>
      </c>
      <c r="I339" s="46" t="s">
        <v>112</v>
      </c>
      <c r="J339" s="46" t="s">
        <v>113</v>
      </c>
      <c r="K339" s="47">
        <v>999</v>
      </c>
      <c r="L339" s="47">
        <v>1</v>
      </c>
      <c r="M339" s="48">
        <v>0</v>
      </c>
      <c r="N339" s="48">
        <v>2</v>
      </c>
      <c r="O339" s="14">
        <v>1</v>
      </c>
      <c r="P339" s="48">
        <v>1</v>
      </c>
      <c r="Q339" s="14"/>
    </row>
    <row r="340" spans="1:17">
      <c r="A340" s="43">
        <v>90001</v>
      </c>
      <c r="B340" s="44">
        <v>260105</v>
      </c>
      <c r="C340" s="44">
        <v>9001</v>
      </c>
      <c r="D340" s="45" t="s">
        <v>438</v>
      </c>
      <c r="E340" s="14"/>
      <c r="F340" s="14"/>
      <c r="G340" s="45" t="s">
        <v>439</v>
      </c>
      <c r="H340" s="43" t="s">
        <v>440</v>
      </c>
      <c r="I340" s="43" t="s">
        <v>112</v>
      </c>
      <c r="J340" s="43" t="s">
        <v>113</v>
      </c>
      <c r="K340" s="44">
        <v>-1</v>
      </c>
      <c r="L340" s="44">
        <v>1</v>
      </c>
      <c r="M340" s="45">
        <v>0</v>
      </c>
      <c r="N340" s="45">
        <v>2</v>
      </c>
      <c r="O340" s="14">
        <v>1</v>
      </c>
      <c r="P340" s="45">
        <v>1</v>
      </c>
      <c r="Q340" s="14"/>
    </row>
    <row r="341" spans="1:17">
      <c r="A341" s="43">
        <v>90002</v>
      </c>
      <c r="B341" s="44">
        <v>260105</v>
      </c>
      <c r="C341" s="44">
        <v>9002</v>
      </c>
      <c r="D341" s="45" t="s">
        <v>441</v>
      </c>
      <c r="E341" s="14"/>
      <c r="F341" s="14"/>
      <c r="G341" s="45" t="s">
        <v>266</v>
      </c>
      <c r="H341" s="43" t="s">
        <v>442</v>
      </c>
      <c r="I341" s="43" t="s">
        <v>112</v>
      </c>
      <c r="J341" s="43" t="s">
        <v>113</v>
      </c>
      <c r="K341" s="44">
        <v>999</v>
      </c>
      <c r="L341" s="44">
        <v>1</v>
      </c>
      <c r="M341" s="45">
        <v>0</v>
      </c>
      <c r="N341" s="45">
        <v>2</v>
      </c>
      <c r="O341" s="14">
        <v>1</v>
      </c>
      <c r="P341" s="45">
        <v>1</v>
      </c>
      <c r="Q341" s="14"/>
    </row>
    <row r="342" spans="1:17">
      <c r="A342" s="43">
        <v>90003</v>
      </c>
      <c r="B342" s="44">
        <v>260101</v>
      </c>
      <c r="C342" s="44">
        <v>9003</v>
      </c>
      <c r="D342" s="45" t="s">
        <v>443</v>
      </c>
      <c r="E342" s="14"/>
      <c r="F342" s="14"/>
      <c r="G342" s="45" t="s">
        <v>444</v>
      </c>
      <c r="H342" s="43" t="s">
        <v>445</v>
      </c>
      <c r="I342" s="43" t="s">
        <v>112</v>
      </c>
      <c r="J342" s="43" t="s">
        <v>113</v>
      </c>
      <c r="K342" s="44">
        <v>-1</v>
      </c>
      <c r="L342" s="44">
        <v>1</v>
      </c>
      <c r="M342" s="45">
        <v>0</v>
      </c>
      <c r="N342" s="45">
        <v>2</v>
      </c>
      <c r="O342" s="14">
        <v>1</v>
      </c>
      <c r="P342" s="45">
        <v>1</v>
      </c>
      <c r="Q342" s="14"/>
    </row>
    <row r="343" spans="1:17">
      <c r="A343" s="43">
        <v>90004</v>
      </c>
      <c r="B343" s="44">
        <v>260101</v>
      </c>
      <c r="C343" s="44">
        <v>9004</v>
      </c>
      <c r="D343" s="45" t="s">
        <v>446</v>
      </c>
      <c r="E343" s="14"/>
      <c r="F343" s="14"/>
      <c r="G343" s="45" t="s">
        <v>266</v>
      </c>
      <c r="H343" s="43" t="s">
        <v>447</v>
      </c>
      <c r="I343" s="43" t="s">
        <v>112</v>
      </c>
      <c r="J343" s="43" t="s">
        <v>113</v>
      </c>
      <c r="K343" s="44">
        <v>999</v>
      </c>
      <c r="L343" s="44">
        <v>1</v>
      </c>
      <c r="M343" s="45">
        <v>0</v>
      </c>
      <c r="N343" s="45">
        <v>2</v>
      </c>
      <c r="O343" s="14">
        <v>1</v>
      </c>
      <c r="P343" s="45">
        <v>1</v>
      </c>
      <c r="Q343" s="14"/>
    </row>
    <row r="344" spans="1:17">
      <c r="A344" s="43">
        <v>90005</v>
      </c>
      <c r="B344" s="44">
        <v>260102</v>
      </c>
      <c r="C344" s="44">
        <v>9005</v>
      </c>
      <c r="D344" s="45" t="s">
        <v>448</v>
      </c>
      <c r="E344" s="14"/>
      <c r="F344" s="14"/>
      <c r="G344" s="45" t="s">
        <v>449</v>
      </c>
      <c r="H344" s="43" t="s">
        <v>445</v>
      </c>
      <c r="I344" s="43" t="s">
        <v>112</v>
      </c>
      <c r="J344" s="43" t="s">
        <v>113</v>
      </c>
      <c r="K344" s="44">
        <v>-1</v>
      </c>
      <c r="L344" s="44">
        <v>1</v>
      </c>
      <c r="M344" s="45">
        <v>0</v>
      </c>
      <c r="N344" s="45">
        <v>2</v>
      </c>
      <c r="O344" s="14">
        <v>1</v>
      </c>
      <c r="P344" s="45">
        <v>1</v>
      </c>
      <c r="Q344" s="14"/>
    </row>
    <row r="345" spans="1:17">
      <c r="A345" s="43">
        <v>90006</v>
      </c>
      <c r="B345" s="44">
        <v>260102</v>
      </c>
      <c r="C345" s="44">
        <v>9006</v>
      </c>
      <c r="D345" s="45" t="s">
        <v>450</v>
      </c>
      <c r="E345" s="14"/>
      <c r="F345" s="14"/>
      <c r="G345" s="45" t="s">
        <v>266</v>
      </c>
      <c r="H345" s="43" t="s">
        <v>447</v>
      </c>
      <c r="I345" s="43" t="s">
        <v>112</v>
      </c>
      <c r="J345" s="43" t="s">
        <v>113</v>
      </c>
      <c r="K345" s="44">
        <v>999</v>
      </c>
      <c r="L345" s="44">
        <v>1</v>
      </c>
      <c r="M345" s="45">
        <v>0</v>
      </c>
      <c r="N345" s="45">
        <v>2</v>
      </c>
      <c r="O345" s="14">
        <v>1</v>
      </c>
      <c r="P345" s="45">
        <v>1</v>
      </c>
      <c r="Q345" s="14"/>
    </row>
    <row r="346" spans="1:17">
      <c r="A346" s="43">
        <v>90007</v>
      </c>
      <c r="B346" s="44">
        <v>260103</v>
      </c>
      <c r="C346" s="44">
        <v>9007</v>
      </c>
      <c r="D346" s="45" t="s">
        <v>451</v>
      </c>
      <c r="E346" s="14"/>
      <c r="F346" s="14"/>
      <c r="G346" s="45" t="s">
        <v>452</v>
      </c>
      <c r="H346" s="43" t="s">
        <v>445</v>
      </c>
      <c r="I346" s="43" t="s">
        <v>112</v>
      </c>
      <c r="J346" s="43" t="s">
        <v>113</v>
      </c>
      <c r="K346" s="44">
        <v>-1</v>
      </c>
      <c r="L346" s="44">
        <v>1</v>
      </c>
      <c r="M346" s="45">
        <v>0</v>
      </c>
      <c r="N346" s="45">
        <v>2</v>
      </c>
      <c r="O346" s="14">
        <v>1</v>
      </c>
      <c r="P346" s="45">
        <v>1</v>
      </c>
      <c r="Q346" s="14"/>
    </row>
    <row r="347" spans="1:17">
      <c r="A347" s="43">
        <v>90008</v>
      </c>
      <c r="B347" s="44">
        <v>260103</v>
      </c>
      <c r="C347" s="44">
        <v>9008</v>
      </c>
      <c r="D347" s="45" t="s">
        <v>453</v>
      </c>
      <c r="E347" s="14"/>
      <c r="F347" s="14"/>
      <c r="G347" s="45" t="s">
        <v>266</v>
      </c>
      <c r="H347" s="43" t="s">
        <v>447</v>
      </c>
      <c r="I347" s="43" t="s">
        <v>112</v>
      </c>
      <c r="J347" s="43" t="s">
        <v>113</v>
      </c>
      <c r="K347" s="44">
        <v>999</v>
      </c>
      <c r="L347" s="44">
        <v>1</v>
      </c>
      <c r="M347" s="45">
        <v>0</v>
      </c>
      <c r="N347" s="45">
        <v>2</v>
      </c>
      <c r="O347" s="14">
        <v>1</v>
      </c>
      <c r="P347" s="45">
        <v>1</v>
      </c>
      <c r="Q347" s="14"/>
    </row>
    <row r="348" spans="1:17">
      <c r="A348" s="43">
        <v>90009</v>
      </c>
      <c r="B348" s="44">
        <v>260104</v>
      </c>
      <c r="C348" s="44">
        <v>9009</v>
      </c>
      <c r="D348" s="45" t="s">
        <v>454</v>
      </c>
      <c r="E348" s="14"/>
      <c r="F348" s="14"/>
      <c r="G348" s="45" t="s">
        <v>444</v>
      </c>
      <c r="H348" s="43" t="s">
        <v>455</v>
      </c>
      <c r="I348" s="43" t="s">
        <v>112</v>
      </c>
      <c r="J348" s="43" t="s">
        <v>113</v>
      </c>
      <c r="K348" s="44">
        <v>-1</v>
      </c>
      <c r="L348" s="44">
        <v>1</v>
      </c>
      <c r="M348" s="45">
        <v>0</v>
      </c>
      <c r="N348" s="45">
        <v>2</v>
      </c>
      <c r="O348" s="14">
        <v>1</v>
      </c>
      <c r="P348" s="45">
        <v>1</v>
      </c>
      <c r="Q348" s="14"/>
    </row>
    <row r="349" spans="1:17">
      <c r="A349" s="43">
        <v>90010</v>
      </c>
      <c r="B349" s="44">
        <v>260104</v>
      </c>
      <c r="C349" s="44">
        <v>9010</v>
      </c>
      <c r="D349" s="45" t="s">
        <v>456</v>
      </c>
      <c r="E349" s="14"/>
      <c r="F349" s="14"/>
      <c r="G349" s="45" t="s">
        <v>266</v>
      </c>
      <c r="H349" s="43" t="s">
        <v>457</v>
      </c>
      <c r="I349" s="43" t="s">
        <v>112</v>
      </c>
      <c r="J349" s="43" t="s">
        <v>113</v>
      </c>
      <c r="K349" s="44">
        <v>999</v>
      </c>
      <c r="L349" s="44">
        <v>1</v>
      </c>
      <c r="M349" s="45">
        <v>0</v>
      </c>
      <c r="N349" s="45">
        <v>2</v>
      </c>
      <c r="O349" s="14">
        <v>1</v>
      </c>
      <c r="P349" s="45">
        <v>1</v>
      </c>
      <c r="Q349" s="14"/>
    </row>
    <row r="350" spans="1:17">
      <c r="A350" s="43">
        <v>90011</v>
      </c>
      <c r="B350" s="44">
        <v>260106</v>
      </c>
      <c r="C350" s="44">
        <v>9011</v>
      </c>
      <c r="D350" s="45" t="s">
        <v>458</v>
      </c>
      <c r="E350" s="14"/>
      <c r="F350" s="14"/>
      <c r="G350" s="45" t="s">
        <v>444</v>
      </c>
      <c r="H350" s="43" t="s">
        <v>459</v>
      </c>
      <c r="I350" s="43" t="s">
        <v>112</v>
      </c>
      <c r="J350" s="43" t="s">
        <v>113</v>
      </c>
      <c r="K350" s="44">
        <v>-1</v>
      </c>
      <c r="L350" s="44">
        <v>1</v>
      </c>
      <c r="M350" s="45">
        <v>0</v>
      </c>
      <c r="N350" s="45">
        <v>2</v>
      </c>
      <c r="O350" s="14">
        <v>1</v>
      </c>
      <c r="P350" s="45">
        <v>1</v>
      </c>
      <c r="Q350" s="14"/>
    </row>
    <row r="351" spans="1:17">
      <c r="A351" s="43">
        <v>90012</v>
      </c>
      <c r="B351" s="44">
        <v>260106</v>
      </c>
      <c r="C351" s="44">
        <v>9012</v>
      </c>
      <c r="D351" s="45" t="s">
        <v>460</v>
      </c>
      <c r="E351" s="14"/>
      <c r="F351" s="14"/>
      <c r="G351" s="45" t="s">
        <v>266</v>
      </c>
      <c r="H351" s="43" t="s">
        <v>461</v>
      </c>
      <c r="I351" s="43" t="s">
        <v>112</v>
      </c>
      <c r="J351" s="43" t="s">
        <v>113</v>
      </c>
      <c r="K351" s="44">
        <v>999</v>
      </c>
      <c r="L351" s="44">
        <v>1</v>
      </c>
      <c r="M351" s="45">
        <v>0</v>
      </c>
      <c r="N351" s="45">
        <v>2</v>
      </c>
      <c r="O351" s="14">
        <v>1</v>
      </c>
      <c r="P351" s="45">
        <v>1</v>
      </c>
      <c r="Q351" s="14"/>
    </row>
    <row r="352" spans="1:17">
      <c r="A352" s="25">
        <v>100001</v>
      </c>
      <c r="B352" s="26">
        <v>470101</v>
      </c>
      <c r="C352" s="26">
        <v>10001</v>
      </c>
      <c r="D352" s="27" t="s">
        <v>77</v>
      </c>
      <c r="E352" s="14"/>
      <c r="F352" s="14"/>
      <c r="G352" s="27" t="s">
        <v>462</v>
      </c>
      <c r="H352" s="25" t="s">
        <v>463</v>
      </c>
      <c r="I352" s="25" t="s">
        <v>112</v>
      </c>
      <c r="J352" s="25" t="s">
        <v>113</v>
      </c>
      <c r="K352" s="26">
        <v>1</v>
      </c>
      <c r="L352" s="26">
        <v>1</v>
      </c>
      <c r="M352" s="27">
        <v>0</v>
      </c>
      <c r="N352" s="27">
        <v>2</v>
      </c>
      <c r="O352" s="27">
        <v>1</v>
      </c>
      <c r="P352" s="27">
        <v>0</v>
      </c>
      <c r="Q352" s="14"/>
    </row>
    <row r="353" spans="1:17">
      <c r="A353" s="46">
        <v>110000</v>
      </c>
      <c r="B353" s="47">
        <v>490101</v>
      </c>
      <c r="C353" s="47">
        <v>11001</v>
      </c>
      <c r="D353" s="48" t="s">
        <v>464</v>
      </c>
      <c r="E353" s="14" t="s">
        <v>465</v>
      </c>
      <c r="F353" s="14" t="s">
        <v>465</v>
      </c>
      <c r="G353" s="48" t="s">
        <v>466</v>
      </c>
      <c r="H353" s="46" t="s">
        <v>467</v>
      </c>
      <c r="I353" s="46" t="s">
        <v>112</v>
      </c>
      <c r="J353" s="46" t="s">
        <v>113</v>
      </c>
      <c r="K353" s="47">
        <v>6</v>
      </c>
      <c r="L353" s="47">
        <v>1</v>
      </c>
      <c r="M353" s="48">
        <v>0</v>
      </c>
      <c r="N353" s="48">
        <v>2</v>
      </c>
      <c r="O353" s="14">
        <v>1</v>
      </c>
      <c r="P353" s="48">
        <v>1</v>
      </c>
      <c r="Q353" s="14" t="s">
        <v>465</v>
      </c>
    </row>
    <row r="354" spans="1:17">
      <c r="A354" s="46">
        <v>110001</v>
      </c>
      <c r="B354" s="47">
        <v>490101</v>
      </c>
      <c r="C354" s="47">
        <v>11001</v>
      </c>
      <c r="D354" s="48" t="s">
        <v>464</v>
      </c>
      <c r="E354" s="14" t="s">
        <v>468</v>
      </c>
      <c r="F354" s="14" t="s">
        <v>468</v>
      </c>
      <c r="G354" s="48" t="s">
        <v>469</v>
      </c>
      <c r="H354" s="46" t="s">
        <v>467</v>
      </c>
      <c r="I354" s="46" t="s">
        <v>112</v>
      </c>
      <c r="J354" s="46" t="s">
        <v>113</v>
      </c>
      <c r="K354" s="47">
        <v>6</v>
      </c>
      <c r="L354" s="47">
        <v>1</v>
      </c>
      <c r="M354" s="48">
        <v>0</v>
      </c>
      <c r="N354" s="48">
        <v>2</v>
      </c>
      <c r="O354" s="14">
        <v>3</v>
      </c>
      <c r="P354" s="48">
        <v>1</v>
      </c>
      <c r="Q354" s="14" t="s">
        <v>468</v>
      </c>
    </row>
    <row r="355" spans="1:17">
      <c r="A355" s="46">
        <v>110002</v>
      </c>
      <c r="B355" s="47">
        <v>490101</v>
      </c>
      <c r="C355" s="47">
        <v>11001</v>
      </c>
      <c r="D355" s="48" t="s">
        <v>464</v>
      </c>
      <c r="E355" s="14" t="s">
        <v>470</v>
      </c>
      <c r="F355" s="14" t="s">
        <v>470</v>
      </c>
      <c r="G355" s="48" t="s">
        <v>471</v>
      </c>
      <c r="H355" s="46" t="s">
        <v>467</v>
      </c>
      <c r="I355" s="46" t="s">
        <v>112</v>
      </c>
      <c r="J355" s="46" t="s">
        <v>113</v>
      </c>
      <c r="K355" s="47">
        <v>6</v>
      </c>
      <c r="L355" s="47">
        <v>1</v>
      </c>
      <c r="M355" s="48">
        <v>0</v>
      </c>
      <c r="N355" s="48">
        <v>2</v>
      </c>
      <c r="O355" s="14">
        <v>5</v>
      </c>
      <c r="P355" s="48">
        <v>1</v>
      </c>
      <c r="Q355" s="14" t="s">
        <v>470</v>
      </c>
    </row>
    <row r="356" spans="1:17">
      <c r="A356" s="46">
        <v>110003</v>
      </c>
      <c r="B356" s="47">
        <v>490101</v>
      </c>
      <c r="C356" s="47">
        <v>11001</v>
      </c>
      <c r="D356" s="48" t="s">
        <v>464</v>
      </c>
      <c r="E356" s="14" t="s">
        <v>472</v>
      </c>
      <c r="F356" s="14" t="s">
        <v>472</v>
      </c>
      <c r="G356" s="48" t="s">
        <v>473</v>
      </c>
      <c r="H356" s="46" t="s">
        <v>467</v>
      </c>
      <c r="I356" s="46" t="s">
        <v>112</v>
      </c>
      <c r="J356" s="46" t="s">
        <v>113</v>
      </c>
      <c r="K356" s="47">
        <v>6</v>
      </c>
      <c r="L356" s="47">
        <v>1</v>
      </c>
      <c r="M356" s="48">
        <v>0</v>
      </c>
      <c r="N356" s="48">
        <v>2</v>
      </c>
      <c r="O356" s="14">
        <v>7</v>
      </c>
      <c r="P356" s="48">
        <v>1</v>
      </c>
      <c r="Q356" s="14" t="s">
        <v>472</v>
      </c>
    </row>
    <row r="357" spans="1:17">
      <c r="A357" s="46">
        <v>110004</v>
      </c>
      <c r="B357" s="47">
        <v>490101</v>
      </c>
      <c r="C357" s="47">
        <v>11001</v>
      </c>
      <c r="D357" s="48" t="s">
        <v>464</v>
      </c>
      <c r="E357" s="14" t="s">
        <v>474</v>
      </c>
      <c r="F357" s="14" t="s">
        <v>474</v>
      </c>
      <c r="G357" s="48" t="s">
        <v>475</v>
      </c>
      <c r="H357" s="46" t="s">
        <v>467</v>
      </c>
      <c r="I357" s="46" t="s">
        <v>112</v>
      </c>
      <c r="J357" s="46" t="s">
        <v>113</v>
      </c>
      <c r="K357" s="47">
        <v>6</v>
      </c>
      <c r="L357" s="47">
        <v>1</v>
      </c>
      <c r="M357" s="48">
        <v>0</v>
      </c>
      <c r="N357" s="48">
        <v>2</v>
      </c>
      <c r="O357" s="14">
        <v>9</v>
      </c>
      <c r="P357" s="48">
        <v>1</v>
      </c>
      <c r="Q357" s="14" t="s">
        <v>474</v>
      </c>
    </row>
    <row r="358" spans="1:17">
      <c r="A358" s="46">
        <v>110005</v>
      </c>
      <c r="B358" s="47">
        <v>490101</v>
      </c>
      <c r="C358" s="47">
        <v>11001</v>
      </c>
      <c r="D358" s="48" t="s">
        <v>464</v>
      </c>
      <c r="E358" s="14" t="s">
        <v>476</v>
      </c>
      <c r="F358" s="14" t="s">
        <v>476</v>
      </c>
      <c r="G358" s="48" t="s">
        <v>477</v>
      </c>
      <c r="H358" s="46" t="s">
        <v>467</v>
      </c>
      <c r="I358" s="46" t="s">
        <v>112</v>
      </c>
      <c r="J358" s="46" t="s">
        <v>113</v>
      </c>
      <c r="K358" s="47">
        <v>6</v>
      </c>
      <c r="L358" s="47">
        <v>1</v>
      </c>
      <c r="M358" s="48">
        <v>0</v>
      </c>
      <c r="N358" s="48">
        <v>2</v>
      </c>
      <c r="O358" s="14">
        <v>11</v>
      </c>
      <c r="P358" s="48">
        <v>1</v>
      </c>
      <c r="Q358" s="14" t="s">
        <v>476</v>
      </c>
    </row>
    <row r="359" spans="1:17">
      <c r="A359" s="46">
        <v>110006</v>
      </c>
      <c r="B359" s="47">
        <v>490101</v>
      </c>
      <c r="C359" s="47">
        <v>11001</v>
      </c>
      <c r="D359" s="48" t="s">
        <v>478</v>
      </c>
      <c r="E359" s="14" t="s">
        <v>479</v>
      </c>
      <c r="F359" s="14" t="s">
        <v>479</v>
      </c>
      <c r="G359" s="48" t="s">
        <v>264</v>
      </c>
      <c r="H359" s="46" t="s">
        <v>480</v>
      </c>
      <c r="I359" s="46" t="s">
        <v>112</v>
      </c>
      <c r="J359" s="46" t="s">
        <v>113</v>
      </c>
      <c r="K359" s="47">
        <v>-1</v>
      </c>
      <c r="L359" s="47">
        <v>1</v>
      </c>
      <c r="M359" s="48">
        <v>0</v>
      </c>
      <c r="N359" s="48">
        <v>2</v>
      </c>
      <c r="O359" s="14">
        <v>1</v>
      </c>
      <c r="P359" s="48">
        <v>1</v>
      </c>
      <c r="Q359" s="14" t="s">
        <v>479</v>
      </c>
    </row>
    <row r="360" spans="1:17">
      <c r="A360" s="46">
        <v>110007</v>
      </c>
      <c r="B360" s="47">
        <v>490101</v>
      </c>
      <c r="C360" s="47">
        <v>11001</v>
      </c>
      <c r="D360" s="48" t="s">
        <v>481</v>
      </c>
      <c r="E360" s="14" t="s">
        <v>482</v>
      </c>
      <c r="F360" s="14" t="s">
        <v>482</v>
      </c>
      <c r="G360" s="48" t="s">
        <v>266</v>
      </c>
      <c r="H360" s="46" t="s">
        <v>480</v>
      </c>
      <c r="I360" s="46" t="s">
        <v>112</v>
      </c>
      <c r="J360" s="46" t="s">
        <v>113</v>
      </c>
      <c r="K360" s="47">
        <v>999</v>
      </c>
      <c r="L360" s="47">
        <v>1</v>
      </c>
      <c r="M360" s="48">
        <v>0</v>
      </c>
      <c r="N360" s="48">
        <v>2</v>
      </c>
      <c r="O360" s="14">
        <v>1</v>
      </c>
      <c r="P360" s="48">
        <v>1</v>
      </c>
      <c r="Q360" s="14" t="s">
        <v>482</v>
      </c>
    </row>
    <row r="361" spans="1:17">
      <c r="A361" s="46">
        <v>110008</v>
      </c>
      <c r="B361" s="47">
        <v>490101</v>
      </c>
      <c r="C361" s="47">
        <v>11002</v>
      </c>
      <c r="D361" s="48" t="s">
        <v>483</v>
      </c>
      <c r="E361" s="14"/>
      <c r="F361" s="14"/>
      <c r="G361" s="48" t="s">
        <v>484</v>
      </c>
      <c r="H361" s="46" t="s">
        <v>467</v>
      </c>
      <c r="I361" s="46" t="s">
        <v>112</v>
      </c>
      <c r="J361" s="46" t="s">
        <v>113</v>
      </c>
      <c r="K361" s="47">
        <v>1</v>
      </c>
      <c r="L361" s="47">
        <v>1</v>
      </c>
      <c r="M361" s="48">
        <v>0</v>
      </c>
      <c r="N361" s="48">
        <v>2</v>
      </c>
      <c r="O361" s="14">
        <v>1</v>
      </c>
      <c r="P361" s="48">
        <v>0</v>
      </c>
      <c r="Q361" s="14"/>
    </row>
    <row r="362" spans="1:17">
      <c r="A362" s="46">
        <v>110009</v>
      </c>
      <c r="B362" s="47">
        <v>490101</v>
      </c>
      <c r="C362" s="47">
        <v>11002</v>
      </c>
      <c r="D362" s="48" t="s">
        <v>483</v>
      </c>
      <c r="E362" s="14"/>
      <c r="F362" s="14"/>
      <c r="G362" s="48" t="s">
        <v>485</v>
      </c>
      <c r="H362" s="46" t="s">
        <v>467</v>
      </c>
      <c r="I362" s="46" t="s">
        <v>112</v>
      </c>
      <c r="J362" s="46" t="s">
        <v>113</v>
      </c>
      <c r="K362" s="47">
        <v>1</v>
      </c>
      <c r="L362" s="47">
        <v>1</v>
      </c>
      <c r="M362" s="48">
        <v>0</v>
      </c>
      <c r="N362" s="48">
        <v>2</v>
      </c>
      <c r="O362" s="14">
        <v>1</v>
      </c>
      <c r="P362" s="48">
        <v>0</v>
      </c>
      <c r="Q362" s="14"/>
    </row>
    <row r="363" spans="1:17">
      <c r="A363" s="46">
        <v>110010</v>
      </c>
      <c r="B363" s="47">
        <v>490101</v>
      </c>
      <c r="C363" s="47">
        <v>11002</v>
      </c>
      <c r="D363" s="48" t="s">
        <v>483</v>
      </c>
      <c r="E363" s="14"/>
      <c r="F363" s="14"/>
      <c r="G363" s="48" t="s">
        <v>486</v>
      </c>
      <c r="H363" s="46" t="s">
        <v>467</v>
      </c>
      <c r="I363" s="46" t="s">
        <v>112</v>
      </c>
      <c r="J363" s="46" t="s">
        <v>113</v>
      </c>
      <c r="K363" s="47">
        <v>1</v>
      </c>
      <c r="L363" s="47">
        <v>1</v>
      </c>
      <c r="M363" s="48">
        <v>0</v>
      </c>
      <c r="N363" s="48">
        <v>2</v>
      </c>
      <c r="O363" s="14">
        <v>1</v>
      </c>
      <c r="P363" s="48">
        <v>0</v>
      </c>
      <c r="Q363" s="14"/>
    </row>
    <row r="364" spans="1:17">
      <c r="A364" s="46">
        <v>110011</v>
      </c>
      <c r="B364" s="47">
        <v>490101</v>
      </c>
      <c r="C364" s="47">
        <v>11002</v>
      </c>
      <c r="D364" s="48" t="s">
        <v>483</v>
      </c>
      <c r="E364" s="14"/>
      <c r="F364" s="14"/>
      <c r="G364" s="48" t="s">
        <v>487</v>
      </c>
      <c r="H364" s="46" t="s">
        <v>467</v>
      </c>
      <c r="I364" s="46" t="s">
        <v>112</v>
      </c>
      <c r="J364" s="46" t="s">
        <v>113</v>
      </c>
      <c r="K364" s="47">
        <v>1</v>
      </c>
      <c r="L364" s="47">
        <v>1</v>
      </c>
      <c r="M364" s="48">
        <v>0</v>
      </c>
      <c r="N364" s="48">
        <v>2</v>
      </c>
      <c r="O364" s="14">
        <v>1</v>
      </c>
      <c r="P364" s="48">
        <v>0</v>
      </c>
      <c r="Q364" s="14"/>
    </row>
    <row r="365" spans="1:17">
      <c r="A365" s="25">
        <v>120001</v>
      </c>
      <c r="B365" s="26">
        <v>480101</v>
      </c>
      <c r="C365" s="26">
        <v>12001</v>
      </c>
      <c r="D365" s="27" t="s">
        <v>488</v>
      </c>
      <c r="E365" s="14"/>
      <c r="F365" s="14"/>
      <c r="G365" s="27" t="s">
        <v>489</v>
      </c>
      <c r="H365" s="25" t="s">
        <v>121</v>
      </c>
      <c r="I365" s="25" t="s">
        <v>112</v>
      </c>
      <c r="J365" s="25" t="s">
        <v>113</v>
      </c>
      <c r="K365" s="26">
        <v>-1</v>
      </c>
      <c r="L365" s="26">
        <v>1</v>
      </c>
      <c r="M365" s="27">
        <v>0</v>
      </c>
      <c r="N365" s="27">
        <v>2</v>
      </c>
      <c r="O365" s="27">
        <v>1</v>
      </c>
      <c r="P365" s="27">
        <v>1</v>
      </c>
      <c r="Q365" s="14"/>
    </row>
    <row r="366" spans="1:17">
      <c r="A366" s="43">
        <v>20111</v>
      </c>
      <c r="B366" s="43">
        <v>390201</v>
      </c>
      <c r="C366" s="44">
        <v>2011</v>
      </c>
      <c r="D366" s="45" t="s">
        <v>490</v>
      </c>
      <c r="E366" s="14"/>
      <c r="F366" s="14"/>
      <c r="G366" s="45" t="s">
        <v>491</v>
      </c>
      <c r="H366" s="44" t="s">
        <v>191</v>
      </c>
      <c r="I366" s="43" t="s">
        <v>112</v>
      </c>
      <c r="J366" s="43" t="s">
        <v>113</v>
      </c>
      <c r="K366" s="43">
        <v>20</v>
      </c>
      <c r="L366" s="43">
        <v>2</v>
      </c>
      <c r="M366" s="43">
        <v>0</v>
      </c>
      <c r="N366" s="43">
        <v>1</v>
      </c>
      <c r="O366" s="43">
        <v>1</v>
      </c>
      <c r="P366" s="43">
        <v>1</v>
      </c>
      <c r="Q366" s="14"/>
    </row>
    <row r="367" spans="1:17">
      <c r="A367" s="43">
        <v>20112</v>
      </c>
      <c r="B367" s="43">
        <v>390201</v>
      </c>
      <c r="C367" s="44">
        <v>2011</v>
      </c>
      <c r="D367" s="45" t="s">
        <v>490</v>
      </c>
      <c r="E367" s="14"/>
      <c r="F367" s="14"/>
      <c r="G367" s="45" t="s">
        <v>492</v>
      </c>
      <c r="H367" s="44" t="s">
        <v>386</v>
      </c>
      <c r="I367" s="43" t="s">
        <v>112</v>
      </c>
      <c r="J367" s="43" t="s">
        <v>113</v>
      </c>
      <c r="K367" s="43">
        <v>20</v>
      </c>
      <c r="L367" s="43">
        <v>2</v>
      </c>
      <c r="M367" s="43">
        <v>0</v>
      </c>
      <c r="N367" s="43">
        <v>1</v>
      </c>
      <c r="O367" s="43">
        <v>1</v>
      </c>
      <c r="P367" s="43">
        <v>1</v>
      </c>
      <c r="Q367" s="14"/>
    </row>
    <row r="368" spans="1:17">
      <c r="A368" s="43">
        <v>20113</v>
      </c>
      <c r="B368" s="43">
        <v>390201</v>
      </c>
      <c r="C368" s="44">
        <v>2011</v>
      </c>
      <c r="D368" s="45" t="s">
        <v>490</v>
      </c>
      <c r="E368" s="14"/>
      <c r="F368" s="14"/>
      <c r="G368" s="45" t="s">
        <v>493</v>
      </c>
      <c r="H368" s="44" t="s">
        <v>309</v>
      </c>
      <c r="I368" s="43" t="s">
        <v>112</v>
      </c>
      <c r="J368" s="43" t="s">
        <v>113</v>
      </c>
      <c r="K368" s="43">
        <v>-1</v>
      </c>
      <c r="L368" s="43">
        <v>1</v>
      </c>
      <c r="M368" s="43">
        <v>0</v>
      </c>
      <c r="N368" s="43">
        <v>1</v>
      </c>
      <c r="O368" s="43">
        <v>1</v>
      </c>
      <c r="P368" s="43">
        <v>1</v>
      </c>
      <c r="Q368" s="14"/>
    </row>
    <row r="369" spans="1:17">
      <c r="A369" s="43">
        <v>20114</v>
      </c>
      <c r="B369" s="43">
        <v>390201</v>
      </c>
      <c r="C369" s="44">
        <v>2011</v>
      </c>
      <c r="D369" s="45" t="s">
        <v>490</v>
      </c>
      <c r="E369" s="14"/>
      <c r="F369" s="14"/>
      <c r="G369" s="45" t="s">
        <v>494</v>
      </c>
      <c r="H369" s="44" t="s">
        <v>113</v>
      </c>
      <c r="I369" s="43" t="s">
        <v>112</v>
      </c>
      <c r="J369" s="43" t="s">
        <v>113</v>
      </c>
      <c r="K369" s="43">
        <v>0</v>
      </c>
      <c r="L369" s="43">
        <v>2</v>
      </c>
      <c r="M369" s="43">
        <v>0</v>
      </c>
      <c r="N369" s="43">
        <v>1</v>
      </c>
      <c r="O369" s="43">
        <v>1</v>
      </c>
      <c r="P369" s="43">
        <v>1</v>
      </c>
      <c r="Q369" s="14"/>
    </row>
    <row r="370" spans="1:17">
      <c r="A370" s="46">
        <v>20211</v>
      </c>
      <c r="B370" s="46">
        <v>390201</v>
      </c>
      <c r="C370" s="47">
        <v>2012</v>
      </c>
      <c r="D370" s="48" t="s">
        <v>495</v>
      </c>
      <c r="E370" s="14"/>
      <c r="F370" s="14"/>
      <c r="G370" s="48" t="s">
        <v>496</v>
      </c>
      <c r="H370" s="47" t="s">
        <v>497</v>
      </c>
      <c r="I370" s="46" t="s">
        <v>112</v>
      </c>
      <c r="J370" s="46" t="s">
        <v>113</v>
      </c>
      <c r="K370" s="46">
        <v>1</v>
      </c>
      <c r="L370" s="46">
        <v>1</v>
      </c>
      <c r="M370" s="46">
        <v>0</v>
      </c>
      <c r="N370" s="46">
        <v>2</v>
      </c>
      <c r="O370" s="46">
        <v>1</v>
      </c>
      <c r="P370" s="46">
        <v>0</v>
      </c>
      <c r="Q370" s="14"/>
    </row>
    <row r="371" spans="1:17">
      <c r="A371" s="46">
        <v>20212</v>
      </c>
      <c r="B371" s="46">
        <v>390201</v>
      </c>
      <c r="C371" s="47">
        <v>2012</v>
      </c>
      <c r="D371" s="48" t="s">
        <v>495</v>
      </c>
      <c r="E371" s="14"/>
      <c r="F371" s="14"/>
      <c r="G371" s="48" t="s">
        <v>498</v>
      </c>
      <c r="H371" s="47" t="s">
        <v>499</v>
      </c>
      <c r="I371" s="46" t="s">
        <v>112</v>
      </c>
      <c r="J371" s="46" t="s">
        <v>113</v>
      </c>
      <c r="K371" s="46">
        <v>1</v>
      </c>
      <c r="L371" s="46">
        <v>1</v>
      </c>
      <c r="M371" s="46">
        <v>0</v>
      </c>
      <c r="N371" s="46">
        <v>2</v>
      </c>
      <c r="O371" s="46">
        <v>1</v>
      </c>
      <c r="P371" s="46">
        <v>0</v>
      </c>
      <c r="Q371" s="14"/>
    </row>
    <row r="372" spans="1:17">
      <c r="A372" s="46">
        <v>20213</v>
      </c>
      <c r="B372" s="46">
        <v>390201</v>
      </c>
      <c r="C372" s="47">
        <v>2012</v>
      </c>
      <c r="D372" s="48" t="s">
        <v>495</v>
      </c>
      <c r="E372" s="14"/>
      <c r="F372" s="14"/>
      <c r="G372" s="48" t="s">
        <v>500</v>
      </c>
      <c r="H372" s="47" t="s">
        <v>501</v>
      </c>
      <c r="I372" s="46" t="s">
        <v>112</v>
      </c>
      <c r="J372" s="46" t="s">
        <v>113</v>
      </c>
      <c r="K372" s="46">
        <v>1</v>
      </c>
      <c r="L372" s="46">
        <v>1</v>
      </c>
      <c r="M372" s="46">
        <v>0</v>
      </c>
      <c r="N372" s="46">
        <v>2</v>
      </c>
      <c r="O372" s="46">
        <v>1</v>
      </c>
      <c r="P372" s="46">
        <v>0</v>
      </c>
      <c r="Q372" s="14"/>
    </row>
    <row r="373" spans="1:17">
      <c r="A373" s="46">
        <v>20214</v>
      </c>
      <c r="B373" s="46">
        <v>390201</v>
      </c>
      <c r="C373" s="47">
        <v>2012</v>
      </c>
      <c r="D373" s="48" t="s">
        <v>495</v>
      </c>
      <c r="E373" s="14"/>
      <c r="F373" s="14"/>
      <c r="G373" s="48" t="s">
        <v>502</v>
      </c>
      <c r="H373" s="47" t="s">
        <v>501</v>
      </c>
      <c r="I373" s="46" t="s">
        <v>112</v>
      </c>
      <c r="J373" s="46" t="s">
        <v>113</v>
      </c>
      <c r="K373" s="46">
        <v>1</v>
      </c>
      <c r="L373" s="46">
        <v>1</v>
      </c>
      <c r="M373" s="46">
        <v>0</v>
      </c>
      <c r="N373" s="46">
        <v>2</v>
      </c>
      <c r="O373" s="46">
        <v>1</v>
      </c>
      <c r="P373" s="46">
        <v>0</v>
      </c>
      <c r="Q373" s="14"/>
    </row>
    <row r="374" spans="1:17">
      <c r="A374" s="46">
        <v>20215</v>
      </c>
      <c r="B374" s="46">
        <v>390201</v>
      </c>
      <c r="C374" s="47">
        <v>2012</v>
      </c>
      <c r="D374" s="48" t="s">
        <v>495</v>
      </c>
      <c r="E374" s="14"/>
      <c r="F374" s="14"/>
      <c r="G374" s="48" t="s">
        <v>503</v>
      </c>
      <c r="H374" s="47" t="s">
        <v>497</v>
      </c>
      <c r="I374" s="46" t="s">
        <v>112</v>
      </c>
      <c r="J374" s="46" t="s">
        <v>113</v>
      </c>
      <c r="K374" s="46">
        <v>1</v>
      </c>
      <c r="L374" s="46">
        <v>1</v>
      </c>
      <c r="M374" s="46">
        <v>0</v>
      </c>
      <c r="N374" s="46">
        <v>2</v>
      </c>
      <c r="O374" s="46">
        <v>1</v>
      </c>
      <c r="P374" s="46">
        <v>0</v>
      </c>
      <c r="Q374" s="14"/>
    </row>
    <row r="375" spans="1:17">
      <c r="A375" s="46">
        <v>20216</v>
      </c>
      <c r="B375" s="46">
        <v>390201</v>
      </c>
      <c r="C375" s="47">
        <v>2012</v>
      </c>
      <c r="D375" s="48" t="s">
        <v>495</v>
      </c>
      <c r="E375" s="14"/>
      <c r="F375" s="14"/>
      <c r="G375" s="48" t="s">
        <v>504</v>
      </c>
      <c r="H375" s="47" t="s">
        <v>505</v>
      </c>
      <c r="I375" s="46" t="s">
        <v>112</v>
      </c>
      <c r="J375" s="46" t="s">
        <v>113</v>
      </c>
      <c r="K375" s="46">
        <v>1</v>
      </c>
      <c r="L375" s="46">
        <v>1</v>
      </c>
      <c r="M375" s="46">
        <v>0</v>
      </c>
      <c r="N375" s="46">
        <v>2</v>
      </c>
      <c r="O375" s="46">
        <v>1</v>
      </c>
      <c r="P375" s="46">
        <v>0</v>
      </c>
      <c r="Q375" s="14"/>
    </row>
    <row r="376" spans="1:17">
      <c r="A376" s="46">
        <v>20217</v>
      </c>
      <c r="B376" s="46">
        <v>390201</v>
      </c>
      <c r="C376" s="47">
        <v>2012</v>
      </c>
      <c r="D376" s="48" t="s">
        <v>495</v>
      </c>
      <c r="E376" s="14"/>
      <c r="F376" s="14"/>
      <c r="G376" s="48" t="s">
        <v>264</v>
      </c>
      <c r="H376" s="47" t="s">
        <v>506</v>
      </c>
      <c r="I376" s="46" t="s">
        <v>112</v>
      </c>
      <c r="J376" s="46" t="s">
        <v>113</v>
      </c>
      <c r="K376" s="46">
        <v>-1</v>
      </c>
      <c r="L376" s="46">
        <v>1</v>
      </c>
      <c r="M376" s="46">
        <v>0</v>
      </c>
      <c r="N376" s="46">
        <v>2</v>
      </c>
      <c r="O376" s="46">
        <v>1</v>
      </c>
      <c r="P376" s="46">
        <v>1</v>
      </c>
      <c r="Q376" s="14"/>
    </row>
    <row r="377" spans="1:17">
      <c r="A377" s="46">
        <v>20218</v>
      </c>
      <c r="B377" s="46">
        <v>390201</v>
      </c>
      <c r="C377" s="47">
        <v>2012</v>
      </c>
      <c r="D377" s="48" t="s">
        <v>495</v>
      </c>
      <c r="E377" s="14"/>
      <c r="F377" s="14"/>
      <c r="G377" s="48" t="s">
        <v>266</v>
      </c>
      <c r="H377" s="47" t="s">
        <v>507</v>
      </c>
      <c r="I377" s="46" t="s">
        <v>112</v>
      </c>
      <c r="J377" s="46" t="s">
        <v>113</v>
      </c>
      <c r="K377" s="46">
        <v>999</v>
      </c>
      <c r="L377" s="46">
        <v>1</v>
      </c>
      <c r="M377" s="46">
        <v>0</v>
      </c>
      <c r="N377" s="46">
        <v>2</v>
      </c>
      <c r="O377" s="46">
        <v>1</v>
      </c>
      <c r="P377" s="46">
        <v>1</v>
      </c>
      <c r="Q377" s="14"/>
    </row>
    <row r="378" spans="1:17">
      <c r="A378" s="28">
        <v>20220</v>
      </c>
      <c r="B378" s="28">
        <v>390201</v>
      </c>
      <c r="C378" s="29">
        <v>2013</v>
      </c>
      <c r="D378" s="30" t="s">
        <v>508</v>
      </c>
      <c r="E378" s="14"/>
      <c r="F378" s="14"/>
      <c r="G378" s="30" t="s">
        <v>509</v>
      </c>
      <c r="H378" s="29" t="s">
        <v>510</v>
      </c>
      <c r="I378" s="28" t="s">
        <v>112</v>
      </c>
      <c r="J378" s="28" t="s">
        <v>113</v>
      </c>
      <c r="K378" s="28">
        <v>1</v>
      </c>
      <c r="L378" s="28">
        <v>1</v>
      </c>
      <c r="M378" s="28">
        <v>0</v>
      </c>
      <c r="N378" s="28">
        <v>2</v>
      </c>
      <c r="O378" s="28">
        <v>1</v>
      </c>
      <c r="P378" s="28">
        <v>0</v>
      </c>
      <c r="Q378" s="14"/>
    </row>
  </sheetData>
  <conditionalFormatting sqref="A1:A2">
    <cfRule type="duplicateValues" dxfId="0" priority="2" stopIfTrue="1"/>
  </conditionalFormatting>
  <conditionalFormatting sqref="A3:A4">
    <cfRule type="duplicateValues" dxfId="0" priority="1" stopIfTrue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shop_control</vt:lpstr>
      <vt:lpstr>Sheet1</vt:lpstr>
      <vt:lpstr>ID规划</vt:lpstr>
      <vt:lpstr>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2015-06-05T18:19:00Z</dcterms:created>
  <dcterms:modified xsi:type="dcterms:W3CDTF">2022-03-18T11:06:44Z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F190A3B76CE74A5F8455489ADD933F36</vt:lpwstr>
  </property>
  <property fmtid="{D5CDD505-2E9C-101B-9397-08002B2CF9AE}" pid="3" name="KSOProductBuildVer">
    <vt:lpwstr>2052-11.1.0.10578</vt:lpwstr>
  </property>
</Properties>
</file>