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4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5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6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jakob_beckmann/Documents/_uni/eth/_courses/2017/autumn/advanced_sys_lab/gitlab/asl-fall17-project/processing/final/bench_1mw/"/>
    </mc:Choice>
  </mc:AlternateContent>
  <bookViews>
    <workbookView xWindow="-37420" yWindow="440" windowWidth="37420" windowHeight="21160" tabRatio="500"/>
  </bookViews>
  <sheets>
    <sheet name="data" sheetId="1" r:id="rId1"/>
    <sheet name="Sheet1" sheetId="2" r:id="rId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<sst xmlns="http://schemas.openxmlformats.org/spreadsheetml/2006/main" count="73" uniqueCount="19">
  <si>
    <t>Operation</t>
  </si>
  <si>
    <t>Workers</t>
  </si>
  <si>
    <t>Clients</t>
  </si>
  <si>
    <t>Average Throughput (client)</t>
  </si>
  <si>
    <t>Std Throughput (client)</t>
  </si>
  <si>
    <t>Average Response Time (client)</t>
  </si>
  <si>
    <t>Std Response Time (client)</t>
  </si>
  <si>
    <t>Average Throughput (mw)</t>
  </si>
  <si>
    <t>Std Throughput (mw)</t>
  </si>
  <si>
    <t>Average Response Time (mw)</t>
  </si>
  <si>
    <t>Std Response Time (mw)</t>
  </si>
  <si>
    <t>Average Queue Time (mw)</t>
  </si>
  <si>
    <t>Std Queue Time (mw)</t>
  </si>
  <si>
    <t>Average Queue Length (mw)</t>
  </si>
  <si>
    <t>Std Queue Length (mw)</t>
  </si>
  <si>
    <t>Average Server Time (mw)</t>
  </si>
  <si>
    <t>Std Server Time (mw)</t>
  </si>
  <si>
    <t>read</t>
  </si>
  <si>
    <t>write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</si>
</sst>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Relationship Id="rId3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Relationship Id="rId3" Type="http://schemas.openxmlformats.org/officeDocument/2006/relationships/themeOverride" Target="../theme/themeOverride2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Relationship Id="rId3" Type="http://schemas.openxmlformats.org/officeDocument/2006/relationships/themeOverride" Target="../theme/themeOverride3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Relationship Id="rId3" Type="http://schemas.openxmlformats.org/officeDocument/2006/relationships/themeOverride" Target="../theme/themeOverride4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Relationship Id="rId3" Type="http://schemas.openxmlformats.org/officeDocument/2006/relationships/themeOverride" Target="../theme/themeOverride5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Relationship Id="rId3" Type="http://schemas.openxmlformats.org/officeDocument/2006/relationships/themeOverride" Target="../theme/themeOverrid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</a:t>
            </a:r>
            <a:r>
              <a:rPr lang="en-US" baseline="0"/>
              <a:t> Throughput (client based data)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8 Workers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data!$C$2:$C$29</c:f>
              <c:numCache>
                <c:formatCode>General</c:formatCode>
                <c:ptCount val="2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14.0</c:v>
                </c:pt>
                <c:pt idx="4">
                  <c:v>20.0</c:v>
                </c:pt>
                <c:pt idx="5">
                  <c:v>26.0</c:v>
                </c:pt>
                <c:pt idx="6">
                  <c:v>32.0</c:v>
                </c:pt>
                <c:pt idx="7">
                  <c:v>2.0</c:v>
                </c:pt>
                <c:pt idx="8">
                  <c:v>4.0</c:v>
                </c:pt>
                <c:pt idx="9">
                  <c:v>8.0</c:v>
                </c:pt>
                <c:pt idx="10">
                  <c:v>14.0</c:v>
                </c:pt>
                <c:pt idx="11">
                  <c:v>20.0</c:v>
                </c:pt>
                <c:pt idx="12">
                  <c:v>26.0</c:v>
                </c:pt>
                <c:pt idx="13">
                  <c:v>32.0</c:v>
                </c:pt>
                <c:pt idx="14">
                  <c:v>2.0</c:v>
                </c:pt>
                <c:pt idx="15">
                  <c:v>4.0</c:v>
                </c:pt>
                <c:pt idx="16">
                  <c:v>8.0</c:v>
                </c:pt>
                <c:pt idx="17">
                  <c:v>14.0</c:v>
                </c:pt>
                <c:pt idx="18">
                  <c:v>20.0</c:v>
                </c:pt>
                <c:pt idx="19">
                  <c:v>26.0</c:v>
                </c:pt>
                <c:pt idx="20">
                  <c:v>32.0</c:v>
                </c:pt>
                <c:pt idx="21">
                  <c:v>2.0</c:v>
                </c:pt>
                <c:pt idx="22">
                  <c:v>4.0</c:v>
                </c:pt>
                <c:pt idx="23">
                  <c:v>8.0</c:v>
                </c:pt>
                <c:pt idx="24">
                  <c:v>14.0</c:v>
                </c:pt>
                <c:pt idx="25">
                  <c:v>20.0</c:v>
                </c:pt>
                <c:pt idx="26">
                  <c:v>26.0</c:v>
                </c:pt>
                <c:pt idx="27">
                  <c:v>32.0</c:v>
                </c:pt>
              </c:numCache>
            </c:numRef>
          </c:cat>
          <c:val>
            <c:numRef>
              <c:f>data!$D$2:$D$8</c:f>
              <c:numCache>
                <c:formatCode>General</c:formatCode>
                <c:ptCount val="7"/>
                <c:pt idx="0">
                  <c:v>850.3875</c:v>
                </c:pt>
                <c:pt idx="1">
                  <c:v>1708.4375</c:v>
                </c:pt>
                <c:pt idx="2">
                  <c:v>3095.40833333333</c:v>
                </c:pt>
                <c:pt idx="3">
                  <c:v>3158.2375</c:v>
                </c:pt>
                <c:pt idx="4">
                  <c:v>3091.2375</c:v>
                </c:pt>
                <c:pt idx="5">
                  <c:v>3164.24583333333</c:v>
                </c:pt>
                <c:pt idx="6">
                  <c:v>3060.0875</c:v>
                </c:pt>
              </c:numCache>
            </c:numRef>
          </c:val>
          <c:smooth val="0"/>
        </c:ser>
        <c:ser>
          <c:idx val="1"/>
          <c:order val="1"/>
          <c:tx>
            <c:v>16 Workers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data!$C$2:$C$29</c:f>
              <c:numCache>
                <c:formatCode>General</c:formatCode>
                <c:ptCount val="2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14.0</c:v>
                </c:pt>
                <c:pt idx="4">
                  <c:v>20.0</c:v>
                </c:pt>
                <c:pt idx="5">
                  <c:v>26.0</c:v>
                </c:pt>
                <c:pt idx="6">
                  <c:v>32.0</c:v>
                </c:pt>
                <c:pt idx="7">
                  <c:v>2.0</c:v>
                </c:pt>
                <c:pt idx="8">
                  <c:v>4.0</c:v>
                </c:pt>
                <c:pt idx="9">
                  <c:v>8.0</c:v>
                </c:pt>
                <c:pt idx="10">
                  <c:v>14.0</c:v>
                </c:pt>
                <c:pt idx="11">
                  <c:v>20.0</c:v>
                </c:pt>
                <c:pt idx="12">
                  <c:v>26.0</c:v>
                </c:pt>
                <c:pt idx="13">
                  <c:v>32.0</c:v>
                </c:pt>
                <c:pt idx="14">
                  <c:v>2.0</c:v>
                </c:pt>
                <c:pt idx="15">
                  <c:v>4.0</c:v>
                </c:pt>
                <c:pt idx="16">
                  <c:v>8.0</c:v>
                </c:pt>
                <c:pt idx="17">
                  <c:v>14.0</c:v>
                </c:pt>
                <c:pt idx="18">
                  <c:v>20.0</c:v>
                </c:pt>
                <c:pt idx="19">
                  <c:v>26.0</c:v>
                </c:pt>
                <c:pt idx="20">
                  <c:v>32.0</c:v>
                </c:pt>
                <c:pt idx="21">
                  <c:v>2.0</c:v>
                </c:pt>
                <c:pt idx="22">
                  <c:v>4.0</c:v>
                </c:pt>
                <c:pt idx="23">
                  <c:v>8.0</c:v>
                </c:pt>
                <c:pt idx="24">
                  <c:v>14.0</c:v>
                </c:pt>
                <c:pt idx="25">
                  <c:v>20.0</c:v>
                </c:pt>
                <c:pt idx="26">
                  <c:v>26.0</c:v>
                </c:pt>
                <c:pt idx="27">
                  <c:v>32.0</c:v>
                </c:pt>
              </c:numCache>
            </c:numRef>
          </c:cat>
          <c:val>
            <c:numRef>
              <c:f>data!$D$9:$D$15</c:f>
              <c:numCache>
                <c:formatCode>General</c:formatCode>
                <c:ptCount val="7"/>
                <c:pt idx="0">
                  <c:v>866.158333333333</c:v>
                </c:pt>
                <c:pt idx="1">
                  <c:v>1716.79583333333</c:v>
                </c:pt>
                <c:pt idx="2">
                  <c:v>3479.63333333333</c:v>
                </c:pt>
                <c:pt idx="3">
                  <c:v>5793.39583333333</c:v>
                </c:pt>
                <c:pt idx="4">
                  <c:v>6302.52916666666</c:v>
                </c:pt>
                <c:pt idx="5">
                  <c:v>6266.35416666666</c:v>
                </c:pt>
                <c:pt idx="6">
                  <c:v>6188.47916666666</c:v>
                </c:pt>
              </c:numCache>
            </c:numRef>
          </c:val>
          <c:smooth val="0"/>
        </c:ser>
        <c:ser>
          <c:idx val="2"/>
          <c:order val="2"/>
          <c:tx>
            <c:v>32 Workers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data!$C$2:$C$29</c:f>
              <c:numCache>
                <c:formatCode>General</c:formatCode>
                <c:ptCount val="2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14.0</c:v>
                </c:pt>
                <c:pt idx="4">
                  <c:v>20.0</c:v>
                </c:pt>
                <c:pt idx="5">
                  <c:v>26.0</c:v>
                </c:pt>
                <c:pt idx="6">
                  <c:v>32.0</c:v>
                </c:pt>
                <c:pt idx="7">
                  <c:v>2.0</c:v>
                </c:pt>
                <c:pt idx="8">
                  <c:v>4.0</c:v>
                </c:pt>
                <c:pt idx="9">
                  <c:v>8.0</c:v>
                </c:pt>
                <c:pt idx="10">
                  <c:v>14.0</c:v>
                </c:pt>
                <c:pt idx="11">
                  <c:v>20.0</c:v>
                </c:pt>
                <c:pt idx="12">
                  <c:v>26.0</c:v>
                </c:pt>
                <c:pt idx="13">
                  <c:v>32.0</c:v>
                </c:pt>
                <c:pt idx="14">
                  <c:v>2.0</c:v>
                </c:pt>
                <c:pt idx="15">
                  <c:v>4.0</c:v>
                </c:pt>
                <c:pt idx="16">
                  <c:v>8.0</c:v>
                </c:pt>
                <c:pt idx="17">
                  <c:v>14.0</c:v>
                </c:pt>
                <c:pt idx="18">
                  <c:v>20.0</c:v>
                </c:pt>
                <c:pt idx="19">
                  <c:v>26.0</c:v>
                </c:pt>
                <c:pt idx="20">
                  <c:v>32.0</c:v>
                </c:pt>
                <c:pt idx="21">
                  <c:v>2.0</c:v>
                </c:pt>
                <c:pt idx="22">
                  <c:v>4.0</c:v>
                </c:pt>
                <c:pt idx="23">
                  <c:v>8.0</c:v>
                </c:pt>
                <c:pt idx="24">
                  <c:v>14.0</c:v>
                </c:pt>
                <c:pt idx="25">
                  <c:v>20.0</c:v>
                </c:pt>
                <c:pt idx="26">
                  <c:v>26.0</c:v>
                </c:pt>
                <c:pt idx="27">
                  <c:v>32.0</c:v>
                </c:pt>
              </c:numCache>
            </c:numRef>
          </c:cat>
          <c:val>
            <c:numRef>
              <c:f>data!$D$16:$D$22</c:f>
              <c:numCache>
                <c:formatCode>General</c:formatCode>
                <c:ptCount val="7"/>
                <c:pt idx="0">
                  <c:v>836.891666666666</c:v>
                </c:pt>
                <c:pt idx="1">
                  <c:v>1727.37916666666</c:v>
                </c:pt>
                <c:pt idx="2">
                  <c:v>3326.49166666666</c:v>
                </c:pt>
                <c:pt idx="3">
                  <c:v>5653.07916666666</c:v>
                </c:pt>
                <c:pt idx="4">
                  <c:v>7606.5625</c:v>
                </c:pt>
                <c:pt idx="5">
                  <c:v>8040.04583333333</c:v>
                </c:pt>
                <c:pt idx="6">
                  <c:v>10874.275</c:v>
                </c:pt>
              </c:numCache>
            </c:numRef>
          </c:val>
          <c:smooth val="0"/>
        </c:ser>
        <c:ser>
          <c:idx val="3"/>
          <c:order val="3"/>
          <c:tx>
            <c:v>64 Workers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data!$C$2:$C$29</c:f>
              <c:numCache>
                <c:formatCode>General</c:formatCode>
                <c:ptCount val="2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14.0</c:v>
                </c:pt>
                <c:pt idx="4">
                  <c:v>20.0</c:v>
                </c:pt>
                <c:pt idx="5">
                  <c:v>26.0</c:v>
                </c:pt>
                <c:pt idx="6">
                  <c:v>32.0</c:v>
                </c:pt>
                <c:pt idx="7">
                  <c:v>2.0</c:v>
                </c:pt>
                <c:pt idx="8">
                  <c:v>4.0</c:v>
                </c:pt>
                <c:pt idx="9">
                  <c:v>8.0</c:v>
                </c:pt>
                <c:pt idx="10">
                  <c:v>14.0</c:v>
                </c:pt>
                <c:pt idx="11">
                  <c:v>20.0</c:v>
                </c:pt>
                <c:pt idx="12">
                  <c:v>26.0</c:v>
                </c:pt>
                <c:pt idx="13">
                  <c:v>32.0</c:v>
                </c:pt>
                <c:pt idx="14">
                  <c:v>2.0</c:v>
                </c:pt>
                <c:pt idx="15">
                  <c:v>4.0</c:v>
                </c:pt>
                <c:pt idx="16">
                  <c:v>8.0</c:v>
                </c:pt>
                <c:pt idx="17">
                  <c:v>14.0</c:v>
                </c:pt>
                <c:pt idx="18">
                  <c:v>20.0</c:v>
                </c:pt>
                <c:pt idx="19">
                  <c:v>26.0</c:v>
                </c:pt>
                <c:pt idx="20">
                  <c:v>32.0</c:v>
                </c:pt>
                <c:pt idx="21">
                  <c:v>2.0</c:v>
                </c:pt>
                <c:pt idx="22">
                  <c:v>4.0</c:v>
                </c:pt>
                <c:pt idx="23">
                  <c:v>8.0</c:v>
                </c:pt>
                <c:pt idx="24">
                  <c:v>14.0</c:v>
                </c:pt>
                <c:pt idx="25">
                  <c:v>20.0</c:v>
                </c:pt>
                <c:pt idx="26">
                  <c:v>26.0</c:v>
                </c:pt>
                <c:pt idx="27">
                  <c:v>32.0</c:v>
                </c:pt>
              </c:numCache>
            </c:numRef>
          </c:cat>
          <c:val>
            <c:numRef>
              <c:f>data!$D$23:$D$29</c:f>
              <c:numCache>
                <c:formatCode>General</c:formatCode>
                <c:ptCount val="7"/>
                <c:pt idx="0">
                  <c:v>833.779166666666</c:v>
                </c:pt>
                <c:pt idx="1">
                  <c:v>1671.14166666666</c:v>
                </c:pt>
                <c:pt idx="2">
                  <c:v>3347.57916666666</c:v>
                </c:pt>
                <c:pt idx="3">
                  <c:v>5786.22916666666</c:v>
                </c:pt>
                <c:pt idx="4">
                  <c:v>7704.85</c:v>
                </c:pt>
                <c:pt idx="5">
                  <c:v>9122.52083333333</c:v>
                </c:pt>
                <c:pt idx="6">
                  <c:v>10061.8416666666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6061392"/>
        <c:axId val="-46057760"/>
      </c:lineChart>
      <c:catAx>
        <c:axId val="-46061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Clients</a:t>
                </a:r>
                <a:r>
                  <a:rPr lang="en-US" baseline="0"/>
                  <a:t> per memtier thread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057760"/>
        <c:crosses val="autoZero"/>
        <c:auto val="1"/>
        <c:lblAlgn val="ctr"/>
        <c:lblOffset val="100"/>
        <c:noMultiLvlLbl val="0"/>
      </c:catAx>
      <c:valAx>
        <c:axId val="-4605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Throughput (ops/sec)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06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Write Throughput</a:t>
            </a:r>
            <a:r>
              <a:rPr lang="en-US" baseline="0"/>
              <a:t> (client based data)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8 Workers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data!$C$30:$C$57</c:f>
              <c:numCache>
                <c:formatCode>General</c:formatCode>
                <c:ptCount val="2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14.0</c:v>
                </c:pt>
                <c:pt idx="4">
                  <c:v>20.0</c:v>
                </c:pt>
                <c:pt idx="5">
                  <c:v>26.0</c:v>
                </c:pt>
                <c:pt idx="6">
                  <c:v>32.0</c:v>
                </c:pt>
                <c:pt idx="7">
                  <c:v>2.0</c:v>
                </c:pt>
                <c:pt idx="8">
                  <c:v>4.0</c:v>
                </c:pt>
                <c:pt idx="9">
                  <c:v>8.0</c:v>
                </c:pt>
                <c:pt idx="10">
                  <c:v>14.0</c:v>
                </c:pt>
                <c:pt idx="11">
                  <c:v>20.0</c:v>
                </c:pt>
                <c:pt idx="12">
                  <c:v>26.0</c:v>
                </c:pt>
                <c:pt idx="13">
                  <c:v>32.0</c:v>
                </c:pt>
                <c:pt idx="14">
                  <c:v>2.0</c:v>
                </c:pt>
                <c:pt idx="15">
                  <c:v>4.0</c:v>
                </c:pt>
                <c:pt idx="16">
                  <c:v>8.0</c:v>
                </c:pt>
                <c:pt idx="17">
                  <c:v>14.0</c:v>
                </c:pt>
                <c:pt idx="18">
                  <c:v>20.0</c:v>
                </c:pt>
                <c:pt idx="19">
                  <c:v>26.0</c:v>
                </c:pt>
                <c:pt idx="20">
                  <c:v>32.0</c:v>
                </c:pt>
                <c:pt idx="21">
                  <c:v>2.0</c:v>
                </c:pt>
                <c:pt idx="22">
                  <c:v>4.0</c:v>
                </c:pt>
                <c:pt idx="23">
                  <c:v>8.0</c:v>
                </c:pt>
                <c:pt idx="24">
                  <c:v>14.0</c:v>
                </c:pt>
                <c:pt idx="25">
                  <c:v>20.0</c:v>
                </c:pt>
                <c:pt idx="26">
                  <c:v>26.0</c:v>
                </c:pt>
                <c:pt idx="27">
                  <c:v>32.0</c:v>
                </c:pt>
              </c:numCache>
            </c:numRef>
          </c:cat>
          <c:val>
            <c:numRef>
              <c:f>data!$D$30:$D$36</c:f>
              <c:numCache>
                <c:formatCode>General</c:formatCode>
                <c:ptCount val="7"/>
                <c:pt idx="0">
                  <c:v>843.775</c:v>
                </c:pt>
                <c:pt idx="1">
                  <c:v>1665.9875</c:v>
                </c:pt>
                <c:pt idx="2">
                  <c:v>2928.59583333333</c:v>
                </c:pt>
                <c:pt idx="3">
                  <c:v>3020.50833333333</c:v>
                </c:pt>
                <c:pt idx="4">
                  <c:v>3021.44583333333</c:v>
                </c:pt>
                <c:pt idx="5">
                  <c:v>3017.375</c:v>
                </c:pt>
                <c:pt idx="6">
                  <c:v>2984.43333333333</c:v>
                </c:pt>
              </c:numCache>
            </c:numRef>
          </c:val>
          <c:smooth val="0"/>
        </c:ser>
        <c:ser>
          <c:idx val="1"/>
          <c:order val="1"/>
          <c:tx>
            <c:v>16 Workers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data!$C$30:$C$57</c:f>
              <c:numCache>
                <c:formatCode>General</c:formatCode>
                <c:ptCount val="2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14.0</c:v>
                </c:pt>
                <c:pt idx="4">
                  <c:v>20.0</c:v>
                </c:pt>
                <c:pt idx="5">
                  <c:v>26.0</c:v>
                </c:pt>
                <c:pt idx="6">
                  <c:v>32.0</c:v>
                </c:pt>
                <c:pt idx="7">
                  <c:v>2.0</c:v>
                </c:pt>
                <c:pt idx="8">
                  <c:v>4.0</c:v>
                </c:pt>
                <c:pt idx="9">
                  <c:v>8.0</c:v>
                </c:pt>
                <c:pt idx="10">
                  <c:v>14.0</c:v>
                </c:pt>
                <c:pt idx="11">
                  <c:v>20.0</c:v>
                </c:pt>
                <c:pt idx="12">
                  <c:v>26.0</c:v>
                </c:pt>
                <c:pt idx="13">
                  <c:v>32.0</c:v>
                </c:pt>
                <c:pt idx="14">
                  <c:v>2.0</c:v>
                </c:pt>
                <c:pt idx="15">
                  <c:v>4.0</c:v>
                </c:pt>
                <c:pt idx="16">
                  <c:v>8.0</c:v>
                </c:pt>
                <c:pt idx="17">
                  <c:v>14.0</c:v>
                </c:pt>
                <c:pt idx="18">
                  <c:v>20.0</c:v>
                </c:pt>
                <c:pt idx="19">
                  <c:v>26.0</c:v>
                </c:pt>
                <c:pt idx="20">
                  <c:v>32.0</c:v>
                </c:pt>
                <c:pt idx="21">
                  <c:v>2.0</c:v>
                </c:pt>
                <c:pt idx="22">
                  <c:v>4.0</c:v>
                </c:pt>
                <c:pt idx="23">
                  <c:v>8.0</c:v>
                </c:pt>
                <c:pt idx="24">
                  <c:v>14.0</c:v>
                </c:pt>
                <c:pt idx="25">
                  <c:v>20.0</c:v>
                </c:pt>
                <c:pt idx="26">
                  <c:v>26.0</c:v>
                </c:pt>
                <c:pt idx="27">
                  <c:v>32.0</c:v>
                </c:pt>
              </c:numCache>
            </c:numRef>
          </c:cat>
          <c:val>
            <c:numRef>
              <c:f>data!$D$37:$D$43</c:f>
              <c:numCache>
                <c:formatCode>General</c:formatCode>
                <c:ptCount val="7"/>
                <c:pt idx="0">
                  <c:v>841.633333333333</c:v>
                </c:pt>
                <c:pt idx="1">
                  <c:v>1677.82083333333</c:v>
                </c:pt>
                <c:pt idx="2">
                  <c:v>3322.15833333333</c:v>
                </c:pt>
                <c:pt idx="3">
                  <c:v>5582.71666666666</c:v>
                </c:pt>
                <c:pt idx="4">
                  <c:v>6131.9625</c:v>
                </c:pt>
                <c:pt idx="5">
                  <c:v>6176.1</c:v>
                </c:pt>
                <c:pt idx="6">
                  <c:v>6222.19166666666</c:v>
                </c:pt>
              </c:numCache>
            </c:numRef>
          </c:val>
          <c:smooth val="0"/>
        </c:ser>
        <c:ser>
          <c:idx val="2"/>
          <c:order val="2"/>
          <c:tx>
            <c:v>32 Workers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data!$C$30:$C$57</c:f>
              <c:numCache>
                <c:formatCode>General</c:formatCode>
                <c:ptCount val="2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14.0</c:v>
                </c:pt>
                <c:pt idx="4">
                  <c:v>20.0</c:v>
                </c:pt>
                <c:pt idx="5">
                  <c:v>26.0</c:v>
                </c:pt>
                <c:pt idx="6">
                  <c:v>32.0</c:v>
                </c:pt>
                <c:pt idx="7">
                  <c:v>2.0</c:v>
                </c:pt>
                <c:pt idx="8">
                  <c:v>4.0</c:v>
                </c:pt>
                <c:pt idx="9">
                  <c:v>8.0</c:v>
                </c:pt>
                <c:pt idx="10">
                  <c:v>14.0</c:v>
                </c:pt>
                <c:pt idx="11">
                  <c:v>20.0</c:v>
                </c:pt>
                <c:pt idx="12">
                  <c:v>26.0</c:v>
                </c:pt>
                <c:pt idx="13">
                  <c:v>32.0</c:v>
                </c:pt>
                <c:pt idx="14">
                  <c:v>2.0</c:v>
                </c:pt>
                <c:pt idx="15">
                  <c:v>4.0</c:v>
                </c:pt>
                <c:pt idx="16">
                  <c:v>8.0</c:v>
                </c:pt>
                <c:pt idx="17">
                  <c:v>14.0</c:v>
                </c:pt>
                <c:pt idx="18">
                  <c:v>20.0</c:v>
                </c:pt>
                <c:pt idx="19">
                  <c:v>26.0</c:v>
                </c:pt>
                <c:pt idx="20">
                  <c:v>32.0</c:v>
                </c:pt>
                <c:pt idx="21">
                  <c:v>2.0</c:v>
                </c:pt>
                <c:pt idx="22">
                  <c:v>4.0</c:v>
                </c:pt>
                <c:pt idx="23">
                  <c:v>8.0</c:v>
                </c:pt>
                <c:pt idx="24">
                  <c:v>14.0</c:v>
                </c:pt>
                <c:pt idx="25">
                  <c:v>20.0</c:v>
                </c:pt>
                <c:pt idx="26">
                  <c:v>26.0</c:v>
                </c:pt>
                <c:pt idx="27">
                  <c:v>32.0</c:v>
                </c:pt>
              </c:numCache>
            </c:numRef>
          </c:cat>
          <c:val>
            <c:numRef>
              <c:f>data!$D$44:$D$50</c:f>
              <c:numCache>
                <c:formatCode>General</c:formatCode>
                <c:ptCount val="7"/>
                <c:pt idx="0">
                  <c:v>880.416666666666</c:v>
                </c:pt>
                <c:pt idx="1">
                  <c:v>1702.61666666666</c:v>
                </c:pt>
                <c:pt idx="2">
                  <c:v>3416.0</c:v>
                </c:pt>
                <c:pt idx="3">
                  <c:v>5827.03333333333</c:v>
                </c:pt>
                <c:pt idx="4">
                  <c:v>7746.68333333333</c:v>
                </c:pt>
                <c:pt idx="5">
                  <c:v>8892.92083333333</c:v>
                </c:pt>
                <c:pt idx="6">
                  <c:v>10950.5625</c:v>
                </c:pt>
              </c:numCache>
            </c:numRef>
          </c:val>
          <c:smooth val="0"/>
        </c:ser>
        <c:ser>
          <c:idx val="3"/>
          <c:order val="3"/>
          <c:tx>
            <c:v>64 Workers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data!$C$30:$C$57</c:f>
              <c:numCache>
                <c:formatCode>General</c:formatCode>
                <c:ptCount val="2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14.0</c:v>
                </c:pt>
                <c:pt idx="4">
                  <c:v>20.0</c:v>
                </c:pt>
                <c:pt idx="5">
                  <c:v>26.0</c:v>
                </c:pt>
                <c:pt idx="6">
                  <c:v>32.0</c:v>
                </c:pt>
                <c:pt idx="7">
                  <c:v>2.0</c:v>
                </c:pt>
                <c:pt idx="8">
                  <c:v>4.0</c:v>
                </c:pt>
                <c:pt idx="9">
                  <c:v>8.0</c:v>
                </c:pt>
                <c:pt idx="10">
                  <c:v>14.0</c:v>
                </c:pt>
                <c:pt idx="11">
                  <c:v>20.0</c:v>
                </c:pt>
                <c:pt idx="12">
                  <c:v>26.0</c:v>
                </c:pt>
                <c:pt idx="13">
                  <c:v>32.0</c:v>
                </c:pt>
                <c:pt idx="14">
                  <c:v>2.0</c:v>
                </c:pt>
                <c:pt idx="15">
                  <c:v>4.0</c:v>
                </c:pt>
                <c:pt idx="16">
                  <c:v>8.0</c:v>
                </c:pt>
                <c:pt idx="17">
                  <c:v>14.0</c:v>
                </c:pt>
                <c:pt idx="18">
                  <c:v>20.0</c:v>
                </c:pt>
                <c:pt idx="19">
                  <c:v>26.0</c:v>
                </c:pt>
                <c:pt idx="20">
                  <c:v>32.0</c:v>
                </c:pt>
                <c:pt idx="21">
                  <c:v>2.0</c:v>
                </c:pt>
                <c:pt idx="22">
                  <c:v>4.0</c:v>
                </c:pt>
                <c:pt idx="23">
                  <c:v>8.0</c:v>
                </c:pt>
                <c:pt idx="24">
                  <c:v>14.0</c:v>
                </c:pt>
                <c:pt idx="25">
                  <c:v>20.0</c:v>
                </c:pt>
                <c:pt idx="26">
                  <c:v>26.0</c:v>
                </c:pt>
                <c:pt idx="27">
                  <c:v>32.0</c:v>
                </c:pt>
              </c:numCache>
            </c:numRef>
          </c:cat>
          <c:val>
            <c:numRef>
              <c:f>data!$D$51:$D$57</c:f>
              <c:numCache>
                <c:formatCode>General</c:formatCode>
                <c:ptCount val="7"/>
                <c:pt idx="0">
                  <c:v>866.779166666666</c:v>
                </c:pt>
                <c:pt idx="1">
                  <c:v>1730.96666666666</c:v>
                </c:pt>
                <c:pt idx="2">
                  <c:v>3405.61666666666</c:v>
                </c:pt>
                <c:pt idx="3">
                  <c:v>5957.275</c:v>
                </c:pt>
                <c:pt idx="4">
                  <c:v>8058.21666666666</c:v>
                </c:pt>
                <c:pt idx="5">
                  <c:v>9102.370833333331</c:v>
                </c:pt>
                <c:pt idx="6">
                  <c:v>9601.77916666666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5921184"/>
        <c:axId val="-45917280"/>
      </c:lineChart>
      <c:catAx>
        <c:axId val="-45921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Clients per memtier thread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17280"/>
        <c:crosses val="autoZero"/>
        <c:auto val="1"/>
        <c:lblAlgn val="ctr"/>
        <c:lblOffset val="100"/>
        <c:noMultiLvlLbl val="0"/>
      </c:catAx>
      <c:valAx>
        <c:axId val="-4591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Throughput (ops/sec)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2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 Throughput (middleware</a:t>
            </a:r>
            <a:r>
              <a:rPr lang="en-US" baseline="0"/>
              <a:t> based data)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8 Workers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data!$C$2:$C$29</c:f>
              <c:numCache>
                <c:formatCode>General</c:formatCode>
                <c:ptCount val="2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14.0</c:v>
                </c:pt>
                <c:pt idx="4">
                  <c:v>20.0</c:v>
                </c:pt>
                <c:pt idx="5">
                  <c:v>26.0</c:v>
                </c:pt>
                <c:pt idx="6">
                  <c:v>32.0</c:v>
                </c:pt>
                <c:pt idx="7">
                  <c:v>2.0</c:v>
                </c:pt>
                <c:pt idx="8">
                  <c:v>4.0</c:v>
                </c:pt>
                <c:pt idx="9">
                  <c:v>8.0</c:v>
                </c:pt>
                <c:pt idx="10">
                  <c:v>14.0</c:v>
                </c:pt>
                <c:pt idx="11">
                  <c:v>20.0</c:v>
                </c:pt>
                <c:pt idx="12">
                  <c:v>26.0</c:v>
                </c:pt>
                <c:pt idx="13">
                  <c:v>32.0</c:v>
                </c:pt>
                <c:pt idx="14">
                  <c:v>2.0</c:v>
                </c:pt>
                <c:pt idx="15">
                  <c:v>4.0</c:v>
                </c:pt>
                <c:pt idx="16">
                  <c:v>8.0</c:v>
                </c:pt>
                <c:pt idx="17">
                  <c:v>14.0</c:v>
                </c:pt>
                <c:pt idx="18">
                  <c:v>20.0</c:v>
                </c:pt>
                <c:pt idx="19">
                  <c:v>26.0</c:v>
                </c:pt>
                <c:pt idx="20">
                  <c:v>32.0</c:v>
                </c:pt>
                <c:pt idx="21">
                  <c:v>2.0</c:v>
                </c:pt>
                <c:pt idx="22">
                  <c:v>4.0</c:v>
                </c:pt>
                <c:pt idx="23">
                  <c:v>8.0</c:v>
                </c:pt>
                <c:pt idx="24">
                  <c:v>14.0</c:v>
                </c:pt>
                <c:pt idx="25">
                  <c:v>20.0</c:v>
                </c:pt>
                <c:pt idx="26">
                  <c:v>26.0</c:v>
                </c:pt>
                <c:pt idx="27">
                  <c:v>32.0</c:v>
                </c:pt>
              </c:numCache>
            </c:numRef>
          </c:cat>
          <c:val>
            <c:numRef>
              <c:f>data!$H$2:$H$8</c:f>
              <c:numCache>
                <c:formatCode>General</c:formatCode>
                <c:ptCount val="7"/>
                <c:pt idx="0">
                  <c:v>858.116666666666</c:v>
                </c:pt>
                <c:pt idx="1">
                  <c:v>1720.85833333333</c:v>
                </c:pt>
                <c:pt idx="2">
                  <c:v>3112.82083333333</c:v>
                </c:pt>
                <c:pt idx="3">
                  <c:v>3182.67916666666</c:v>
                </c:pt>
                <c:pt idx="4">
                  <c:v>3109.5375</c:v>
                </c:pt>
                <c:pt idx="5">
                  <c:v>3190.575</c:v>
                </c:pt>
                <c:pt idx="6">
                  <c:v>3079.63333333333</c:v>
                </c:pt>
              </c:numCache>
            </c:numRef>
          </c:val>
          <c:smooth val="0"/>
        </c:ser>
        <c:ser>
          <c:idx val="1"/>
          <c:order val="1"/>
          <c:tx>
            <c:v>16 Workers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data!$C$2:$C$29</c:f>
              <c:numCache>
                <c:formatCode>General</c:formatCode>
                <c:ptCount val="2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14.0</c:v>
                </c:pt>
                <c:pt idx="4">
                  <c:v>20.0</c:v>
                </c:pt>
                <c:pt idx="5">
                  <c:v>26.0</c:v>
                </c:pt>
                <c:pt idx="6">
                  <c:v>32.0</c:v>
                </c:pt>
                <c:pt idx="7">
                  <c:v>2.0</c:v>
                </c:pt>
                <c:pt idx="8">
                  <c:v>4.0</c:v>
                </c:pt>
                <c:pt idx="9">
                  <c:v>8.0</c:v>
                </c:pt>
                <c:pt idx="10">
                  <c:v>14.0</c:v>
                </c:pt>
                <c:pt idx="11">
                  <c:v>20.0</c:v>
                </c:pt>
                <c:pt idx="12">
                  <c:v>26.0</c:v>
                </c:pt>
                <c:pt idx="13">
                  <c:v>32.0</c:v>
                </c:pt>
                <c:pt idx="14">
                  <c:v>2.0</c:v>
                </c:pt>
                <c:pt idx="15">
                  <c:v>4.0</c:v>
                </c:pt>
                <c:pt idx="16">
                  <c:v>8.0</c:v>
                </c:pt>
                <c:pt idx="17">
                  <c:v>14.0</c:v>
                </c:pt>
                <c:pt idx="18">
                  <c:v>20.0</c:v>
                </c:pt>
                <c:pt idx="19">
                  <c:v>26.0</c:v>
                </c:pt>
                <c:pt idx="20">
                  <c:v>32.0</c:v>
                </c:pt>
                <c:pt idx="21">
                  <c:v>2.0</c:v>
                </c:pt>
                <c:pt idx="22">
                  <c:v>4.0</c:v>
                </c:pt>
                <c:pt idx="23">
                  <c:v>8.0</c:v>
                </c:pt>
                <c:pt idx="24">
                  <c:v>14.0</c:v>
                </c:pt>
                <c:pt idx="25">
                  <c:v>20.0</c:v>
                </c:pt>
                <c:pt idx="26">
                  <c:v>26.0</c:v>
                </c:pt>
                <c:pt idx="27">
                  <c:v>32.0</c:v>
                </c:pt>
              </c:numCache>
            </c:numRef>
          </c:cat>
          <c:val>
            <c:numRef>
              <c:f>data!$H$9:$H$15</c:f>
              <c:numCache>
                <c:formatCode>General</c:formatCode>
                <c:ptCount val="7"/>
                <c:pt idx="0">
                  <c:v>873.029166666666</c:v>
                </c:pt>
                <c:pt idx="1">
                  <c:v>1726.04583333333</c:v>
                </c:pt>
                <c:pt idx="2">
                  <c:v>3498.6</c:v>
                </c:pt>
                <c:pt idx="3">
                  <c:v>5834.98333333333</c:v>
                </c:pt>
                <c:pt idx="4">
                  <c:v>6334.825</c:v>
                </c:pt>
                <c:pt idx="5">
                  <c:v>6304.075</c:v>
                </c:pt>
                <c:pt idx="6">
                  <c:v>6219.56666666666</c:v>
                </c:pt>
              </c:numCache>
            </c:numRef>
          </c:val>
          <c:smooth val="0"/>
        </c:ser>
        <c:ser>
          <c:idx val="2"/>
          <c:order val="2"/>
          <c:tx>
            <c:v>32 Workers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data!$C$2:$C$29</c:f>
              <c:numCache>
                <c:formatCode>General</c:formatCode>
                <c:ptCount val="2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14.0</c:v>
                </c:pt>
                <c:pt idx="4">
                  <c:v>20.0</c:v>
                </c:pt>
                <c:pt idx="5">
                  <c:v>26.0</c:v>
                </c:pt>
                <c:pt idx="6">
                  <c:v>32.0</c:v>
                </c:pt>
                <c:pt idx="7">
                  <c:v>2.0</c:v>
                </c:pt>
                <c:pt idx="8">
                  <c:v>4.0</c:v>
                </c:pt>
                <c:pt idx="9">
                  <c:v>8.0</c:v>
                </c:pt>
                <c:pt idx="10">
                  <c:v>14.0</c:v>
                </c:pt>
                <c:pt idx="11">
                  <c:v>20.0</c:v>
                </c:pt>
                <c:pt idx="12">
                  <c:v>26.0</c:v>
                </c:pt>
                <c:pt idx="13">
                  <c:v>32.0</c:v>
                </c:pt>
                <c:pt idx="14">
                  <c:v>2.0</c:v>
                </c:pt>
                <c:pt idx="15">
                  <c:v>4.0</c:v>
                </c:pt>
                <c:pt idx="16">
                  <c:v>8.0</c:v>
                </c:pt>
                <c:pt idx="17">
                  <c:v>14.0</c:v>
                </c:pt>
                <c:pt idx="18">
                  <c:v>20.0</c:v>
                </c:pt>
                <c:pt idx="19">
                  <c:v>26.0</c:v>
                </c:pt>
                <c:pt idx="20">
                  <c:v>32.0</c:v>
                </c:pt>
                <c:pt idx="21">
                  <c:v>2.0</c:v>
                </c:pt>
                <c:pt idx="22">
                  <c:v>4.0</c:v>
                </c:pt>
                <c:pt idx="23">
                  <c:v>8.0</c:v>
                </c:pt>
                <c:pt idx="24">
                  <c:v>14.0</c:v>
                </c:pt>
                <c:pt idx="25">
                  <c:v>20.0</c:v>
                </c:pt>
                <c:pt idx="26">
                  <c:v>26.0</c:v>
                </c:pt>
                <c:pt idx="27">
                  <c:v>32.0</c:v>
                </c:pt>
              </c:numCache>
            </c:numRef>
          </c:cat>
          <c:val>
            <c:numRef>
              <c:f>data!$H$16:$H$22</c:f>
              <c:numCache>
                <c:formatCode>General</c:formatCode>
                <c:ptCount val="7"/>
                <c:pt idx="0">
                  <c:v>842.945833333333</c:v>
                </c:pt>
                <c:pt idx="1">
                  <c:v>1739.6875</c:v>
                </c:pt>
                <c:pt idx="2">
                  <c:v>3350.9625</c:v>
                </c:pt>
                <c:pt idx="3">
                  <c:v>5695.35</c:v>
                </c:pt>
                <c:pt idx="4">
                  <c:v>7641.89166666666</c:v>
                </c:pt>
                <c:pt idx="5">
                  <c:v>8087.575</c:v>
                </c:pt>
                <c:pt idx="6">
                  <c:v>10944.5375</c:v>
                </c:pt>
              </c:numCache>
            </c:numRef>
          </c:val>
          <c:smooth val="0"/>
        </c:ser>
        <c:ser>
          <c:idx val="3"/>
          <c:order val="3"/>
          <c:tx>
            <c:v>64 Workers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data!$C$2:$C$29</c:f>
              <c:numCache>
                <c:formatCode>General</c:formatCode>
                <c:ptCount val="2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14.0</c:v>
                </c:pt>
                <c:pt idx="4">
                  <c:v>20.0</c:v>
                </c:pt>
                <c:pt idx="5">
                  <c:v>26.0</c:v>
                </c:pt>
                <c:pt idx="6">
                  <c:v>32.0</c:v>
                </c:pt>
                <c:pt idx="7">
                  <c:v>2.0</c:v>
                </c:pt>
                <c:pt idx="8">
                  <c:v>4.0</c:v>
                </c:pt>
                <c:pt idx="9">
                  <c:v>8.0</c:v>
                </c:pt>
                <c:pt idx="10">
                  <c:v>14.0</c:v>
                </c:pt>
                <c:pt idx="11">
                  <c:v>20.0</c:v>
                </c:pt>
                <c:pt idx="12">
                  <c:v>26.0</c:v>
                </c:pt>
                <c:pt idx="13">
                  <c:v>32.0</c:v>
                </c:pt>
                <c:pt idx="14">
                  <c:v>2.0</c:v>
                </c:pt>
                <c:pt idx="15">
                  <c:v>4.0</c:v>
                </c:pt>
                <c:pt idx="16">
                  <c:v>8.0</c:v>
                </c:pt>
                <c:pt idx="17">
                  <c:v>14.0</c:v>
                </c:pt>
                <c:pt idx="18">
                  <c:v>20.0</c:v>
                </c:pt>
                <c:pt idx="19">
                  <c:v>26.0</c:v>
                </c:pt>
                <c:pt idx="20">
                  <c:v>32.0</c:v>
                </c:pt>
                <c:pt idx="21">
                  <c:v>2.0</c:v>
                </c:pt>
                <c:pt idx="22">
                  <c:v>4.0</c:v>
                </c:pt>
                <c:pt idx="23">
                  <c:v>8.0</c:v>
                </c:pt>
                <c:pt idx="24">
                  <c:v>14.0</c:v>
                </c:pt>
                <c:pt idx="25">
                  <c:v>20.0</c:v>
                </c:pt>
                <c:pt idx="26">
                  <c:v>26.0</c:v>
                </c:pt>
                <c:pt idx="27">
                  <c:v>32.0</c:v>
                </c:pt>
              </c:numCache>
            </c:numRef>
          </c:cat>
          <c:val>
            <c:numRef>
              <c:f>data!$H$23:$H$29</c:f>
              <c:numCache>
                <c:formatCode>General</c:formatCode>
                <c:ptCount val="7"/>
                <c:pt idx="0">
                  <c:v>839.2375</c:v>
                </c:pt>
                <c:pt idx="1">
                  <c:v>1683.65833333333</c:v>
                </c:pt>
                <c:pt idx="2">
                  <c:v>3367.3875</c:v>
                </c:pt>
                <c:pt idx="3">
                  <c:v>5804.025</c:v>
                </c:pt>
                <c:pt idx="4">
                  <c:v>7747.7375</c:v>
                </c:pt>
                <c:pt idx="5">
                  <c:v>9175.4625</c:v>
                </c:pt>
                <c:pt idx="6">
                  <c:v>10114.4791666666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5803696"/>
        <c:axId val="-45799792"/>
      </c:lineChart>
      <c:catAx>
        <c:axId val="-45803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Clients per</a:t>
                </a:r>
                <a:r>
                  <a:rPr lang="en-US" baseline="0"/>
                  <a:t> memtier thread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799792"/>
        <c:crosses val="autoZero"/>
        <c:auto val="1"/>
        <c:lblAlgn val="ctr"/>
        <c:lblOffset val="100"/>
        <c:noMultiLvlLbl val="0"/>
      </c:catAx>
      <c:valAx>
        <c:axId val="-4579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Throughput (ops/sec)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80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Write Throughput (middleware</a:t>
            </a:r>
            <a:r>
              <a:rPr lang="en-US" baseline="0"/>
              <a:t> based data)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8 Workers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data!$C$2:$C$29</c:f>
              <c:numCache>
                <c:formatCode>General</c:formatCode>
                <c:ptCount val="2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14.0</c:v>
                </c:pt>
                <c:pt idx="4">
                  <c:v>20.0</c:v>
                </c:pt>
                <c:pt idx="5">
                  <c:v>26.0</c:v>
                </c:pt>
                <c:pt idx="6">
                  <c:v>32.0</c:v>
                </c:pt>
                <c:pt idx="7">
                  <c:v>2.0</c:v>
                </c:pt>
                <c:pt idx="8">
                  <c:v>4.0</c:v>
                </c:pt>
                <c:pt idx="9">
                  <c:v>8.0</c:v>
                </c:pt>
                <c:pt idx="10">
                  <c:v>14.0</c:v>
                </c:pt>
                <c:pt idx="11">
                  <c:v>20.0</c:v>
                </c:pt>
                <c:pt idx="12">
                  <c:v>26.0</c:v>
                </c:pt>
                <c:pt idx="13">
                  <c:v>32.0</c:v>
                </c:pt>
                <c:pt idx="14">
                  <c:v>2.0</c:v>
                </c:pt>
                <c:pt idx="15">
                  <c:v>4.0</c:v>
                </c:pt>
                <c:pt idx="16">
                  <c:v>8.0</c:v>
                </c:pt>
                <c:pt idx="17">
                  <c:v>14.0</c:v>
                </c:pt>
                <c:pt idx="18">
                  <c:v>20.0</c:v>
                </c:pt>
                <c:pt idx="19">
                  <c:v>26.0</c:v>
                </c:pt>
                <c:pt idx="20">
                  <c:v>32.0</c:v>
                </c:pt>
                <c:pt idx="21">
                  <c:v>2.0</c:v>
                </c:pt>
                <c:pt idx="22">
                  <c:v>4.0</c:v>
                </c:pt>
                <c:pt idx="23">
                  <c:v>8.0</c:v>
                </c:pt>
                <c:pt idx="24">
                  <c:v>14.0</c:v>
                </c:pt>
                <c:pt idx="25">
                  <c:v>20.0</c:v>
                </c:pt>
                <c:pt idx="26">
                  <c:v>26.0</c:v>
                </c:pt>
                <c:pt idx="27">
                  <c:v>32.0</c:v>
                </c:pt>
              </c:numCache>
            </c:numRef>
          </c:cat>
          <c:val>
            <c:numRef>
              <c:f>data!$H$30:$H$36</c:f>
              <c:numCache>
                <c:formatCode>General</c:formatCode>
                <c:ptCount val="7"/>
                <c:pt idx="0">
                  <c:v>850.120833333333</c:v>
                </c:pt>
                <c:pt idx="1">
                  <c:v>1677.40833333333</c:v>
                </c:pt>
                <c:pt idx="2">
                  <c:v>2943.25</c:v>
                </c:pt>
                <c:pt idx="3">
                  <c:v>3041.52916666666</c:v>
                </c:pt>
                <c:pt idx="4">
                  <c:v>3035.6875</c:v>
                </c:pt>
                <c:pt idx="5">
                  <c:v>3038.44583333333</c:v>
                </c:pt>
                <c:pt idx="6">
                  <c:v>3002.69583333333</c:v>
                </c:pt>
              </c:numCache>
            </c:numRef>
          </c:val>
          <c:smooth val="0"/>
        </c:ser>
        <c:ser>
          <c:idx val="1"/>
          <c:order val="1"/>
          <c:tx>
            <c:v>16 Workers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data!$C$2:$C$29</c:f>
              <c:numCache>
                <c:formatCode>General</c:formatCode>
                <c:ptCount val="2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14.0</c:v>
                </c:pt>
                <c:pt idx="4">
                  <c:v>20.0</c:v>
                </c:pt>
                <c:pt idx="5">
                  <c:v>26.0</c:v>
                </c:pt>
                <c:pt idx="6">
                  <c:v>32.0</c:v>
                </c:pt>
                <c:pt idx="7">
                  <c:v>2.0</c:v>
                </c:pt>
                <c:pt idx="8">
                  <c:v>4.0</c:v>
                </c:pt>
                <c:pt idx="9">
                  <c:v>8.0</c:v>
                </c:pt>
                <c:pt idx="10">
                  <c:v>14.0</c:v>
                </c:pt>
                <c:pt idx="11">
                  <c:v>20.0</c:v>
                </c:pt>
                <c:pt idx="12">
                  <c:v>26.0</c:v>
                </c:pt>
                <c:pt idx="13">
                  <c:v>32.0</c:v>
                </c:pt>
                <c:pt idx="14">
                  <c:v>2.0</c:v>
                </c:pt>
                <c:pt idx="15">
                  <c:v>4.0</c:v>
                </c:pt>
                <c:pt idx="16">
                  <c:v>8.0</c:v>
                </c:pt>
                <c:pt idx="17">
                  <c:v>14.0</c:v>
                </c:pt>
                <c:pt idx="18">
                  <c:v>20.0</c:v>
                </c:pt>
                <c:pt idx="19">
                  <c:v>26.0</c:v>
                </c:pt>
                <c:pt idx="20">
                  <c:v>32.0</c:v>
                </c:pt>
                <c:pt idx="21">
                  <c:v>2.0</c:v>
                </c:pt>
                <c:pt idx="22">
                  <c:v>4.0</c:v>
                </c:pt>
                <c:pt idx="23">
                  <c:v>8.0</c:v>
                </c:pt>
                <c:pt idx="24">
                  <c:v>14.0</c:v>
                </c:pt>
                <c:pt idx="25">
                  <c:v>20.0</c:v>
                </c:pt>
                <c:pt idx="26">
                  <c:v>26.0</c:v>
                </c:pt>
                <c:pt idx="27">
                  <c:v>32.0</c:v>
                </c:pt>
              </c:numCache>
            </c:numRef>
          </c:cat>
          <c:val>
            <c:numRef>
              <c:f>data!$H$37:$H$43</c:f>
              <c:numCache>
                <c:formatCode>General</c:formatCode>
                <c:ptCount val="7"/>
                <c:pt idx="0">
                  <c:v>846.829166666666</c:v>
                </c:pt>
                <c:pt idx="1">
                  <c:v>1689.66666666666</c:v>
                </c:pt>
                <c:pt idx="2">
                  <c:v>3338.7625</c:v>
                </c:pt>
                <c:pt idx="3">
                  <c:v>5618.69166666666</c:v>
                </c:pt>
                <c:pt idx="4">
                  <c:v>6160.7875</c:v>
                </c:pt>
                <c:pt idx="5">
                  <c:v>6216.87083333333</c:v>
                </c:pt>
                <c:pt idx="6">
                  <c:v>6258.40416666666</c:v>
                </c:pt>
              </c:numCache>
            </c:numRef>
          </c:val>
          <c:smooth val="0"/>
        </c:ser>
        <c:ser>
          <c:idx val="2"/>
          <c:order val="2"/>
          <c:tx>
            <c:v>32 Workers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data!$C$2:$C$29</c:f>
              <c:numCache>
                <c:formatCode>General</c:formatCode>
                <c:ptCount val="2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14.0</c:v>
                </c:pt>
                <c:pt idx="4">
                  <c:v>20.0</c:v>
                </c:pt>
                <c:pt idx="5">
                  <c:v>26.0</c:v>
                </c:pt>
                <c:pt idx="6">
                  <c:v>32.0</c:v>
                </c:pt>
                <c:pt idx="7">
                  <c:v>2.0</c:v>
                </c:pt>
                <c:pt idx="8">
                  <c:v>4.0</c:v>
                </c:pt>
                <c:pt idx="9">
                  <c:v>8.0</c:v>
                </c:pt>
                <c:pt idx="10">
                  <c:v>14.0</c:v>
                </c:pt>
                <c:pt idx="11">
                  <c:v>20.0</c:v>
                </c:pt>
                <c:pt idx="12">
                  <c:v>26.0</c:v>
                </c:pt>
                <c:pt idx="13">
                  <c:v>32.0</c:v>
                </c:pt>
                <c:pt idx="14">
                  <c:v>2.0</c:v>
                </c:pt>
                <c:pt idx="15">
                  <c:v>4.0</c:v>
                </c:pt>
                <c:pt idx="16">
                  <c:v>8.0</c:v>
                </c:pt>
                <c:pt idx="17">
                  <c:v>14.0</c:v>
                </c:pt>
                <c:pt idx="18">
                  <c:v>20.0</c:v>
                </c:pt>
                <c:pt idx="19">
                  <c:v>26.0</c:v>
                </c:pt>
                <c:pt idx="20">
                  <c:v>32.0</c:v>
                </c:pt>
                <c:pt idx="21">
                  <c:v>2.0</c:v>
                </c:pt>
                <c:pt idx="22">
                  <c:v>4.0</c:v>
                </c:pt>
                <c:pt idx="23">
                  <c:v>8.0</c:v>
                </c:pt>
                <c:pt idx="24">
                  <c:v>14.0</c:v>
                </c:pt>
                <c:pt idx="25">
                  <c:v>20.0</c:v>
                </c:pt>
                <c:pt idx="26">
                  <c:v>26.0</c:v>
                </c:pt>
                <c:pt idx="27">
                  <c:v>32.0</c:v>
                </c:pt>
              </c:numCache>
            </c:numRef>
          </c:cat>
          <c:val>
            <c:numRef>
              <c:f>data!$H$44:$H$50</c:f>
              <c:numCache>
                <c:formatCode>General</c:formatCode>
                <c:ptCount val="7"/>
                <c:pt idx="0">
                  <c:v>886.0625</c:v>
                </c:pt>
                <c:pt idx="1">
                  <c:v>1712.98333333333</c:v>
                </c:pt>
                <c:pt idx="2">
                  <c:v>3432.60416666666</c:v>
                </c:pt>
                <c:pt idx="3">
                  <c:v>5868.69166666666</c:v>
                </c:pt>
                <c:pt idx="4">
                  <c:v>7785.67916666666</c:v>
                </c:pt>
                <c:pt idx="5">
                  <c:v>8945.549999999999</c:v>
                </c:pt>
                <c:pt idx="6">
                  <c:v>11022.375</c:v>
                </c:pt>
              </c:numCache>
            </c:numRef>
          </c:val>
          <c:smooth val="0"/>
        </c:ser>
        <c:ser>
          <c:idx val="3"/>
          <c:order val="3"/>
          <c:tx>
            <c:v>64 Workers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data!$C$2:$C$29</c:f>
              <c:numCache>
                <c:formatCode>General</c:formatCode>
                <c:ptCount val="2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14.0</c:v>
                </c:pt>
                <c:pt idx="4">
                  <c:v>20.0</c:v>
                </c:pt>
                <c:pt idx="5">
                  <c:v>26.0</c:v>
                </c:pt>
                <c:pt idx="6">
                  <c:v>32.0</c:v>
                </c:pt>
                <c:pt idx="7">
                  <c:v>2.0</c:v>
                </c:pt>
                <c:pt idx="8">
                  <c:v>4.0</c:v>
                </c:pt>
                <c:pt idx="9">
                  <c:v>8.0</c:v>
                </c:pt>
                <c:pt idx="10">
                  <c:v>14.0</c:v>
                </c:pt>
                <c:pt idx="11">
                  <c:v>20.0</c:v>
                </c:pt>
                <c:pt idx="12">
                  <c:v>26.0</c:v>
                </c:pt>
                <c:pt idx="13">
                  <c:v>32.0</c:v>
                </c:pt>
                <c:pt idx="14">
                  <c:v>2.0</c:v>
                </c:pt>
                <c:pt idx="15">
                  <c:v>4.0</c:v>
                </c:pt>
                <c:pt idx="16">
                  <c:v>8.0</c:v>
                </c:pt>
                <c:pt idx="17">
                  <c:v>14.0</c:v>
                </c:pt>
                <c:pt idx="18">
                  <c:v>20.0</c:v>
                </c:pt>
                <c:pt idx="19">
                  <c:v>26.0</c:v>
                </c:pt>
                <c:pt idx="20">
                  <c:v>32.0</c:v>
                </c:pt>
                <c:pt idx="21">
                  <c:v>2.0</c:v>
                </c:pt>
                <c:pt idx="22">
                  <c:v>4.0</c:v>
                </c:pt>
                <c:pt idx="23">
                  <c:v>8.0</c:v>
                </c:pt>
                <c:pt idx="24">
                  <c:v>14.0</c:v>
                </c:pt>
                <c:pt idx="25">
                  <c:v>20.0</c:v>
                </c:pt>
                <c:pt idx="26">
                  <c:v>26.0</c:v>
                </c:pt>
                <c:pt idx="27">
                  <c:v>32.0</c:v>
                </c:pt>
              </c:numCache>
            </c:numRef>
          </c:cat>
          <c:val>
            <c:numRef>
              <c:f>data!$H$51:$H$57</c:f>
              <c:numCache>
                <c:formatCode>General</c:formatCode>
                <c:ptCount val="7"/>
                <c:pt idx="0">
                  <c:v>871.833333333333</c:v>
                </c:pt>
                <c:pt idx="1">
                  <c:v>1742.6</c:v>
                </c:pt>
                <c:pt idx="2">
                  <c:v>3422.175</c:v>
                </c:pt>
                <c:pt idx="3">
                  <c:v>6001.66666666666</c:v>
                </c:pt>
                <c:pt idx="4">
                  <c:v>8103.075</c:v>
                </c:pt>
                <c:pt idx="5">
                  <c:v>9155.75833333333</c:v>
                </c:pt>
                <c:pt idx="6">
                  <c:v>9667.075000000001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5766928"/>
        <c:axId val="-45958096"/>
      </c:lineChart>
      <c:catAx>
        <c:axId val="-45766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Clients per</a:t>
                </a:r>
                <a:r>
                  <a:rPr lang="en-US" baseline="0"/>
                  <a:t> memtier thread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58096"/>
        <c:crosses val="autoZero"/>
        <c:auto val="1"/>
        <c:lblAlgn val="ctr"/>
        <c:lblOffset val="100"/>
        <c:noMultiLvlLbl val="0"/>
      </c:catAx>
      <c:valAx>
        <c:axId val="-4595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Throughput (ops/sec)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76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 Time for reads (client</a:t>
            </a:r>
            <a:r>
              <a:rPr lang="en-US" baseline="0"/>
              <a:t> based data)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8 Workers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data!$C$2:$C$29</c:f>
              <c:numCache>
                <c:formatCode>General</c:formatCode>
                <c:ptCount val="2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14.0</c:v>
                </c:pt>
                <c:pt idx="4">
                  <c:v>20.0</c:v>
                </c:pt>
                <c:pt idx="5">
                  <c:v>26.0</c:v>
                </c:pt>
                <c:pt idx="6">
                  <c:v>32.0</c:v>
                </c:pt>
                <c:pt idx="7">
                  <c:v>2.0</c:v>
                </c:pt>
                <c:pt idx="8">
                  <c:v>4.0</c:v>
                </c:pt>
                <c:pt idx="9">
                  <c:v>8.0</c:v>
                </c:pt>
                <c:pt idx="10">
                  <c:v>14.0</c:v>
                </c:pt>
                <c:pt idx="11">
                  <c:v>20.0</c:v>
                </c:pt>
                <c:pt idx="12">
                  <c:v>26.0</c:v>
                </c:pt>
                <c:pt idx="13">
                  <c:v>32.0</c:v>
                </c:pt>
                <c:pt idx="14">
                  <c:v>2.0</c:v>
                </c:pt>
                <c:pt idx="15">
                  <c:v>4.0</c:v>
                </c:pt>
                <c:pt idx="16">
                  <c:v>8.0</c:v>
                </c:pt>
                <c:pt idx="17">
                  <c:v>14.0</c:v>
                </c:pt>
                <c:pt idx="18">
                  <c:v>20.0</c:v>
                </c:pt>
                <c:pt idx="19">
                  <c:v>26.0</c:v>
                </c:pt>
                <c:pt idx="20">
                  <c:v>32.0</c:v>
                </c:pt>
                <c:pt idx="21">
                  <c:v>2.0</c:v>
                </c:pt>
                <c:pt idx="22">
                  <c:v>4.0</c:v>
                </c:pt>
                <c:pt idx="23">
                  <c:v>8.0</c:v>
                </c:pt>
                <c:pt idx="24">
                  <c:v>14.0</c:v>
                </c:pt>
                <c:pt idx="25">
                  <c:v>20.0</c:v>
                </c:pt>
                <c:pt idx="26">
                  <c:v>26.0</c:v>
                </c:pt>
                <c:pt idx="27">
                  <c:v>32.0</c:v>
                </c:pt>
              </c:numCache>
            </c:numRef>
          </c:cat>
          <c:val>
            <c:numRef>
              <c:f>data!$F$2:$F$8</c:f>
              <c:numCache>
                <c:formatCode>General</c:formatCode>
                <c:ptCount val="7"/>
                <c:pt idx="0">
                  <c:v>4.70375</c:v>
                </c:pt>
                <c:pt idx="1">
                  <c:v>4.681125</c:v>
                </c:pt>
                <c:pt idx="2">
                  <c:v>5.16779166666666</c:v>
                </c:pt>
                <c:pt idx="3">
                  <c:v>8.86975</c:v>
                </c:pt>
                <c:pt idx="4">
                  <c:v>12.9394166666666</c:v>
                </c:pt>
                <c:pt idx="5">
                  <c:v>16.4503333333333</c:v>
                </c:pt>
                <c:pt idx="6">
                  <c:v>20.9165833333333</c:v>
                </c:pt>
              </c:numCache>
            </c:numRef>
          </c:val>
          <c:smooth val="0"/>
        </c:ser>
        <c:ser>
          <c:idx val="1"/>
          <c:order val="1"/>
          <c:tx>
            <c:v>16 Workers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data!$C$2:$C$29</c:f>
              <c:numCache>
                <c:formatCode>General</c:formatCode>
                <c:ptCount val="2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14.0</c:v>
                </c:pt>
                <c:pt idx="4">
                  <c:v>20.0</c:v>
                </c:pt>
                <c:pt idx="5">
                  <c:v>26.0</c:v>
                </c:pt>
                <c:pt idx="6">
                  <c:v>32.0</c:v>
                </c:pt>
                <c:pt idx="7">
                  <c:v>2.0</c:v>
                </c:pt>
                <c:pt idx="8">
                  <c:v>4.0</c:v>
                </c:pt>
                <c:pt idx="9">
                  <c:v>8.0</c:v>
                </c:pt>
                <c:pt idx="10">
                  <c:v>14.0</c:v>
                </c:pt>
                <c:pt idx="11">
                  <c:v>20.0</c:v>
                </c:pt>
                <c:pt idx="12">
                  <c:v>26.0</c:v>
                </c:pt>
                <c:pt idx="13">
                  <c:v>32.0</c:v>
                </c:pt>
                <c:pt idx="14">
                  <c:v>2.0</c:v>
                </c:pt>
                <c:pt idx="15">
                  <c:v>4.0</c:v>
                </c:pt>
                <c:pt idx="16">
                  <c:v>8.0</c:v>
                </c:pt>
                <c:pt idx="17">
                  <c:v>14.0</c:v>
                </c:pt>
                <c:pt idx="18">
                  <c:v>20.0</c:v>
                </c:pt>
                <c:pt idx="19">
                  <c:v>26.0</c:v>
                </c:pt>
                <c:pt idx="20">
                  <c:v>32.0</c:v>
                </c:pt>
                <c:pt idx="21">
                  <c:v>2.0</c:v>
                </c:pt>
                <c:pt idx="22">
                  <c:v>4.0</c:v>
                </c:pt>
                <c:pt idx="23">
                  <c:v>8.0</c:v>
                </c:pt>
                <c:pt idx="24">
                  <c:v>14.0</c:v>
                </c:pt>
                <c:pt idx="25">
                  <c:v>20.0</c:v>
                </c:pt>
                <c:pt idx="26">
                  <c:v>26.0</c:v>
                </c:pt>
                <c:pt idx="27">
                  <c:v>32.0</c:v>
                </c:pt>
              </c:numCache>
            </c:numRef>
          </c:cat>
          <c:val>
            <c:numRef>
              <c:f>data!$F$9:$F$15</c:f>
              <c:numCache>
                <c:formatCode>General</c:formatCode>
                <c:ptCount val="7"/>
                <c:pt idx="0">
                  <c:v>4.611125</c:v>
                </c:pt>
                <c:pt idx="1">
                  <c:v>4.656375</c:v>
                </c:pt>
                <c:pt idx="2">
                  <c:v>4.59704166666666</c:v>
                </c:pt>
                <c:pt idx="3">
                  <c:v>4.834875</c:v>
                </c:pt>
                <c:pt idx="4">
                  <c:v>6.34825</c:v>
                </c:pt>
                <c:pt idx="5">
                  <c:v>8.3015</c:v>
                </c:pt>
                <c:pt idx="6">
                  <c:v>10.3422083333333</c:v>
                </c:pt>
              </c:numCache>
            </c:numRef>
          </c:val>
          <c:smooth val="0"/>
        </c:ser>
        <c:ser>
          <c:idx val="2"/>
          <c:order val="2"/>
          <c:tx>
            <c:v>32 Workers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data!$C$2:$C$29</c:f>
              <c:numCache>
                <c:formatCode>General</c:formatCode>
                <c:ptCount val="2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14.0</c:v>
                </c:pt>
                <c:pt idx="4">
                  <c:v>20.0</c:v>
                </c:pt>
                <c:pt idx="5">
                  <c:v>26.0</c:v>
                </c:pt>
                <c:pt idx="6">
                  <c:v>32.0</c:v>
                </c:pt>
                <c:pt idx="7">
                  <c:v>2.0</c:v>
                </c:pt>
                <c:pt idx="8">
                  <c:v>4.0</c:v>
                </c:pt>
                <c:pt idx="9">
                  <c:v>8.0</c:v>
                </c:pt>
                <c:pt idx="10">
                  <c:v>14.0</c:v>
                </c:pt>
                <c:pt idx="11">
                  <c:v>20.0</c:v>
                </c:pt>
                <c:pt idx="12">
                  <c:v>26.0</c:v>
                </c:pt>
                <c:pt idx="13">
                  <c:v>32.0</c:v>
                </c:pt>
                <c:pt idx="14">
                  <c:v>2.0</c:v>
                </c:pt>
                <c:pt idx="15">
                  <c:v>4.0</c:v>
                </c:pt>
                <c:pt idx="16">
                  <c:v>8.0</c:v>
                </c:pt>
                <c:pt idx="17">
                  <c:v>14.0</c:v>
                </c:pt>
                <c:pt idx="18">
                  <c:v>20.0</c:v>
                </c:pt>
                <c:pt idx="19">
                  <c:v>26.0</c:v>
                </c:pt>
                <c:pt idx="20">
                  <c:v>32.0</c:v>
                </c:pt>
                <c:pt idx="21">
                  <c:v>2.0</c:v>
                </c:pt>
                <c:pt idx="22">
                  <c:v>4.0</c:v>
                </c:pt>
                <c:pt idx="23">
                  <c:v>8.0</c:v>
                </c:pt>
                <c:pt idx="24">
                  <c:v>14.0</c:v>
                </c:pt>
                <c:pt idx="25">
                  <c:v>20.0</c:v>
                </c:pt>
                <c:pt idx="26">
                  <c:v>26.0</c:v>
                </c:pt>
                <c:pt idx="27">
                  <c:v>32.0</c:v>
                </c:pt>
              </c:numCache>
            </c:numRef>
          </c:cat>
          <c:val>
            <c:numRef>
              <c:f>data!$F$16:$F$22</c:f>
              <c:numCache>
                <c:formatCode>General</c:formatCode>
                <c:ptCount val="7"/>
                <c:pt idx="0">
                  <c:v>4.77408333333333</c:v>
                </c:pt>
                <c:pt idx="1">
                  <c:v>4.627875</c:v>
                </c:pt>
                <c:pt idx="2">
                  <c:v>4.82304166666666</c:v>
                </c:pt>
                <c:pt idx="3">
                  <c:v>4.95233333333333</c:v>
                </c:pt>
                <c:pt idx="4">
                  <c:v>5.26808333333333</c:v>
                </c:pt>
                <c:pt idx="5">
                  <c:v>39.813625</c:v>
                </c:pt>
                <c:pt idx="6">
                  <c:v>5.8915</c:v>
                </c:pt>
              </c:numCache>
            </c:numRef>
          </c:val>
          <c:smooth val="0"/>
        </c:ser>
        <c:ser>
          <c:idx val="3"/>
          <c:order val="3"/>
          <c:tx>
            <c:v>64 Workers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data!$C$2:$C$29</c:f>
              <c:numCache>
                <c:formatCode>General</c:formatCode>
                <c:ptCount val="2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14.0</c:v>
                </c:pt>
                <c:pt idx="4">
                  <c:v>20.0</c:v>
                </c:pt>
                <c:pt idx="5">
                  <c:v>26.0</c:v>
                </c:pt>
                <c:pt idx="6">
                  <c:v>32.0</c:v>
                </c:pt>
                <c:pt idx="7">
                  <c:v>2.0</c:v>
                </c:pt>
                <c:pt idx="8">
                  <c:v>4.0</c:v>
                </c:pt>
                <c:pt idx="9">
                  <c:v>8.0</c:v>
                </c:pt>
                <c:pt idx="10">
                  <c:v>14.0</c:v>
                </c:pt>
                <c:pt idx="11">
                  <c:v>20.0</c:v>
                </c:pt>
                <c:pt idx="12">
                  <c:v>26.0</c:v>
                </c:pt>
                <c:pt idx="13">
                  <c:v>32.0</c:v>
                </c:pt>
                <c:pt idx="14">
                  <c:v>2.0</c:v>
                </c:pt>
                <c:pt idx="15">
                  <c:v>4.0</c:v>
                </c:pt>
                <c:pt idx="16">
                  <c:v>8.0</c:v>
                </c:pt>
                <c:pt idx="17">
                  <c:v>14.0</c:v>
                </c:pt>
                <c:pt idx="18">
                  <c:v>20.0</c:v>
                </c:pt>
                <c:pt idx="19">
                  <c:v>26.0</c:v>
                </c:pt>
                <c:pt idx="20">
                  <c:v>32.0</c:v>
                </c:pt>
                <c:pt idx="21">
                  <c:v>2.0</c:v>
                </c:pt>
                <c:pt idx="22">
                  <c:v>4.0</c:v>
                </c:pt>
                <c:pt idx="23">
                  <c:v>8.0</c:v>
                </c:pt>
                <c:pt idx="24">
                  <c:v>14.0</c:v>
                </c:pt>
                <c:pt idx="25">
                  <c:v>20.0</c:v>
                </c:pt>
                <c:pt idx="26">
                  <c:v>26.0</c:v>
                </c:pt>
                <c:pt idx="27">
                  <c:v>32.0</c:v>
                </c:pt>
              </c:numCache>
            </c:numRef>
          </c:cat>
          <c:val>
            <c:numRef>
              <c:f>data!$F$23:$F$29</c:f>
              <c:numCache>
                <c:formatCode>General</c:formatCode>
                <c:ptCount val="7"/>
                <c:pt idx="0">
                  <c:v>4.79170833333333</c:v>
                </c:pt>
                <c:pt idx="1">
                  <c:v>4.78479166666666</c:v>
                </c:pt>
                <c:pt idx="2">
                  <c:v>4.77654166666666</c:v>
                </c:pt>
                <c:pt idx="3">
                  <c:v>4.83966666666666</c:v>
                </c:pt>
                <c:pt idx="4">
                  <c:v>5.19245833333333</c:v>
                </c:pt>
                <c:pt idx="5">
                  <c:v>5.70325</c:v>
                </c:pt>
                <c:pt idx="6">
                  <c:v>6.37920833333333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3555648"/>
        <c:axId val="-73552592"/>
      </c:lineChart>
      <c:catAx>
        <c:axId val="-7355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Clients per</a:t>
                </a:r>
                <a:r>
                  <a:rPr lang="en-US" baseline="0"/>
                  <a:t> memtier thread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552592"/>
        <c:crosses val="autoZero"/>
        <c:auto val="1"/>
        <c:lblAlgn val="ctr"/>
        <c:lblOffset val="100"/>
        <c:noMultiLvlLbl val="0"/>
      </c:catAx>
      <c:valAx>
        <c:axId val="-7355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Respose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55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 Time for reads (middleware </a:t>
            </a:r>
            <a:r>
              <a:rPr lang="en-US" baseline="0"/>
              <a:t>based data)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8 Workers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data!$C$2:$C$29</c:f>
              <c:numCache>
                <c:formatCode>General</c:formatCode>
                <c:ptCount val="2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14.0</c:v>
                </c:pt>
                <c:pt idx="4">
                  <c:v>20.0</c:v>
                </c:pt>
                <c:pt idx="5">
                  <c:v>26.0</c:v>
                </c:pt>
                <c:pt idx="6">
                  <c:v>32.0</c:v>
                </c:pt>
                <c:pt idx="7">
                  <c:v>2.0</c:v>
                </c:pt>
                <c:pt idx="8">
                  <c:v>4.0</c:v>
                </c:pt>
                <c:pt idx="9">
                  <c:v>8.0</c:v>
                </c:pt>
                <c:pt idx="10">
                  <c:v>14.0</c:v>
                </c:pt>
                <c:pt idx="11">
                  <c:v>20.0</c:v>
                </c:pt>
                <c:pt idx="12">
                  <c:v>26.0</c:v>
                </c:pt>
                <c:pt idx="13">
                  <c:v>32.0</c:v>
                </c:pt>
                <c:pt idx="14">
                  <c:v>2.0</c:v>
                </c:pt>
                <c:pt idx="15">
                  <c:v>4.0</c:v>
                </c:pt>
                <c:pt idx="16">
                  <c:v>8.0</c:v>
                </c:pt>
                <c:pt idx="17">
                  <c:v>14.0</c:v>
                </c:pt>
                <c:pt idx="18">
                  <c:v>20.0</c:v>
                </c:pt>
                <c:pt idx="19">
                  <c:v>26.0</c:v>
                </c:pt>
                <c:pt idx="20">
                  <c:v>32.0</c:v>
                </c:pt>
                <c:pt idx="21">
                  <c:v>2.0</c:v>
                </c:pt>
                <c:pt idx="22">
                  <c:v>4.0</c:v>
                </c:pt>
                <c:pt idx="23">
                  <c:v>8.0</c:v>
                </c:pt>
                <c:pt idx="24">
                  <c:v>14.0</c:v>
                </c:pt>
                <c:pt idx="25">
                  <c:v>20.0</c:v>
                </c:pt>
                <c:pt idx="26">
                  <c:v>26.0</c:v>
                </c:pt>
                <c:pt idx="27">
                  <c:v>32.0</c:v>
                </c:pt>
              </c:numCache>
            </c:numRef>
          </c:cat>
          <c:val>
            <c:numRef>
              <c:f>data!$J$2:$J$8</c:f>
              <c:numCache>
                <c:formatCode>General</c:formatCode>
                <c:ptCount val="7"/>
                <c:pt idx="0">
                  <c:v>2.51417524999999</c:v>
                </c:pt>
                <c:pt idx="1">
                  <c:v>2.51172058333333</c:v>
                </c:pt>
                <c:pt idx="2">
                  <c:v>2.98965641666666</c:v>
                </c:pt>
                <c:pt idx="3">
                  <c:v>6.62495008333333</c:v>
                </c:pt>
                <c:pt idx="4">
                  <c:v>10.537077125</c:v>
                </c:pt>
                <c:pt idx="5">
                  <c:v>14.0260380416666</c:v>
                </c:pt>
                <c:pt idx="6">
                  <c:v>18.29775925</c:v>
                </c:pt>
              </c:numCache>
            </c:numRef>
          </c:val>
          <c:smooth val="0"/>
        </c:ser>
        <c:ser>
          <c:idx val="1"/>
          <c:order val="1"/>
          <c:tx>
            <c:v>16 Workers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data!$C$2:$C$29</c:f>
              <c:numCache>
                <c:formatCode>General</c:formatCode>
                <c:ptCount val="2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14.0</c:v>
                </c:pt>
                <c:pt idx="4">
                  <c:v>20.0</c:v>
                </c:pt>
                <c:pt idx="5">
                  <c:v>26.0</c:v>
                </c:pt>
                <c:pt idx="6">
                  <c:v>32.0</c:v>
                </c:pt>
                <c:pt idx="7">
                  <c:v>2.0</c:v>
                </c:pt>
                <c:pt idx="8">
                  <c:v>4.0</c:v>
                </c:pt>
                <c:pt idx="9">
                  <c:v>8.0</c:v>
                </c:pt>
                <c:pt idx="10">
                  <c:v>14.0</c:v>
                </c:pt>
                <c:pt idx="11">
                  <c:v>20.0</c:v>
                </c:pt>
                <c:pt idx="12">
                  <c:v>26.0</c:v>
                </c:pt>
                <c:pt idx="13">
                  <c:v>32.0</c:v>
                </c:pt>
                <c:pt idx="14">
                  <c:v>2.0</c:v>
                </c:pt>
                <c:pt idx="15">
                  <c:v>4.0</c:v>
                </c:pt>
                <c:pt idx="16">
                  <c:v>8.0</c:v>
                </c:pt>
                <c:pt idx="17">
                  <c:v>14.0</c:v>
                </c:pt>
                <c:pt idx="18">
                  <c:v>20.0</c:v>
                </c:pt>
                <c:pt idx="19">
                  <c:v>26.0</c:v>
                </c:pt>
                <c:pt idx="20">
                  <c:v>32.0</c:v>
                </c:pt>
                <c:pt idx="21">
                  <c:v>2.0</c:v>
                </c:pt>
                <c:pt idx="22">
                  <c:v>4.0</c:v>
                </c:pt>
                <c:pt idx="23">
                  <c:v>8.0</c:v>
                </c:pt>
                <c:pt idx="24">
                  <c:v>14.0</c:v>
                </c:pt>
                <c:pt idx="25">
                  <c:v>20.0</c:v>
                </c:pt>
                <c:pt idx="26">
                  <c:v>26.0</c:v>
                </c:pt>
                <c:pt idx="27">
                  <c:v>32.0</c:v>
                </c:pt>
              </c:numCache>
            </c:numRef>
          </c:cat>
          <c:val>
            <c:numRef>
              <c:f>data!$J$9:$J$15</c:f>
              <c:numCache>
                <c:formatCode>General</c:formatCode>
                <c:ptCount val="7"/>
                <c:pt idx="0">
                  <c:v>2.47043254166666</c:v>
                </c:pt>
                <c:pt idx="1">
                  <c:v>2.48056029166666</c:v>
                </c:pt>
                <c:pt idx="2">
                  <c:v>2.46032929166666</c:v>
                </c:pt>
                <c:pt idx="3">
                  <c:v>2.67922141666666</c:v>
                </c:pt>
                <c:pt idx="4">
                  <c:v>4.11175320833333</c:v>
                </c:pt>
                <c:pt idx="5">
                  <c:v>5.98892579166666</c:v>
                </c:pt>
                <c:pt idx="6">
                  <c:v>7.94762033333333</c:v>
                </c:pt>
              </c:numCache>
            </c:numRef>
          </c:val>
          <c:smooth val="0"/>
        </c:ser>
        <c:ser>
          <c:idx val="2"/>
          <c:order val="2"/>
          <c:tx>
            <c:v>32 Workers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data!$C$2:$C$29</c:f>
              <c:numCache>
                <c:formatCode>General</c:formatCode>
                <c:ptCount val="2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14.0</c:v>
                </c:pt>
                <c:pt idx="4">
                  <c:v>20.0</c:v>
                </c:pt>
                <c:pt idx="5">
                  <c:v>26.0</c:v>
                </c:pt>
                <c:pt idx="6">
                  <c:v>32.0</c:v>
                </c:pt>
                <c:pt idx="7">
                  <c:v>2.0</c:v>
                </c:pt>
                <c:pt idx="8">
                  <c:v>4.0</c:v>
                </c:pt>
                <c:pt idx="9">
                  <c:v>8.0</c:v>
                </c:pt>
                <c:pt idx="10">
                  <c:v>14.0</c:v>
                </c:pt>
                <c:pt idx="11">
                  <c:v>20.0</c:v>
                </c:pt>
                <c:pt idx="12">
                  <c:v>26.0</c:v>
                </c:pt>
                <c:pt idx="13">
                  <c:v>32.0</c:v>
                </c:pt>
                <c:pt idx="14">
                  <c:v>2.0</c:v>
                </c:pt>
                <c:pt idx="15">
                  <c:v>4.0</c:v>
                </c:pt>
                <c:pt idx="16">
                  <c:v>8.0</c:v>
                </c:pt>
                <c:pt idx="17">
                  <c:v>14.0</c:v>
                </c:pt>
                <c:pt idx="18">
                  <c:v>20.0</c:v>
                </c:pt>
                <c:pt idx="19">
                  <c:v>26.0</c:v>
                </c:pt>
                <c:pt idx="20">
                  <c:v>32.0</c:v>
                </c:pt>
                <c:pt idx="21">
                  <c:v>2.0</c:v>
                </c:pt>
                <c:pt idx="22">
                  <c:v>4.0</c:v>
                </c:pt>
                <c:pt idx="23">
                  <c:v>8.0</c:v>
                </c:pt>
                <c:pt idx="24">
                  <c:v>14.0</c:v>
                </c:pt>
                <c:pt idx="25">
                  <c:v>20.0</c:v>
                </c:pt>
                <c:pt idx="26">
                  <c:v>26.0</c:v>
                </c:pt>
                <c:pt idx="27">
                  <c:v>32.0</c:v>
                </c:pt>
              </c:numCache>
            </c:numRef>
          </c:cat>
          <c:val>
            <c:numRef>
              <c:f>data!$J$16:$J$22</c:f>
              <c:numCache>
                <c:formatCode>General</c:formatCode>
                <c:ptCount val="7"/>
                <c:pt idx="0">
                  <c:v>2.54719437499999</c:v>
                </c:pt>
                <c:pt idx="1">
                  <c:v>2.47780320833333</c:v>
                </c:pt>
                <c:pt idx="2">
                  <c:v>2.59006091666666</c:v>
                </c:pt>
                <c:pt idx="3">
                  <c:v>2.656651375</c:v>
                </c:pt>
                <c:pt idx="4">
                  <c:v>2.856679</c:v>
                </c:pt>
                <c:pt idx="5">
                  <c:v>20.0060602083333</c:v>
                </c:pt>
                <c:pt idx="6">
                  <c:v>3.31965654166666</c:v>
                </c:pt>
              </c:numCache>
            </c:numRef>
          </c:val>
          <c:smooth val="0"/>
        </c:ser>
        <c:ser>
          <c:idx val="3"/>
          <c:order val="3"/>
          <c:tx>
            <c:v>64 Workers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data!$C$2:$C$29</c:f>
              <c:numCache>
                <c:formatCode>General</c:formatCode>
                <c:ptCount val="2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14.0</c:v>
                </c:pt>
                <c:pt idx="4">
                  <c:v>20.0</c:v>
                </c:pt>
                <c:pt idx="5">
                  <c:v>26.0</c:v>
                </c:pt>
                <c:pt idx="6">
                  <c:v>32.0</c:v>
                </c:pt>
                <c:pt idx="7">
                  <c:v>2.0</c:v>
                </c:pt>
                <c:pt idx="8">
                  <c:v>4.0</c:v>
                </c:pt>
                <c:pt idx="9">
                  <c:v>8.0</c:v>
                </c:pt>
                <c:pt idx="10">
                  <c:v>14.0</c:v>
                </c:pt>
                <c:pt idx="11">
                  <c:v>20.0</c:v>
                </c:pt>
                <c:pt idx="12">
                  <c:v>26.0</c:v>
                </c:pt>
                <c:pt idx="13">
                  <c:v>32.0</c:v>
                </c:pt>
                <c:pt idx="14">
                  <c:v>2.0</c:v>
                </c:pt>
                <c:pt idx="15">
                  <c:v>4.0</c:v>
                </c:pt>
                <c:pt idx="16">
                  <c:v>8.0</c:v>
                </c:pt>
                <c:pt idx="17">
                  <c:v>14.0</c:v>
                </c:pt>
                <c:pt idx="18">
                  <c:v>20.0</c:v>
                </c:pt>
                <c:pt idx="19">
                  <c:v>26.0</c:v>
                </c:pt>
                <c:pt idx="20">
                  <c:v>32.0</c:v>
                </c:pt>
                <c:pt idx="21">
                  <c:v>2.0</c:v>
                </c:pt>
                <c:pt idx="22">
                  <c:v>4.0</c:v>
                </c:pt>
                <c:pt idx="23">
                  <c:v>8.0</c:v>
                </c:pt>
                <c:pt idx="24">
                  <c:v>14.0</c:v>
                </c:pt>
                <c:pt idx="25">
                  <c:v>20.0</c:v>
                </c:pt>
                <c:pt idx="26">
                  <c:v>26.0</c:v>
                </c:pt>
                <c:pt idx="27">
                  <c:v>32.0</c:v>
                </c:pt>
              </c:numCache>
            </c:numRef>
          </c:cat>
          <c:val>
            <c:numRef>
              <c:f>data!$J$23:$J$29</c:f>
              <c:numCache>
                <c:formatCode>General</c:formatCode>
                <c:ptCount val="7"/>
                <c:pt idx="0">
                  <c:v>2.55651691666666</c:v>
                </c:pt>
                <c:pt idx="1">
                  <c:v>2.558371125</c:v>
                </c:pt>
                <c:pt idx="2">
                  <c:v>2.55753175</c:v>
                </c:pt>
                <c:pt idx="3">
                  <c:v>2.61772644351464</c:v>
                </c:pt>
                <c:pt idx="4">
                  <c:v>2.81154666666666</c:v>
                </c:pt>
                <c:pt idx="5">
                  <c:v>3.09091166666666</c:v>
                </c:pt>
                <c:pt idx="6">
                  <c:v>3.47810308333333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48509648"/>
        <c:axId val="-48563776"/>
      </c:lineChart>
      <c:catAx>
        <c:axId val="-548509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Clients per</a:t>
                </a:r>
                <a:r>
                  <a:rPr lang="en-US" baseline="0"/>
                  <a:t> memtier thread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563776"/>
        <c:crosses val="autoZero"/>
        <c:auto val="1"/>
        <c:lblAlgn val="ctr"/>
        <c:lblOffset val="100"/>
        <c:noMultiLvlLbl val="0"/>
      </c:catAx>
      <c:valAx>
        <c:axId val="-4856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Respose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850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 Time for writes (client</a:t>
            </a:r>
            <a:r>
              <a:rPr lang="en-US" baseline="0"/>
              <a:t> based data)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8 Workers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data!$C$2:$C$29</c:f>
              <c:numCache>
                <c:formatCode>General</c:formatCode>
                <c:ptCount val="2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14.0</c:v>
                </c:pt>
                <c:pt idx="4">
                  <c:v>20.0</c:v>
                </c:pt>
                <c:pt idx="5">
                  <c:v>26.0</c:v>
                </c:pt>
                <c:pt idx="6">
                  <c:v>32.0</c:v>
                </c:pt>
                <c:pt idx="7">
                  <c:v>2.0</c:v>
                </c:pt>
                <c:pt idx="8">
                  <c:v>4.0</c:v>
                </c:pt>
                <c:pt idx="9">
                  <c:v>8.0</c:v>
                </c:pt>
                <c:pt idx="10">
                  <c:v>14.0</c:v>
                </c:pt>
                <c:pt idx="11">
                  <c:v>20.0</c:v>
                </c:pt>
                <c:pt idx="12">
                  <c:v>26.0</c:v>
                </c:pt>
                <c:pt idx="13">
                  <c:v>32.0</c:v>
                </c:pt>
                <c:pt idx="14">
                  <c:v>2.0</c:v>
                </c:pt>
                <c:pt idx="15">
                  <c:v>4.0</c:v>
                </c:pt>
                <c:pt idx="16">
                  <c:v>8.0</c:v>
                </c:pt>
                <c:pt idx="17">
                  <c:v>14.0</c:v>
                </c:pt>
                <c:pt idx="18">
                  <c:v>20.0</c:v>
                </c:pt>
                <c:pt idx="19">
                  <c:v>26.0</c:v>
                </c:pt>
                <c:pt idx="20">
                  <c:v>32.0</c:v>
                </c:pt>
                <c:pt idx="21">
                  <c:v>2.0</c:v>
                </c:pt>
                <c:pt idx="22">
                  <c:v>4.0</c:v>
                </c:pt>
                <c:pt idx="23">
                  <c:v>8.0</c:v>
                </c:pt>
                <c:pt idx="24">
                  <c:v>14.0</c:v>
                </c:pt>
                <c:pt idx="25">
                  <c:v>20.0</c:v>
                </c:pt>
                <c:pt idx="26">
                  <c:v>26.0</c:v>
                </c:pt>
                <c:pt idx="27">
                  <c:v>32.0</c:v>
                </c:pt>
              </c:numCache>
            </c:numRef>
          </c:cat>
          <c:val>
            <c:numRef>
              <c:f>data!$F$30:$F$36</c:f>
              <c:numCache>
                <c:formatCode>General</c:formatCode>
                <c:ptCount val="7"/>
                <c:pt idx="0">
                  <c:v>4.74033333333333</c:v>
                </c:pt>
                <c:pt idx="1">
                  <c:v>4.80104166666666</c:v>
                </c:pt>
                <c:pt idx="2">
                  <c:v>5.46441666666666</c:v>
                </c:pt>
                <c:pt idx="3">
                  <c:v>9.27195833333333</c:v>
                </c:pt>
                <c:pt idx="4">
                  <c:v>13.2430833333333</c:v>
                </c:pt>
                <c:pt idx="5">
                  <c:v>17.238125</c:v>
                </c:pt>
                <c:pt idx="6">
                  <c:v>21.4516249999999</c:v>
                </c:pt>
              </c:numCache>
            </c:numRef>
          </c:val>
          <c:smooth val="0"/>
        </c:ser>
        <c:ser>
          <c:idx val="1"/>
          <c:order val="1"/>
          <c:tx>
            <c:v>16 Workers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data!$C$2:$C$29</c:f>
              <c:numCache>
                <c:formatCode>General</c:formatCode>
                <c:ptCount val="2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14.0</c:v>
                </c:pt>
                <c:pt idx="4">
                  <c:v>20.0</c:v>
                </c:pt>
                <c:pt idx="5">
                  <c:v>26.0</c:v>
                </c:pt>
                <c:pt idx="6">
                  <c:v>32.0</c:v>
                </c:pt>
                <c:pt idx="7">
                  <c:v>2.0</c:v>
                </c:pt>
                <c:pt idx="8">
                  <c:v>4.0</c:v>
                </c:pt>
                <c:pt idx="9">
                  <c:v>8.0</c:v>
                </c:pt>
                <c:pt idx="10">
                  <c:v>14.0</c:v>
                </c:pt>
                <c:pt idx="11">
                  <c:v>20.0</c:v>
                </c:pt>
                <c:pt idx="12">
                  <c:v>26.0</c:v>
                </c:pt>
                <c:pt idx="13">
                  <c:v>32.0</c:v>
                </c:pt>
                <c:pt idx="14">
                  <c:v>2.0</c:v>
                </c:pt>
                <c:pt idx="15">
                  <c:v>4.0</c:v>
                </c:pt>
                <c:pt idx="16">
                  <c:v>8.0</c:v>
                </c:pt>
                <c:pt idx="17">
                  <c:v>14.0</c:v>
                </c:pt>
                <c:pt idx="18">
                  <c:v>20.0</c:v>
                </c:pt>
                <c:pt idx="19">
                  <c:v>26.0</c:v>
                </c:pt>
                <c:pt idx="20">
                  <c:v>32.0</c:v>
                </c:pt>
                <c:pt idx="21">
                  <c:v>2.0</c:v>
                </c:pt>
                <c:pt idx="22">
                  <c:v>4.0</c:v>
                </c:pt>
                <c:pt idx="23">
                  <c:v>8.0</c:v>
                </c:pt>
                <c:pt idx="24">
                  <c:v>14.0</c:v>
                </c:pt>
                <c:pt idx="25">
                  <c:v>20.0</c:v>
                </c:pt>
                <c:pt idx="26">
                  <c:v>26.0</c:v>
                </c:pt>
                <c:pt idx="27">
                  <c:v>32.0</c:v>
                </c:pt>
              </c:numCache>
            </c:numRef>
          </c:cat>
          <c:val>
            <c:numRef>
              <c:f>data!$F$37:$F$43</c:f>
              <c:numCache>
                <c:formatCode>General</c:formatCode>
                <c:ptCount val="7"/>
                <c:pt idx="0">
                  <c:v>4.74908333333333</c:v>
                </c:pt>
                <c:pt idx="1">
                  <c:v>4.76666666666666</c:v>
                </c:pt>
                <c:pt idx="2">
                  <c:v>4.81549999999999</c:v>
                </c:pt>
                <c:pt idx="3">
                  <c:v>5.01533333333333</c:v>
                </c:pt>
                <c:pt idx="4">
                  <c:v>6.523375</c:v>
                </c:pt>
                <c:pt idx="5">
                  <c:v>8.421125</c:v>
                </c:pt>
                <c:pt idx="6">
                  <c:v>10.2866666666666</c:v>
                </c:pt>
              </c:numCache>
            </c:numRef>
          </c:val>
          <c:smooth val="0"/>
        </c:ser>
        <c:ser>
          <c:idx val="2"/>
          <c:order val="2"/>
          <c:tx>
            <c:v>32 Workers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data!$C$2:$C$29</c:f>
              <c:numCache>
                <c:formatCode>General</c:formatCode>
                <c:ptCount val="2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14.0</c:v>
                </c:pt>
                <c:pt idx="4">
                  <c:v>20.0</c:v>
                </c:pt>
                <c:pt idx="5">
                  <c:v>26.0</c:v>
                </c:pt>
                <c:pt idx="6">
                  <c:v>32.0</c:v>
                </c:pt>
                <c:pt idx="7">
                  <c:v>2.0</c:v>
                </c:pt>
                <c:pt idx="8">
                  <c:v>4.0</c:v>
                </c:pt>
                <c:pt idx="9">
                  <c:v>8.0</c:v>
                </c:pt>
                <c:pt idx="10">
                  <c:v>14.0</c:v>
                </c:pt>
                <c:pt idx="11">
                  <c:v>20.0</c:v>
                </c:pt>
                <c:pt idx="12">
                  <c:v>26.0</c:v>
                </c:pt>
                <c:pt idx="13">
                  <c:v>32.0</c:v>
                </c:pt>
                <c:pt idx="14">
                  <c:v>2.0</c:v>
                </c:pt>
                <c:pt idx="15">
                  <c:v>4.0</c:v>
                </c:pt>
                <c:pt idx="16">
                  <c:v>8.0</c:v>
                </c:pt>
                <c:pt idx="17">
                  <c:v>14.0</c:v>
                </c:pt>
                <c:pt idx="18">
                  <c:v>20.0</c:v>
                </c:pt>
                <c:pt idx="19">
                  <c:v>26.0</c:v>
                </c:pt>
                <c:pt idx="20">
                  <c:v>32.0</c:v>
                </c:pt>
                <c:pt idx="21">
                  <c:v>2.0</c:v>
                </c:pt>
                <c:pt idx="22">
                  <c:v>4.0</c:v>
                </c:pt>
                <c:pt idx="23">
                  <c:v>8.0</c:v>
                </c:pt>
                <c:pt idx="24">
                  <c:v>14.0</c:v>
                </c:pt>
                <c:pt idx="25">
                  <c:v>20.0</c:v>
                </c:pt>
                <c:pt idx="26">
                  <c:v>26.0</c:v>
                </c:pt>
                <c:pt idx="27">
                  <c:v>32.0</c:v>
                </c:pt>
              </c:numCache>
            </c:numRef>
          </c:cat>
          <c:val>
            <c:numRef>
              <c:f>data!$F$44:$F$50</c:f>
              <c:numCache>
                <c:formatCode>General</c:formatCode>
                <c:ptCount val="7"/>
                <c:pt idx="0">
                  <c:v>4.5385</c:v>
                </c:pt>
                <c:pt idx="1">
                  <c:v>4.69591666666666</c:v>
                </c:pt>
                <c:pt idx="2">
                  <c:v>4.68345833333333</c:v>
                </c:pt>
                <c:pt idx="3">
                  <c:v>4.80545833333333</c:v>
                </c:pt>
                <c:pt idx="4">
                  <c:v>5.16829166666666</c:v>
                </c:pt>
                <c:pt idx="5">
                  <c:v>5.87008333333333</c:v>
                </c:pt>
                <c:pt idx="6">
                  <c:v>5.86820833333333</c:v>
                </c:pt>
              </c:numCache>
            </c:numRef>
          </c:val>
          <c:smooth val="0"/>
        </c:ser>
        <c:ser>
          <c:idx val="3"/>
          <c:order val="3"/>
          <c:tx>
            <c:v>64 Workers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data!$C$2:$C$29</c:f>
              <c:numCache>
                <c:formatCode>General</c:formatCode>
                <c:ptCount val="2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14.0</c:v>
                </c:pt>
                <c:pt idx="4">
                  <c:v>20.0</c:v>
                </c:pt>
                <c:pt idx="5">
                  <c:v>26.0</c:v>
                </c:pt>
                <c:pt idx="6">
                  <c:v>32.0</c:v>
                </c:pt>
                <c:pt idx="7">
                  <c:v>2.0</c:v>
                </c:pt>
                <c:pt idx="8">
                  <c:v>4.0</c:v>
                </c:pt>
                <c:pt idx="9">
                  <c:v>8.0</c:v>
                </c:pt>
                <c:pt idx="10">
                  <c:v>14.0</c:v>
                </c:pt>
                <c:pt idx="11">
                  <c:v>20.0</c:v>
                </c:pt>
                <c:pt idx="12">
                  <c:v>26.0</c:v>
                </c:pt>
                <c:pt idx="13">
                  <c:v>32.0</c:v>
                </c:pt>
                <c:pt idx="14">
                  <c:v>2.0</c:v>
                </c:pt>
                <c:pt idx="15">
                  <c:v>4.0</c:v>
                </c:pt>
                <c:pt idx="16">
                  <c:v>8.0</c:v>
                </c:pt>
                <c:pt idx="17">
                  <c:v>14.0</c:v>
                </c:pt>
                <c:pt idx="18">
                  <c:v>20.0</c:v>
                </c:pt>
                <c:pt idx="19">
                  <c:v>26.0</c:v>
                </c:pt>
                <c:pt idx="20">
                  <c:v>32.0</c:v>
                </c:pt>
                <c:pt idx="21">
                  <c:v>2.0</c:v>
                </c:pt>
                <c:pt idx="22">
                  <c:v>4.0</c:v>
                </c:pt>
                <c:pt idx="23">
                  <c:v>8.0</c:v>
                </c:pt>
                <c:pt idx="24">
                  <c:v>14.0</c:v>
                </c:pt>
                <c:pt idx="25">
                  <c:v>20.0</c:v>
                </c:pt>
                <c:pt idx="26">
                  <c:v>26.0</c:v>
                </c:pt>
                <c:pt idx="27">
                  <c:v>32.0</c:v>
                </c:pt>
              </c:numCache>
            </c:numRef>
          </c:cat>
          <c:val>
            <c:numRef>
              <c:f>data!$F$51:$F$57</c:f>
              <c:numCache>
                <c:formatCode>General</c:formatCode>
                <c:ptCount val="7"/>
                <c:pt idx="0">
                  <c:v>4.61187499999999</c:v>
                </c:pt>
                <c:pt idx="1">
                  <c:v>4.61879166666666</c:v>
                </c:pt>
                <c:pt idx="2">
                  <c:v>4.69720833333333</c:v>
                </c:pt>
                <c:pt idx="3">
                  <c:v>4.69995833333333</c:v>
                </c:pt>
                <c:pt idx="4">
                  <c:v>4.969625</c:v>
                </c:pt>
                <c:pt idx="5">
                  <c:v>5.729291666666659</c:v>
                </c:pt>
                <c:pt idx="6">
                  <c:v>6.70054166666666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8819152"/>
        <c:axId val="-548847056"/>
      </c:lineChart>
      <c:catAx>
        <c:axId val="-4881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Clients per</a:t>
                </a:r>
                <a:r>
                  <a:rPr lang="en-US" baseline="0"/>
                  <a:t> memtier thread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8847056"/>
        <c:crosses val="autoZero"/>
        <c:auto val="1"/>
        <c:lblAlgn val="ctr"/>
        <c:lblOffset val="100"/>
        <c:noMultiLvlLbl val="0"/>
      </c:catAx>
      <c:valAx>
        <c:axId val="-54884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Respose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81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 Time for writes (middleware </a:t>
            </a:r>
            <a:r>
              <a:rPr lang="en-US" baseline="0"/>
              <a:t>based data)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8 Workers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data!$C$2:$C$29</c:f>
              <c:numCache>
                <c:formatCode>General</c:formatCode>
                <c:ptCount val="2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14.0</c:v>
                </c:pt>
                <c:pt idx="4">
                  <c:v>20.0</c:v>
                </c:pt>
                <c:pt idx="5">
                  <c:v>26.0</c:v>
                </c:pt>
                <c:pt idx="6">
                  <c:v>32.0</c:v>
                </c:pt>
                <c:pt idx="7">
                  <c:v>2.0</c:v>
                </c:pt>
                <c:pt idx="8">
                  <c:v>4.0</c:v>
                </c:pt>
                <c:pt idx="9">
                  <c:v>8.0</c:v>
                </c:pt>
                <c:pt idx="10">
                  <c:v>14.0</c:v>
                </c:pt>
                <c:pt idx="11">
                  <c:v>20.0</c:v>
                </c:pt>
                <c:pt idx="12">
                  <c:v>26.0</c:v>
                </c:pt>
                <c:pt idx="13">
                  <c:v>32.0</c:v>
                </c:pt>
                <c:pt idx="14">
                  <c:v>2.0</c:v>
                </c:pt>
                <c:pt idx="15">
                  <c:v>4.0</c:v>
                </c:pt>
                <c:pt idx="16">
                  <c:v>8.0</c:v>
                </c:pt>
                <c:pt idx="17">
                  <c:v>14.0</c:v>
                </c:pt>
                <c:pt idx="18">
                  <c:v>20.0</c:v>
                </c:pt>
                <c:pt idx="19">
                  <c:v>26.0</c:v>
                </c:pt>
                <c:pt idx="20">
                  <c:v>32.0</c:v>
                </c:pt>
                <c:pt idx="21">
                  <c:v>2.0</c:v>
                </c:pt>
                <c:pt idx="22">
                  <c:v>4.0</c:v>
                </c:pt>
                <c:pt idx="23">
                  <c:v>8.0</c:v>
                </c:pt>
                <c:pt idx="24">
                  <c:v>14.0</c:v>
                </c:pt>
                <c:pt idx="25">
                  <c:v>20.0</c:v>
                </c:pt>
                <c:pt idx="26">
                  <c:v>26.0</c:v>
                </c:pt>
                <c:pt idx="27">
                  <c:v>32.0</c:v>
                </c:pt>
              </c:numCache>
            </c:numRef>
          </c:cat>
          <c:val>
            <c:numRef>
              <c:f>data!$J$30:$J$36</c:f>
              <c:numCache>
                <c:formatCode>General</c:formatCode>
                <c:ptCount val="7"/>
                <c:pt idx="0">
                  <c:v>2.52412762499999</c:v>
                </c:pt>
                <c:pt idx="1">
                  <c:v>2.54849379166666</c:v>
                </c:pt>
                <c:pt idx="2">
                  <c:v>3.13301054166666</c:v>
                </c:pt>
                <c:pt idx="3">
                  <c:v>6.902569375</c:v>
                </c:pt>
                <c:pt idx="4">
                  <c:v>10.7812139583333</c:v>
                </c:pt>
                <c:pt idx="5">
                  <c:v>14.681429875</c:v>
                </c:pt>
                <c:pt idx="6">
                  <c:v>18.7454627916666</c:v>
                </c:pt>
              </c:numCache>
            </c:numRef>
          </c:val>
          <c:smooth val="0"/>
        </c:ser>
        <c:ser>
          <c:idx val="1"/>
          <c:order val="1"/>
          <c:tx>
            <c:v>16 Workers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data!$C$2:$C$29</c:f>
              <c:numCache>
                <c:formatCode>General</c:formatCode>
                <c:ptCount val="2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14.0</c:v>
                </c:pt>
                <c:pt idx="4">
                  <c:v>20.0</c:v>
                </c:pt>
                <c:pt idx="5">
                  <c:v>26.0</c:v>
                </c:pt>
                <c:pt idx="6">
                  <c:v>32.0</c:v>
                </c:pt>
                <c:pt idx="7">
                  <c:v>2.0</c:v>
                </c:pt>
                <c:pt idx="8">
                  <c:v>4.0</c:v>
                </c:pt>
                <c:pt idx="9">
                  <c:v>8.0</c:v>
                </c:pt>
                <c:pt idx="10">
                  <c:v>14.0</c:v>
                </c:pt>
                <c:pt idx="11">
                  <c:v>20.0</c:v>
                </c:pt>
                <c:pt idx="12">
                  <c:v>26.0</c:v>
                </c:pt>
                <c:pt idx="13">
                  <c:v>32.0</c:v>
                </c:pt>
                <c:pt idx="14">
                  <c:v>2.0</c:v>
                </c:pt>
                <c:pt idx="15">
                  <c:v>4.0</c:v>
                </c:pt>
                <c:pt idx="16">
                  <c:v>8.0</c:v>
                </c:pt>
                <c:pt idx="17">
                  <c:v>14.0</c:v>
                </c:pt>
                <c:pt idx="18">
                  <c:v>20.0</c:v>
                </c:pt>
                <c:pt idx="19">
                  <c:v>26.0</c:v>
                </c:pt>
                <c:pt idx="20">
                  <c:v>32.0</c:v>
                </c:pt>
                <c:pt idx="21">
                  <c:v>2.0</c:v>
                </c:pt>
                <c:pt idx="22">
                  <c:v>4.0</c:v>
                </c:pt>
                <c:pt idx="23">
                  <c:v>8.0</c:v>
                </c:pt>
                <c:pt idx="24">
                  <c:v>14.0</c:v>
                </c:pt>
                <c:pt idx="25">
                  <c:v>20.0</c:v>
                </c:pt>
                <c:pt idx="26">
                  <c:v>26.0</c:v>
                </c:pt>
                <c:pt idx="27">
                  <c:v>32.0</c:v>
                </c:pt>
              </c:numCache>
            </c:numRef>
          </c:cat>
          <c:val>
            <c:numRef>
              <c:f>data!$J$37:$J$43</c:f>
              <c:numCache>
                <c:formatCode>General</c:formatCode>
                <c:ptCount val="7"/>
                <c:pt idx="0">
                  <c:v>2.52593441666666</c:v>
                </c:pt>
                <c:pt idx="1">
                  <c:v>2.54439308333333</c:v>
                </c:pt>
                <c:pt idx="2">
                  <c:v>2.57017166666666</c:v>
                </c:pt>
                <c:pt idx="3">
                  <c:v>2.78000970833333</c:v>
                </c:pt>
                <c:pt idx="4">
                  <c:v>4.22671358333333</c:v>
                </c:pt>
                <c:pt idx="5">
                  <c:v>6.08519591666666</c:v>
                </c:pt>
                <c:pt idx="6">
                  <c:v>7.92077204166666</c:v>
                </c:pt>
              </c:numCache>
            </c:numRef>
          </c:val>
          <c:smooth val="0"/>
        </c:ser>
        <c:ser>
          <c:idx val="2"/>
          <c:order val="2"/>
          <c:tx>
            <c:v>32 Workers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data!$C$2:$C$29</c:f>
              <c:numCache>
                <c:formatCode>General</c:formatCode>
                <c:ptCount val="2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14.0</c:v>
                </c:pt>
                <c:pt idx="4">
                  <c:v>20.0</c:v>
                </c:pt>
                <c:pt idx="5">
                  <c:v>26.0</c:v>
                </c:pt>
                <c:pt idx="6">
                  <c:v>32.0</c:v>
                </c:pt>
                <c:pt idx="7">
                  <c:v>2.0</c:v>
                </c:pt>
                <c:pt idx="8">
                  <c:v>4.0</c:v>
                </c:pt>
                <c:pt idx="9">
                  <c:v>8.0</c:v>
                </c:pt>
                <c:pt idx="10">
                  <c:v>14.0</c:v>
                </c:pt>
                <c:pt idx="11">
                  <c:v>20.0</c:v>
                </c:pt>
                <c:pt idx="12">
                  <c:v>26.0</c:v>
                </c:pt>
                <c:pt idx="13">
                  <c:v>32.0</c:v>
                </c:pt>
                <c:pt idx="14">
                  <c:v>2.0</c:v>
                </c:pt>
                <c:pt idx="15">
                  <c:v>4.0</c:v>
                </c:pt>
                <c:pt idx="16">
                  <c:v>8.0</c:v>
                </c:pt>
                <c:pt idx="17">
                  <c:v>14.0</c:v>
                </c:pt>
                <c:pt idx="18">
                  <c:v>20.0</c:v>
                </c:pt>
                <c:pt idx="19">
                  <c:v>26.0</c:v>
                </c:pt>
                <c:pt idx="20">
                  <c:v>32.0</c:v>
                </c:pt>
                <c:pt idx="21">
                  <c:v>2.0</c:v>
                </c:pt>
                <c:pt idx="22">
                  <c:v>4.0</c:v>
                </c:pt>
                <c:pt idx="23">
                  <c:v>8.0</c:v>
                </c:pt>
                <c:pt idx="24">
                  <c:v>14.0</c:v>
                </c:pt>
                <c:pt idx="25">
                  <c:v>20.0</c:v>
                </c:pt>
                <c:pt idx="26">
                  <c:v>26.0</c:v>
                </c:pt>
                <c:pt idx="27">
                  <c:v>32.0</c:v>
                </c:pt>
              </c:numCache>
            </c:numRef>
          </c:cat>
          <c:val>
            <c:numRef>
              <c:f>data!$J$44:$J$50</c:f>
              <c:numCache>
                <c:formatCode>General</c:formatCode>
                <c:ptCount val="7"/>
                <c:pt idx="0">
                  <c:v>2.430527625</c:v>
                </c:pt>
                <c:pt idx="1">
                  <c:v>2.51609445833333</c:v>
                </c:pt>
                <c:pt idx="2">
                  <c:v>2.52025925</c:v>
                </c:pt>
                <c:pt idx="3">
                  <c:v>2.59558070833333</c:v>
                </c:pt>
                <c:pt idx="4">
                  <c:v>2.79429095833333</c:v>
                </c:pt>
                <c:pt idx="5">
                  <c:v>3.20566175</c:v>
                </c:pt>
                <c:pt idx="6">
                  <c:v>3.31389954166666</c:v>
                </c:pt>
              </c:numCache>
            </c:numRef>
          </c:val>
          <c:smooth val="0"/>
        </c:ser>
        <c:ser>
          <c:idx val="3"/>
          <c:order val="3"/>
          <c:tx>
            <c:v>64 Workers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data!$C$2:$C$29</c:f>
              <c:numCache>
                <c:formatCode>General</c:formatCode>
                <c:ptCount val="2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14.0</c:v>
                </c:pt>
                <c:pt idx="4">
                  <c:v>20.0</c:v>
                </c:pt>
                <c:pt idx="5">
                  <c:v>26.0</c:v>
                </c:pt>
                <c:pt idx="6">
                  <c:v>32.0</c:v>
                </c:pt>
                <c:pt idx="7">
                  <c:v>2.0</c:v>
                </c:pt>
                <c:pt idx="8">
                  <c:v>4.0</c:v>
                </c:pt>
                <c:pt idx="9">
                  <c:v>8.0</c:v>
                </c:pt>
                <c:pt idx="10">
                  <c:v>14.0</c:v>
                </c:pt>
                <c:pt idx="11">
                  <c:v>20.0</c:v>
                </c:pt>
                <c:pt idx="12">
                  <c:v>26.0</c:v>
                </c:pt>
                <c:pt idx="13">
                  <c:v>32.0</c:v>
                </c:pt>
                <c:pt idx="14">
                  <c:v>2.0</c:v>
                </c:pt>
                <c:pt idx="15">
                  <c:v>4.0</c:v>
                </c:pt>
                <c:pt idx="16">
                  <c:v>8.0</c:v>
                </c:pt>
                <c:pt idx="17">
                  <c:v>14.0</c:v>
                </c:pt>
                <c:pt idx="18">
                  <c:v>20.0</c:v>
                </c:pt>
                <c:pt idx="19">
                  <c:v>26.0</c:v>
                </c:pt>
                <c:pt idx="20">
                  <c:v>32.0</c:v>
                </c:pt>
                <c:pt idx="21">
                  <c:v>2.0</c:v>
                </c:pt>
                <c:pt idx="22">
                  <c:v>4.0</c:v>
                </c:pt>
                <c:pt idx="23">
                  <c:v>8.0</c:v>
                </c:pt>
                <c:pt idx="24">
                  <c:v>14.0</c:v>
                </c:pt>
                <c:pt idx="25">
                  <c:v>20.0</c:v>
                </c:pt>
                <c:pt idx="26">
                  <c:v>26.0</c:v>
                </c:pt>
                <c:pt idx="27">
                  <c:v>32.0</c:v>
                </c:pt>
              </c:numCache>
            </c:numRef>
          </c:cat>
          <c:val>
            <c:numRef>
              <c:f>data!$J$51:$J$57</c:f>
              <c:numCache>
                <c:formatCode>General</c:formatCode>
                <c:ptCount val="7"/>
                <c:pt idx="0">
                  <c:v>2.46293291666666</c:v>
                </c:pt>
                <c:pt idx="1">
                  <c:v>2.480318375</c:v>
                </c:pt>
                <c:pt idx="2">
                  <c:v>2.519982125</c:v>
                </c:pt>
                <c:pt idx="3">
                  <c:v>2.535186</c:v>
                </c:pt>
                <c:pt idx="4">
                  <c:v>2.70684245833333</c:v>
                </c:pt>
                <c:pt idx="5">
                  <c:v>3.11569491666666</c:v>
                </c:pt>
                <c:pt idx="6">
                  <c:v>3.60688454166666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1833328"/>
        <c:axId val="-536738816"/>
      </c:lineChart>
      <c:catAx>
        <c:axId val="-71833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Clients per</a:t>
                </a:r>
                <a:r>
                  <a:rPr lang="en-US" baseline="0"/>
                  <a:t> memtier thread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6738816"/>
        <c:crosses val="autoZero"/>
        <c:auto val="1"/>
        <c:lblAlgn val="ctr"/>
        <c:lblOffset val="100"/>
        <c:noMultiLvlLbl val="0"/>
      </c:catAx>
      <c:valAx>
        <c:axId val="-53673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Respose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83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736600</xdr:colOff>
      <xdr:row>4</xdr:row>
      <xdr:rowOff>177800</xdr:rowOff>
    </xdr:from>
    <xdr:to>
      <xdr:col>28</xdr:col>
      <xdr:colOff>558800</xdr:colOff>
      <xdr:row>36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716844</xdr:colOff>
      <xdr:row>37</xdr:row>
      <xdr:rowOff>3528</xdr:rowOff>
    </xdr:from>
    <xdr:to>
      <xdr:col>28</xdr:col>
      <xdr:colOff>536222</xdr:colOff>
      <xdr:row>68</xdr:row>
      <xdr:rowOff>56443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753533</xdr:colOff>
      <xdr:row>4</xdr:row>
      <xdr:rowOff>177799</xdr:rowOff>
    </xdr:from>
    <xdr:to>
      <xdr:col>39</xdr:col>
      <xdr:colOff>507999</xdr:colOff>
      <xdr:row>36</xdr:row>
      <xdr:rowOff>16933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795867</xdr:colOff>
      <xdr:row>36</xdr:row>
      <xdr:rowOff>186267</xdr:rowOff>
    </xdr:from>
    <xdr:to>
      <xdr:col>39</xdr:col>
      <xdr:colOff>550333</xdr:colOff>
      <xdr:row>68</xdr:row>
      <xdr:rowOff>25401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778933</xdr:colOff>
      <xdr:row>69</xdr:row>
      <xdr:rowOff>67733</xdr:rowOff>
    </xdr:from>
    <xdr:to>
      <xdr:col>28</xdr:col>
      <xdr:colOff>533400</xdr:colOff>
      <xdr:row>100</xdr:row>
      <xdr:rowOff>110067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0</xdr:colOff>
      <xdr:row>69</xdr:row>
      <xdr:rowOff>67734</xdr:rowOff>
    </xdr:from>
    <xdr:to>
      <xdr:col>39</xdr:col>
      <xdr:colOff>584200</xdr:colOff>
      <xdr:row>100</xdr:row>
      <xdr:rowOff>110068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101</xdr:row>
      <xdr:rowOff>152400</xdr:rowOff>
    </xdr:from>
    <xdr:to>
      <xdr:col>28</xdr:col>
      <xdr:colOff>584200</xdr:colOff>
      <xdr:row>132</xdr:row>
      <xdr:rowOff>194734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67733</xdr:colOff>
      <xdr:row>101</xdr:row>
      <xdr:rowOff>135466</xdr:rowOff>
    </xdr:from>
    <xdr:to>
      <xdr:col>39</xdr:col>
      <xdr:colOff>651933</xdr:colOff>
      <xdr:row>132</xdr:row>
      <xdr:rowOff>177800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tabSelected="1" zoomScale="75" workbookViewId="0">
      <selection activeCell="AP110" sqref="AP110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 t="s">
        <v>17</v>
      </c>
      <c r="B2">
        <v>8</v>
      </c>
      <c r="C2">
        <v>2</v>
      </c>
      <c r="D2">
        <v>850.38750000000005</v>
      </c>
      <c r="E2">
        <v>39.909257034817401</v>
      </c>
      <c r="F2">
        <v>4.7037500000000003</v>
      </c>
      <c r="G2">
        <v>0.217307843265653</v>
      </c>
      <c r="H2">
        <v>858.11666666666599</v>
      </c>
      <c r="I2">
        <v>48.192984321334301</v>
      </c>
      <c r="J2">
        <v>2.5141752499999899</v>
      </c>
      <c r="K2">
        <v>0.115402113578336</v>
      </c>
      <c r="L2">
        <v>2.0226083333333301E-2</v>
      </c>
      <c r="M2">
        <v>1.2343715036954099E-2</v>
      </c>
      <c r="N2">
        <v>1.6666666666666601E-2</v>
      </c>
      <c r="O2">
        <v>0.128286638609584</v>
      </c>
      <c r="P2">
        <v>2.4691868749999899</v>
      </c>
      <c r="Q2">
        <v>0.11210275417837599</v>
      </c>
    </row>
    <row r="3" spans="1:17" x14ac:dyDescent="0.2">
      <c r="A3" t="s">
        <v>17</v>
      </c>
      <c r="B3">
        <v>8</v>
      </c>
      <c r="C3">
        <v>4</v>
      </c>
      <c r="D3">
        <v>1708.4375</v>
      </c>
      <c r="E3">
        <v>53.120336369259398</v>
      </c>
      <c r="F3">
        <v>4.6811249999999998</v>
      </c>
      <c r="G3">
        <v>0.14590356547531599</v>
      </c>
      <c r="H3">
        <v>1720.8583333333299</v>
      </c>
      <c r="I3">
        <v>63.053977783843301</v>
      </c>
      <c r="J3">
        <v>2.51172058333333</v>
      </c>
      <c r="K3">
        <v>8.4534624628991903E-2</v>
      </c>
      <c r="L3">
        <v>9.5838999999999994E-2</v>
      </c>
      <c r="M3">
        <v>3.0013327552855198E-2</v>
      </c>
      <c r="N3">
        <v>0.15416666666666601</v>
      </c>
      <c r="O3">
        <v>0.856420089439485</v>
      </c>
      <c r="P3">
        <v>2.3924917916666599</v>
      </c>
      <c r="Q3">
        <v>8.0917410473253501E-2</v>
      </c>
    </row>
    <row r="4" spans="1:17" x14ac:dyDescent="0.2">
      <c r="A4" t="s">
        <v>17</v>
      </c>
      <c r="B4">
        <v>8</v>
      </c>
      <c r="C4">
        <v>8</v>
      </c>
      <c r="D4">
        <v>3095.4083333333301</v>
      </c>
      <c r="E4">
        <v>95.747925315546695</v>
      </c>
      <c r="F4">
        <v>5.1677916666666599</v>
      </c>
      <c r="G4">
        <v>0.15631918830774999</v>
      </c>
      <c r="H4">
        <v>3112.82083333333</v>
      </c>
      <c r="I4">
        <v>101.168100216395</v>
      </c>
      <c r="J4">
        <v>2.9896564166666599</v>
      </c>
      <c r="K4">
        <v>0.111725690600882</v>
      </c>
      <c r="L4">
        <v>0.50091404166666598</v>
      </c>
      <c r="M4">
        <v>4.594010801686E-2</v>
      </c>
      <c r="N4">
        <v>1.43333333333333</v>
      </c>
      <c r="O4">
        <v>2.8409242804209098</v>
      </c>
      <c r="P4">
        <v>2.46747054166666</v>
      </c>
      <c r="Q4">
        <v>7.3512669298591696E-2</v>
      </c>
    </row>
    <row r="5" spans="1:17" x14ac:dyDescent="0.2">
      <c r="A5" t="s">
        <v>17</v>
      </c>
      <c r="B5">
        <v>8</v>
      </c>
      <c r="C5">
        <v>14</v>
      </c>
      <c r="D5">
        <v>3158.2375000000002</v>
      </c>
      <c r="E5">
        <v>109.66642961507701</v>
      </c>
      <c r="F5">
        <v>8.8697499999999998</v>
      </c>
      <c r="G5">
        <v>0.30699368971204</v>
      </c>
      <c r="H5">
        <v>3182.67916666666</v>
      </c>
      <c r="I5">
        <v>118.329344939366</v>
      </c>
      <c r="J5">
        <v>6.6249500833333297</v>
      </c>
      <c r="K5">
        <v>0.24171836015836601</v>
      </c>
      <c r="L5">
        <v>4.1516886666666597</v>
      </c>
      <c r="M5">
        <v>0.15892302338626499</v>
      </c>
      <c r="N5">
        <v>13.3125</v>
      </c>
      <c r="O5">
        <v>2.6791949861961402</v>
      </c>
      <c r="P5">
        <v>2.4510325416666601</v>
      </c>
      <c r="Q5">
        <v>8.3830680999121596E-2</v>
      </c>
    </row>
    <row r="6" spans="1:17" x14ac:dyDescent="0.2">
      <c r="A6" t="s">
        <v>17</v>
      </c>
      <c r="B6">
        <v>8</v>
      </c>
      <c r="C6">
        <v>20</v>
      </c>
      <c r="D6">
        <v>3091.2375000000002</v>
      </c>
      <c r="E6">
        <v>68.421272674463594</v>
      </c>
      <c r="F6">
        <v>12.939416666666601</v>
      </c>
      <c r="G6">
        <v>0.28578687038755501</v>
      </c>
      <c r="H6">
        <v>3109.5374999999999</v>
      </c>
      <c r="I6">
        <v>89.255349510928397</v>
      </c>
      <c r="J6">
        <v>10.537077125</v>
      </c>
      <c r="K6">
        <v>0.255365783058286</v>
      </c>
      <c r="L6">
        <v>8.0109897083333301</v>
      </c>
      <c r="M6">
        <v>0.200538534700726</v>
      </c>
      <c r="N6">
        <v>25.375</v>
      </c>
      <c r="O6">
        <v>3.0588714521322098</v>
      </c>
      <c r="P6">
        <v>2.50445575</v>
      </c>
      <c r="Q6">
        <v>5.5455825182892E-2</v>
      </c>
    </row>
    <row r="7" spans="1:17" x14ac:dyDescent="0.2">
      <c r="A7" t="s">
        <v>17</v>
      </c>
      <c r="B7">
        <v>8</v>
      </c>
      <c r="C7">
        <v>26</v>
      </c>
      <c r="D7">
        <v>3164.2458333333302</v>
      </c>
      <c r="E7">
        <v>122.81939824423699</v>
      </c>
      <c r="F7">
        <v>16.450333333333301</v>
      </c>
      <c r="G7">
        <v>0.63602509533570395</v>
      </c>
      <c r="H7">
        <v>3190.5749999999998</v>
      </c>
      <c r="I7">
        <v>135.79193797280399</v>
      </c>
      <c r="J7">
        <v>14.026038041666601</v>
      </c>
      <c r="K7">
        <v>0.56380364003531303</v>
      </c>
      <c r="L7">
        <v>11.5563992083333</v>
      </c>
      <c r="M7">
        <v>0.468127687411381</v>
      </c>
      <c r="N7">
        <v>37.233333333333299</v>
      </c>
      <c r="O7">
        <v>3.2127708900868801</v>
      </c>
      <c r="P7">
        <v>2.4483428333333301</v>
      </c>
      <c r="Q7">
        <v>9.5745189779942494E-2</v>
      </c>
    </row>
    <row r="8" spans="1:17" x14ac:dyDescent="0.2">
      <c r="A8" t="s">
        <v>17</v>
      </c>
      <c r="B8">
        <v>8</v>
      </c>
      <c r="C8">
        <v>32</v>
      </c>
      <c r="D8">
        <v>3060.0875000000001</v>
      </c>
      <c r="E8">
        <v>68.193398449191605</v>
      </c>
      <c r="F8">
        <v>20.9165833333333</v>
      </c>
      <c r="G8">
        <v>0.45974068702111798</v>
      </c>
      <c r="H8">
        <v>3079.63333333333</v>
      </c>
      <c r="I8">
        <v>83.656143520216304</v>
      </c>
      <c r="J8">
        <v>18.297759249999999</v>
      </c>
      <c r="K8">
        <v>0.43065982820985799</v>
      </c>
      <c r="L8">
        <v>15.746164374999999</v>
      </c>
      <c r="M8">
        <v>0.374669294701442</v>
      </c>
      <c r="N8">
        <v>49.508333333333297</v>
      </c>
      <c r="O8">
        <v>3.24584274396488</v>
      </c>
      <c r="P8">
        <v>2.5296172499999998</v>
      </c>
      <c r="Q8">
        <v>5.56997321337354E-2</v>
      </c>
    </row>
    <row r="9" spans="1:17" x14ac:dyDescent="0.2">
      <c r="A9" t="s">
        <v>17</v>
      </c>
      <c r="B9">
        <v>16</v>
      </c>
      <c r="C9">
        <v>2</v>
      </c>
      <c r="D9">
        <v>866.15833333333296</v>
      </c>
      <c r="E9">
        <v>19.559156416396299</v>
      </c>
      <c r="F9">
        <v>4.6111250000000004</v>
      </c>
      <c r="G9">
        <v>0.104212452977792</v>
      </c>
      <c r="H9">
        <v>873.02916666666601</v>
      </c>
      <c r="I9">
        <v>27.085081801730102</v>
      </c>
      <c r="J9">
        <v>2.4704325416666602</v>
      </c>
      <c r="K9">
        <v>6.1324746516833603E-2</v>
      </c>
      <c r="L9">
        <v>2.17135E-2</v>
      </c>
      <c r="M9">
        <v>1.29476310913873E-2</v>
      </c>
      <c r="N9">
        <v>3.3333333333333298E-2</v>
      </c>
      <c r="O9">
        <v>0.27239318534024398</v>
      </c>
      <c r="P9">
        <v>2.4222271666666599</v>
      </c>
      <c r="Q9">
        <v>5.7181924034524198E-2</v>
      </c>
    </row>
    <row r="10" spans="1:17" x14ac:dyDescent="0.2">
      <c r="A10" t="s">
        <v>17</v>
      </c>
      <c r="B10">
        <v>16</v>
      </c>
      <c r="C10">
        <v>4</v>
      </c>
      <c r="D10">
        <v>1716.7958333333299</v>
      </c>
      <c r="E10">
        <v>41.112713516523897</v>
      </c>
      <c r="F10">
        <v>4.6563749999999997</v>
      </c>
      <c r="G10">
        <v>0.112088321608471</v>
      </c>
      <c r="H10">
        <v>1726.0458333333299</v>
      </c>
      <c r="I10">
        <v>40.9520842488336</v>
      </c>
      <c r="J10">
        <v>2.4805602916666598</v>
      </c>
      <c r="K10">
        <v>6.6884859713618197E-2</v>
      </c>
      <c r="L10">
        <v>8.3842708333333293E-2</v>
      </c>
      <c r="M10">
        <v>2.05532216106298E-2</v>
      </c>
      <c r="N10">
        <v>0.17499999999999999</v>
      </c>
      <c r="O10">
        <v>0.835033133910286</v>
      </c>
      <c r="P10">
        <v>2.3742315833333301</v>
      </c>
      <c r="Q10">
        <v>6.15916535805624E-2</v>
      </c>
    </row>
    <row r="11" spans="1:17" x14ac:dyDescent="0.2">
      <c r="A11" t="s">
        <v>17</v>
      </c>
      <c r="B11">
        <v>16</v>
      </c>
      <c r="C11">
        <v>8</v>
      </c>
      <c r="D11">
        <v>3479.63333333333</v>
      </c>
      <c r="E11">
        <v>101.205820638448</v>
      </c>
      <c r="F11">
        <v>4.5970416666666596</v>
      </c>
      <c r="G11">
        <v>0.13354201982886099</v>
      </c>
      <c r="H11">
        <v>3498.6</v>
      </c>
      <c r="I11">
        <v>102.49297557316299</v>
      </c>
      <c r="J11">
        <v>2.4603292916666599</v>
      </c>
      <c r="K11">
        <v>6.6600792096373401E-2</v>
      </c>
      <c r="L11">
        <v>0.14999720833333299</v>
      </c>
      <c r="M11">
        <v>2.5572401754714601E-2</v>
      </c>
      <c r="N11">
        <v>0.70833333333333304</v>
      </c>
      <c r="O11">
        <v>2.3246751096468099</v>
      </c>
      <c r="P11">
        <v>2.29136479166666</v>
      </c>
      <c r="Q11">
        <v>6.3851876378938299E-2</v>
      </c>
    </row>
    <row r="12" spans="1:17" x14ac:dyDescent="0.2">
      <c r="A12" t="s">
        <v>17</v>
      </c>
      <c r="B12">
        <v>16</v>
      </c>
      <c r="C12">
        <v>14</v>
      </c>
      <c r="D12">
        <v>5793.3958333333303</v>
      </c>
      <c r="E12">
        <v>219.32295397783099</v>
      </c>
      <c r="F12">
        <v>4.8348750000000003</v>
      </c>
      <c r="G12">
        <v>0.18486675343932599</v>
      </c>
      <c r="H12">
        <v>5834.9833333333299</v>
      </c>
      <c r="I12">
        <v>221.39990072050901</v>
      </c>
      <c r="J12">
        <v>2.6792214166666599</v>
      </c>
      <c r="K12">
        <v>9.5140984043926E-2</v>
      </c>
      <c r="L12">
        <v>0.28712441666666599</v>
      </c>
      <c r="M12">
        <v>2.6908002069839999E-2</v>
      </c>
      <c r="N12">
        <v>1.69166666666666</v>
      </c>
      <c r="O12">
        <v>2.9889498955958</v>
      </c>
      <c r="P12">
        <v>2.3711230416666602</v>
      </c>
      <c r="Q12">
        <v>7.4772906591663399E-2</v>
      </c>
    </row>
    <row r="13" spans="1:17" x14ac:dyDescent="0.2">
      <c r="A13" t="s">
        <v>17</v>
      </c>
      <c r="B13">
        <v>16</v>
      </c>
      <c r="C13">
        <v>20</v>
      </c>
      <c r="D13">
        <v>6302.5291666666599</v>
      </c>
      <c r="E13">
        <v>199.08604766751401</v>
      </c>
      <c r="F13">
        <v>6.3482500000000002</v>
      </c>
      <c r="G13">
        <v>0.197903922000288</v>
      </c>
      <c r="H13">
        <v>6334.8249999999998</v>
      </c>
      <c r="I13">
        <v>198.27723132082201</v>
      </c>
      <c r="J13">
        <v>4.1117532083333304</v>
      </c>
      <c r="K13">
        <v>0.12043832974287499</v>
      </c>
      <c r="L13">
        <v>1.64784175</v>
      </c>
      <c r="M13">
        <v>5.2633601039934197E-2</v>
      </c>
      <c r="N13">
        <v>10.4958333333333</v>
      </c>
      <c r="O13">
        <v>4.9236836200669902</v>
      </c>
      <c r="P13">
        <v>2.4446675416666599</v>
      </c>
      <c r="Q13">
        <v>7.2590833874192101E-2</v>
      </c>
    </row>
    <row r="14" spans="1:17" x14ac:dyDescent="0.2">
      <c r="A14" t="s">
        <v>17</v>
      </c>
      <c r="B14">
        <v>16</v>
      </c>
      <c r="C14">
        <v>26</v>
      </c>
      <c r="D14">
        <v>6266.3541666666597</v>
      </c>
      <c r="E14">
        <v>197.531385100497</v>
      </c>
      <c r="F14">
        <v>8.3015000000000008</v>
      </c>
      <c r="G14">
        <v>0.25847363356222902</v>
      </c>
      <c r="H14">
        <v>6304.0749999999998</v>
      </c>
      <c r="I14">
        <v>204.07054988543501</v>
      </c>
      <c r="J14">
        <v>5.9889257916666603</v>
      </c>
      <c r="K14">
        <v>0.18257502937377501</v>
      </c>
      <c r="L14">
        <v>3.4981172916666599</v>
      </c>
      <c r="M14">
        <v>0.109627848677263</v>
      </c>
      <c r="N14">
        <v>22.5416666666666</v>
      </c>
      <c r="O14">
        <v>5.1778346928032697</v>
      </c>
      <c r="P14">
        <v>2.4696993333333301</v>
      </c>
      <c r="Q14">
        <v>7.5547314911574903E-2</v>
      </c>
    </row>
    <row r="15" spans="1:17" x14ac:dyDescent="0.2">
      <c r="A15" t="s">
        <v>17</v>
      </c>
      <c r="B15">
        <v>16</v>
      </c>
      <c r="C15">
        <v>32</v>
      </c>
      <c r="D15">
        <v>6188.4791666666597</v>
      </c>
      <c r="E15">
        <v>141.05498936374801</v>
      </c>
      <c r="F15">
        <v>10.3422083333333</v>
      </c>
      <c r="G15">
        <v>0.23370518909822299</v>
      </c>
      <c r="H15">
        <v>6219.5666666666602</v>
      </c>
      <c r="I15">
        <v>153.66339528854499</v>
      </c>
      <c r="J15">
        <v>7.9476203333333304</v>
      </c>
      <c r="K15">
        <v>0.193214276441491</v>
      </c>
      <c r="L15">
        <v>5.4238560416666601</v>
      </c>
      <c r="M15">
        <v>0.13573993704335399</v>
      </c>
      <c r="N15">
        <v>34.412500000000001</v>
      </c>
      <c r="O15">
        <v>5.5712060471753899</v>
      </c>
      <c r="P15">
        <v>2.5009365416666598</v>
      </c>
      <c r="Q15">
        <v>5.7286842671070697E-2</v>
      </c>
    </row>
    <row r="16" spans="1:17" x14ac:dyDescent="0.2">
      <c r="A16" t="s">
        <v>17</v>
      </c>
      <c r="B16">
        <v>32</v>
      </c>
      <c r="C16">
        <v>2</v>
      </c>
      <c r="D16">
        <v>836.89166666666597</v>
      </c>
      <c r="E16">
        <v>26.1350838546437</v>
      </c>
      <c r="F16">
        <v>4.7740833333333299</v>
      </c>
      <c r="G16">
        <v>0.14606123455553899</v>
      </c>
      <c r="H16">
        <v>842.94583333333298</v>
      </c>
      <c r="I16">
        <v>25.720764435607698</v>
      </c>
      <c r="J16">
        <v>2.5471943749999899</v>
      </c>
      <c r="K16">
        <v>8.2551756725825404E-2</v>
      </c>
      <c r="L16">
        <v>2.4709708333333299E-2</v>
      </c>
      <c r="M16">
        <v>1.5784387562067501E-2</v>
      </c>
      <c r="N16">
        <v>1.2500000000000001E-2</v>
      </c>
      <c r="O16">
        <v>0.14409579565816499</v>
      </c>
      <c r="P16">
        <v>2.49242829166666</v>
      </c>
      <c r="Q16">
        <v>7.6021336302514494E-2</v>
      </c>
    </row>
    <row r="17" spans="1:17" x14ac:dyDescent="0.2">
      <c r="A17" t="s">
        <v>17</v>
      </c>
      <c r="B17">
        <v>32</v>
      </c>
      <c r="C17">
        <v>4</v>
      </c>
      <c r="D17">
        <v>1727.37916666666</v>
      </c>
      <c r="E17">
        <v>43.085615644357198</v>
      </c>
      <c r="F17">
        <v>4.6278750000000004</v>
      </c>
      <c r="G17">
        <v>0.11738104902179</v>
      </c>
      <c r="H17">
        <v>1739.6875</v>
      </c>
      <c r="I17">
        <v>44.4877662888617</v>
      </c>
      <c r="J17">
        <v>2.4778032083333299</v>
      </c>
      <c r="K17">
        <v>6.6772916133669494E-2</v>
      </c>
      <c r="L17">
        <v>0.10695916666666599</v>
      </c>
      <c r="M17">
        <v>2.1036109364865899E-2</v>
      </c>
      <c r="N17">
        <v>0.25</v>
      </c>
      <c r="O17">
        <v>1.01659864417934</v>
      </c>
      <c r="P17">
        <v>2.34494854166666</v>
      </c>
      <c r="Q17">
        <v>5.5597431775578403E-2</v>
      </c>
    </row>
    <row r="18" spans="1:17" x14ac:dyDescent="0.2">
      <c r="A18" t="s">
        <v>17</v>
      </c>
      <c r="B18">
        <v>32</v>
      </c>
      <c r="C18">
        <v>8</v>
      </c>
      <c r="D18">
        <v>3326.49166666666</v>
      </c>
      <c r="E18">
        <v>181.43936344710099</v>
      </c>
      <c r="F18">
        <v>4.8230416666666596</v>
      </c>
      <c r="G18">
        <v>0.34660867196073097</v>
      </c>
      <c r="H18">
        <v>3350.9625000000001</v>
      </c>
      <c r="I18">
        <v>196.863849289055</v>
      </c>
      <c r="J18">
        <v>2.5900609166666602</v>
      </c>
      <c r="K18">
        <v>0.22801679062447899</v>
      </c>
      <c r="L18">
        <v>0.19074516666666599</v>
      </c>
      <c r="M18">
        <v>8.7784949348904198E-2</v>
      </c>
      <c r="N18">
        <v>0.625</v>
      </c>
      <c r="O18">
        <v>2.0701605864174999</v>
      </c>
      <c r="P18">
        <v>2.375721</v>
      </c>
      <c r="Q18">
        <v>0.144967952458465</v>
      </c>
    </row>
    <row r="19" spans="1:17" x14ac:dyDescent="0.2">
      <c r="A19" t="s">
        <v>17</v>
      </c>
      <c r="B19">
        <v>32</v>
      </c>
      <c r="C19">
        <v>14</v>
      </c>
      <c r="D19">
        <v>5653.0791666666601</v>
      </c>
      <c r="E19">
        <v>162.76511679768601</v>
      </c>
      <c r="F19">
        <v>4.9523333333333301</v>
      </c>
      <c r="G19">
        <v>0.14364783374443901</v>
      </c>
      <c r="H19">
        <v>5695.35</v>
      </c>
      <c r="I19">
        <v>167.73907063024799</v>
      </c>
      <c r="J19">
        <v>2.656651375</v>
      </c>
      <c r="K19">
        <v>8.3509057961994607E-2</v>
      </c>
      <c r="L19">
        <v>0.22048216666666601</v>
      </c>
      <c r="M19">
        <v>3.7571941384314002E-2</v>
      </c>
      <c r="N19">
        <v>1.4791666666666601</v>
      </c>
      <c r="O19">
        <v>3.69546585992846</v>
      </c>
      <c r="P19">
        <v>2.4134628333333299</v>
      </c>
      <c r="Q19">
        <v>6.79568451136187E-2</v>
      </c>
    </row>
    <row r="20" spans="1:17" x14ac:dyDescent="0.2">
      <c r="A20" t="s">
        <v>17</v>
      </c>
      <c r="B20">
        <v>32</v>
      </c>
      <c r="C20">
        <v>20</v>
      </c>
      <c r="D20">
        <v>7606.5625</v>
      </c>
      <c r="E20">
        <v>369.05265503203202</v>
      </c>
      <c r="F20">
        <v>5.2680833333333297</v>
      </c>
      <c r="G20">
        <v>0.280335411279585</v>
      </c>
      <c r="H20">
        <v>7641.8916666666601</v>
      </c>
      <c r="I20">
        <v>382.19067500941998</v>
      </c>
      <c r="J20">
        <v>2.8566790000000002</v>
      </c>
      <c r="K20">
        <v>0.18423349048349499</v>
      </c>
      <c r="L20">
        <v>0.27790762499999999</v>
      </c>
      <c r="M20">
        <v>7.7804520637134306E-2</v>
      </c>
      <c r="N20">
        <v>2.3624999999999998</v>
      </c>
      <c r="O20">
        <v>4.9666092168571803</v>
      </c>
      <c r="P20">
        <v>2.5570285833333299</v>
      </c>
      <c r="Q20">
        <v>0.123513901142302</v>
      </c>
    </row>
    <row r="21" spans="1:17" x14ac:dyDescent="0.2">
      <c r="A21" t="s">
        <v>17</v>
      </c>
      <c r="B21">
        <v>32</v>
      </c>
      <c r="C21">
        <v>26</v>
      </c>
      <c r="D21">
        <v>8040.0458333333299</v>
      </c>
      <c r="E21">
        <v>2356.21467976442</v>
      </c>
      <c r="F21">
        <v>39.813625000000002</v>
      </c>
      <c r="G21">
        <v>154.36777843792001</v>
      </c>
      <c r="H21">
        <v>8087.5749999999998</v>
      </c>
      <c r="I21">
        <v>2408.9407302900099</v>
      </c>
      <c r="J21">
        <v>20.006060208333299</v>
      </c>
      <c r="K21">
        <v>80.288178794691504</v>
      </c>
      <c r="L21">
        <v>0.82216650000000002</v>
      </c>
      <c r="M21">
        <v>5.92171141053303</v>
      </c>
      <c r="N21">
        <v>2.7541666666666602</v>
      </c>
      <c r="O21">
        <v>4.9720961262252299</v>
      </c>
      <c r="P21">
        <v>19.158556083333298</v>
      </c>
      <c r="Q21">
        <v>78.279122223533093</v>
      </c>
    </row>
    <row r="22" spans="1:17" x14ac:dyDescent="0.2">
      <c r="A22" t="s">
        <v>17</v>
      </c>
      <c r="B22">
        <v>32</v>
      </c>
      <c r="C22">
        <v>32</v>
      </c>
      <c r="D22">
        <v>10874.275</v>
      </c>
      <c r="E22">
        <v>441.15696999563698</v>
      </c>
      <c r="F22">
        <v>5.8914999999999997</v>
      </c>
      <c r="G22">
        <v>0.25272291208532499</v>
      </c>
      <c r="H22">
        <v>10944.5375</v>
      </c>
      <c r="I22">
        <v>436.518767719246</v>
      </c>
      <c r="J22">
        <v>3.3196565416666601</v>
      </c>
      <c r="K22">
        <v>0.146760862425487</v>
      </c>
      <c r="L22">
        <v>0.55941866666666595</v>
      </c>
      <c r="M22">
        <v>5.5864638233048103E-2</v>
      </c>
      <c r="N22">
        <v>5.4791666666666599</v>
      </c>
      <c r="O22">
        <v>8.2014122248894505</v>
      </c>
      <c r="P22">
        <v>2.7377001249999902</v>
      </c>
      <c r="Q22">
        <v>0.108241405713631</v>
      </c>
    </row>
    <row r="23" spans="1:17" x14ac:dyDescent="0.2">
      <c r="A23" t="s">
        <v>17</v>
      </c>
      <c r="B23">
        <v>64</v>
      </c>
      <c r="C23">
        <v>2</v>
      </c>
      <c r="D23">
        <v>833.77916666666601</v>
      </c>
      <c r="E23">
        <v>26.295814439625801</v>
      </c>
      <c r="F23">
        <v>4.7917083333333297</v>
      </c>
      <c r="G23">
        <v>0.14763405486609901</v>
      </c>
      <c r="H23">
        <v>839.23749999999995</v>
      </c>
      <c r="I23">
        <v>26.9584728299318</v>
      </c>
      <c r="J23">
        <v>2.5565169166666601</v>
      </c>
      <c r="K23">
        <v>8.3190098449232697E-2</v>
      </c>
      <c r="L23">
        <v>2.1052624999999998E-2</v>
      </c>
      <c r="M23">
        <v>1.09114861070253E-2</v>
      </c>
      <c r="N23">
        <v>1.2500000000000001E-2</v>
      </c>
      <c r="O23">
        <v>0.111334619456572</v>
      </c>
      <c r="P23">
        <v>2.50554970833333</v>
      </c>
      <c r="Q23">
        <v>7.6958003606911699E-2</v>
      </c>
    </row>
    <row r="24" spans="1:17" x14ac:dyDescent="0.2">
      <c r="A24" t="s">
        <v>17</v>
      </c>
      <c r="B24">
        <v>64</v>
      </c>
      <c r="C24">
        <v>4</v>
      </c>
      <c r="D24">
        <v>1671.1416666666601</v>
      </c>
      <c r="E24">
        <v>46.748556612239398</v>
      </c>
      <c r="F24">
        <v>4.7847916666666599</v>
      </c>
      <c r="G24">
        <v>0.13380479104276199</v>
      </c>
      <c r="H24">
        <v>1683.6583333333299</v>
      </c>
      <c r="I24">
        <v>46.6656398073914</v>
      </c>
      <c r="J24">
        <v>2.5583711249999999</v>
      </c>
      <c r="K24">
        <v>7.82559859941548E-2</v>
      </c>
      <c r="L24">
        <v>0.114906208333333</v>
      </c>
      <c r="M24">
        <v>2.5954418755331901E-2</v>
      </c>
      <c r="N24">
        <v>0.15416666666666601</v>
      </c>
      <c r="O24">
        <v>0.81125924467099597</v>
      </c>
      <c r="P24">
        <v>2.4117427916666601</v>
      </c>
      <c r="Q24">
        <v>6.3204193303686707E-2</v>
      </c>
    </row>
    <row r="25" spans="1:17" x14ac:dyDescent="0.2">
      <c r="A25" t="s">
        <v>17</v>
      </c>
      <c r="B25">
        <v>64</v>
      </c>
      <c r="C25">
        <v>8</v>
      </c>
      <c r="D25">
        <v>3347.5791666666601</v>
      </c>
      <c r="E25">
        <v>72.483110017412798</v>
      </c>
      <c r="F25">
        <v>4.7765416666666596</v>
      </c>
      <c r="G25">
        <v>0.10445374110429601</v>
      </c>
      <c r="H25">
        <v>3367.3874999999998</v>
      </c>
      <c r="I25">
        <v>76.610872495480805</v>
      </c>
      <c r="J25">
        <v>2.5575317499999999</v>
      </c>
      <c r="K25">
        <v>6.6837320615433099E-2</v>
      </c>
      <c r="L25">
        <v>0.17122145833333299</v>
      </c>
      <c r="M25">
        <v>2.8295320841905499E-2</v>
      </c>
      <c r="N25">
        <v>0.61666666666666603</v>
      </c>
      <c r="O25">
        <v>2.0462572562404899</v>
      </c>
      <c r="P25">
        <v>2.3600707916666601</v>
      </c>
      <c r="Q25">
        <v>4.9947305435740399E-2</v>
      </c>
    </row>
    <row r="26" spans="1:17" x14ac:dyDescent="0.2">
      <c r="A26" t="s">
        <v>17</v>
      </c>
      <c r="B26">
        <v>64</v>
      </c>
      <c r="C26">
        <v>14</v>
      </c>
      <c r="D26">
        <v>5786.2291666666597</v>
      </c>
      <c r="E26">
        <v>188.24016970041799</v>
      </c>
      <c r="F26">
        <v>4.8396666666666599</v>
      </c>
      <c r="G26">
        <v>0.15973531104779801</v>
      </c>
      <c r="H26">
        <v>5804.0249999999996</v>
      </c>
      <c r="I26">
        <v>423.624250543492</v>
      </c>
      <c r="J26">
        <v>2.6177264435146399</v>
      </c>
      <c r="K26">
        <v>9.5940702122992993E-2</v>
      </c>
      <c r="L26">
        <v>0.23127322175732201</v>
      </c>
      <c r="M26">
        <v>4.0161599118789401E-2</v>
      </c>
      <c r="N26">
        <v>1.4875</v>
      </c>
      <c r="O26">
        <v>4.11750142582025</v>
      </c>
      <c r="P26">
        <v>2.3644231799163098</v>
      </c>
      <c r="Q26">
        <v>6.8064844495761501E-2</v>
      </c>
    </row>
    <row r="27" spans="1:17" x14ac:dyDescent="0.2">
      <c r="A27" t="s">
        <v>17</v>
      </c>
      <c r="B27">
        <v>64</v>
      </c>
      <c r="C27">
        <v>20</v>
      </c>
      <c r="D27">
        <v>7704.85</v>
      </c>
      <c r="E27">
        <v>235.68343245703099</v>
      </c>
      <c r="F27">
        <v>5.1924583333333301</v>
      </c>
      <c r="G27">
        <v>0.168481398143009</v>
      </c>
      <c r="H27">
        <v>7747.7375000000002</v>
      </c>
      <c r="I27">
        <v>240.042329447908</v>
      </c>
      <c r="J27">
        <v>2.81154666666666</v>
      </c>
      <c r="K27">
        <v>0.104631387622795</v>
      </c>
      <c r="L27">
        <v>0.28899083333333297</v>
      </c>
      <c r="M27">
        <v>4.4696463688397699E-2</v>
      </c>
      <c r="N27">
        <v>2.6124999999999998</v>
      </c>
      <c r="O27">
        <v>6.0128740891287098</v>
      </c>
      <c r="P27">
        <v>2.5008393333333299</v>
      </c>
      <c r="Q27">
        <v>7.5658305760280098E-2</v>
      </c>
    </row>
    <row r="28" spans="1:17" x14ac:dyDescent="0.2">
      <c r="A28" t="s">
        <v>17</v>
      </c>
      <c r="B28">
        <v>64</v>
      </c>
      <c r="C28">
        <v>26</v>
      </c>
      <c r="D28">
        <v>9122.5208333333303</v>
      </c>
      <c r="E28">
        <v>330.03681736949602</v>
      </c>
      <c r="F28">
        <v>5.7032499999999997</v>
      </c>
      <c r="G28">
        <v>0.213514768775735</v>
      </c>
      <c r="H28">
        <v>9175.4624999999996</v>
      </c>
      <c r="I28">
        <v>477.88056167189802</v>
      </c>
      <c r="J28">
        <v>3.0909116666666598</v>
      </c>
      <c r="K28">
        <v>0.12627011880681299</v>
      </c>
      <c r="L28">
        <v>0.38683854166666598</v>
      </c>
      <c r="M28">
        <v>5.9881531257395801E-2</v>
      </c>
      <c r="N28">
        <v>3.6333333333333302</v>
      </c>
      <c r="O28">
        <v>7.7172125534765996</v>
      </c>
      <c r="P28">
        <v>2.68174141666666</v>
      </c>
      <c r="Q28">
        <v>8.8593608114928196E-2</v>
      </c>
    </row>
    <row r="29" spans="1:17" x14ac:dyDescent="0.2">
      <c r="A29" t="s">
        <v>17</v>
      </c>
      <c r="B29">
        <v>64</v>
      </c>
      <c r="C29">
        <v>32</v>
      </c>
      <c r="D29">
        <v>10061.8416666666</v>
      </c>
      <c r="E29">
        <v>592.91298473017503</v>
      </c>
      <c r="F29">
        <v>6.37920833333333</v>
      </c>
      <c r="G29">
        <v>0.41431068721064801</v>
      </c>
      <c r="H29">
        <v>10114.479166666601</v>
      </c>
      <c r="I29">
        <v>570.65751512107101</v>
      </c>
      <c r="J29">
        <v>3.47810308333333</v>
      </c>
      <c r="K29">
        <v>0.25879964608693101</v>
      </c>
      <c r="L29">
        <v>0.47804750000000001</v>
      </c>
      <c r="M29">
        <v>9.0045508942718094E-2</v>
      </c>
      <c r="N29">
        <v>5.3166666666666602</v>
      </c>
      <c r="O29">
        <v>9.5092848996467598</v>
      </c>
      <c r="P29">
        <v>2.9755152499999999</v>
      </c>
      <c r="Q29">
        <v>0.20642583658944599</v>
      </c>
    </row>
    <row r="30" spans="1:17" x14ac:dyDescent="0.2">
      <c r="A30" t="s">
        <v>18</v>
      </c>
      <c r="B30">
        <v>8</v>
      </c>
      <c r="C30">
        <v>2</v>
      </c>
      <c r="D30">
        <v>843.77499999999998</v>
      </c>
      <c r="E30">
        <v>31.4645214294864</v>
      </c>
      <c r="F30">
        <v>4.7403333333333304</v>
      </c>
      <c r="G30">
        <v>0.18064243019614401</v>
      </c>
      <c r="H30">
        <v>850.12083333333305</v>
      </c>
      <c r="I30">
        <v>31.748982511507901</v>
      </c>
      <c r="J30">
        <v>2.52412762499999</v>
      </c>
      <c r="K30">
        <v>9.5929329670275898E-2</v>
      </c>
      <c r="L30">
        <v>2.0671166666666602E-2</v>
      </c>
      <c r="M30">
        <v>1.25804181492081E-2</v>
      </c>
      <c r="N30">
        <v>0</v>
      </c>
      <c r="O30">
        <v>0</v>
      </c>
      <c r="P30">
        <v>2.4821517083333302</v>
      </c>
      <c r="Q30">
        <v>8.87125425934088E-2</v>
      </c>
    </row>
    <row r="31" spans="1:17" x14ac:dyDescent="0.2">
      <c r="A31" t="s">
        <v>18</v>
      </c>
      <c r="B31">
        <v>8</v>
      </c>
      <c r="C31">
        <v>4</v>
      </c>
      <c r="D31">
        <v>1665.9875</v>
      </c>
      <c r="E31">
        <v>44.770309315821201</v>
      </c>
      <c r="F31">
        <v>4.8010416666666602</v>
      </c>
      <c r="G31">
        <v>0.13098339962105901</v>
      </c>
      <c r="H31">
        <v>1677.4083333333299</v>
      </c>
      <c r="I31">
        <v>43.553938248561998</v>
      </c>
      <c r="J31">
        <v>2.5484937916666599</v>
      </c>
      <c r="K31">
        <v>7.3115972516458697E-2</v>
      </c>
      <c r="L31">
        <v>7.0423666666666607E-2</v>
      </c>
      <c r="M31">
        <v>2.81801827882729E-2</v>
      </c>
      <c r="N31">
        <v>0.170833333333333</v>
      </c>
      <c r="O31">
        <v>0.91933174141170804</v>
      </c>
      <c r="P31">
        <v>2.4586632083333302</v>
      </c>
      <c r="Q31">
        <v>6.3299198459749795E-2</v>
      </c>
    </row>
    <row r="32" spans="1:17" x14ac:dyDescent="0.2">
      <c r="A32" t="s">
        <v>18</v>
      </c>
      <c r="B32">
        <v>8</v>
      </c>
      <c r="C32">
        <v>8</v>
      </c>
      <c r="D32">
        <v>2928.5958333333301</v>
      </c>
      <c r="E32">
        <v>89.470216540691396</v>
      </c>
      <c r="F32">
        <v>5.4644166666666596</v>
      </c>
      <c r="G32">
        <v>0.16678247719751399</v>
      </c>
      <c r="H32">
        <v>2943.25</v>
      </c>
      <c r="I32">
        <v>89.150406499799502</v>
      </c>
      <c r="J32">
        <v>3.13301054166666</v>
      </c>
      <c r="K32">
        <v>0.10608282200625101</v>
      </c>
      <c r="L32">
        <v>0.51466475</v>
      </c>
      <c r="M32">
        <v>4.1342871301696199E-2</v>
      </c>
      <c r="N32">
        <v>0.87916666666666599</v>
      </c>
      <c r="O32">
        <v>2.3047121398169801</v>
      </c>
      <c r="P32">
        <v>2.5971835416666602</v>
      </c>
      <c r="Q32">
        <v>7.5102025581204698E-2</v>
      </c>
    </row>
    <row r="33" spans="1:17" x14ac:dyDescent="0.2">
      <c r="A33" t="s">
        <v>18</v>
      </c>
      <c r="B33">
        <v>8</v>
      </c>
      <c r="C33">
        <v>14</v>
      </c>
      <c r="D33">
        <v>3020.50833333333</v>
      </c>
      <c r="E33">
        <v>80.609549755937394</v>
      </c>
      <c r="F33">
        <v>9.2719583333333304</v>
      </c>
      <c r="G33">
        <v>0.24810730894181299</v>
      </c>
      <c r="H33">
        <v>3041.5291666666599</v>
      </c>
      <c r="I33">
        <v>82.801971653837398</v>
      </c>
      <c r="J33">
        <v>6.9025693749999997</v>
      </c>
      <c r="K33">
        <v>0.21623224966844901</v>
      </c>
      <c r="L33">
        <v>4.3171102083333297</v>
      </c>
      <c r="M33">
        <v>0.150023442551553</v>
      </c>
      <c r="N33">
        <v>13.4625</v>
      </c>
      <c r="O33">
        <v>3.1699837651208398</v>
      </c>
      <c r="P33">
        <v>2.5640827916666602</v>
      </c>
      <c r="Q33">
        <v>6.7566880154759396E-2</v>
      </c>
    </row>
    <row r="34" spans="1:17" x14ac:dyDescent="0.2">
      <c r="A34" t="s">
        <v>18</v>
      </c>
      <c r="B34">
        <v>8</v>
      </c>
      <c r="C34">
        <v>20</v>
      </c>
      <c r="D34">
        <v>3021.44583333333</v>
      </c>
      <c r="E34">
        <v>81.724798319668594</v>
      </c>
      <c r="F34">
        <v>13.243083333333299</v>
      </c>
      <c r="G34">
        <v>0.35685702828050597</v>
      </c>
      <c r="H34">
        <v>3035.6875</v>
      </c>
      <c r="I34">
        <v>82.383468161760604</v>
      </c>
      <c r="J34">
        <v>10.7812139583333</v>
      </c>
      <c r="K34">
        <v>0.30924433391737</v>
      </c>
      <c r="L34">
        <v>8.1959736666666601</v>
      </c>
      <c r="M34">
        <v>0.240096210138562</v>
      </c>
      <c r="N34">
        <v>25.537500000000001</v>
      </c>
      <c r="O34">
        <v>3.1113656542279902</v>
      </c>
      <c r="P34">
        <v>2.5658181666666602</v>
      </c>
      <c r="Q34">
        <v>6.8339247071859593E-2</v>
      </c>
    </row>
    <row r="35" spans="1:17" x14ac:dyDescent="0.2">
      <c r="A35" t="s">
        <v>18</v>
      </c>
      <c r="B35">
        <v>8</v>
      </c>
      <c r="C35">
        <v>26</v>
      </c>
      <c r="D35">
        <v>3017.375</v>
      </c>
      <c r="E35">
        <v>75.879894360764794</v>
      </c>
      <c r="F35">
        <v>17.238125</v>
      </c>
      <c r="G35">
        <v>0.43205772244343998</v>
      </c>
      <c r="H35">
        <v>3038.44583333333</v>
      </c>
      <c r="I35">
        <v>79.499830157796794</v>
      </c>
      <c r="J35">
        <v>14.681429874999999</v>
      </c>
      <c r="K35">
        <v>0.386142264775032</v>
      </c>
      <c r="L35">
        <v>12.0923440416666</v>
      </c>
      <c r="M35">
        <v>0.32183104261638001</v>
      </c>
      <c r="N35">
        <v>37.341666666666598</v>
      </c>
      <c r="O35">
        <v>2.8999951906851802</v>
      </c>
      <c r="P35">
        <v>2.5672497500000002</v>
      </c>
      <c r="Q35">
        <v>6.4953234866344398E-2</v>
      </c>
    </row>
    <row r="36" spans="1:17" x14ac:dyDescent="0.2">
      <c r="A36" t="s">
        <v>18</v>
      </c>
      <c r="B36">
        <v>8</v>
      </c>
      <c r="C36">
        <v>32</v>
      </c>
      <c r="D36">
        <v>2984.4333333333302</v>
      </c>
      <c r="E36">
        <v>75.152033724595995</v>
      </c>
      <c r="F36">
        <v>21.4516249999999</v>
      </c>
      <c r="G36">
        <v>0.54443962304196303</v>
      </c>
      <c r="H36">
        <v>3002.69583333333</v>
      </c>
      <c r="I36">
        <v>74.4572213209305</v>
      </c>
      <c r="J36">
        <v>18.745462791666601</v>
      </c>
      <c r="K36">
        <v>0.487577811138661</v>
      </c>
      <c r="L36">
        <v>16.1289159166666</v>
      </c>
      <c r="M36">
        <v>0.42207512225126897</v>
      </c>
      <c r="N36">
        <v>49.141666666666602</v>
      </c>
      <c r="O36">
        <v>3.17362518142733</v>
      </c>
      <c r="P36">
        <v>2.5979695416666599</v>
      </c>
      <c r="Q36">
        <v>6.5207283497535504E-2</v>
      </c>
    </row>
    <row r="37" spans="1:17" x14ac:dyDescent="0.2">
      <c r="A37" t="s">
        <v>18</v>
      </c>
      <c r="B37">
        <v>16</v>
      </c>
      <c r="C37">
        <v>2</v>
      </c>
      <c r="D37">
        <v>841.63333333333298</v>
      </c>
      <c r="E37">
        <v>23.340998940067301</v>
      </c>
      <c r="F37">
        <v>4.7490833333333304</v>
      </c>
      <c r="G37">
        <v>0.13589311473799401</v>
      </c>
      <c r="H37">
        <v>846.82916666666597</v>
      </c>
      <c r="I37">
        <v>22.508947159552299</v>
      </c>
      <c r="J37">
        <v>2.5259344166666602</v>
      </c>
      <c r="K37">
        <v>7.4160293578109202E-2</v>
      </c>
      <c r="L37">
        <v>2.0931999999999999E-2</v>
      </c>
      <c r="M37">
        <v>1.2564197630252801E-2</v>
      </c>
      <c r="N37">
        <v>1.6666666666666601E-2</v>
      </c>
      <c r="O37">
        <v>0.128286638609584</v>
      </c>
      <c r="P37">
        <v>2.4828594999999898</v>
      </c>
      <c r="Q37">
        <v>6.8568930200713293E-2</v>
      </c>
    </row>
    <row r="38" spans="1:17" x14ac:dyDescent="0.2">
      <c r="A38" t="s">
        <v>18</v>
      </c>
      <c r="B38">
        <v>16</v>
      </c>
      <c r="C38">
        <v>4</v>
      </c>
      <c r="D38">
        <v>1677.82083333333</v>
      </c>
      <c r="E38">
        <v>41.954812104416199</v>
      </c>
      <c r="F38">
        <v>4.7666666666666604</v>
      </c>
      <c r="G38">
        <v>0.11735818172285301</v>
      </c>
      <c r="H38">
        <v>1689.6666666666599</v>
      </c>
      <c r="I38">
        <v>42.390855833522203</v>
      </c>
      <c r="J38">
        <v>2.5443930833333299</v>
      </c>
      <c r="K38">
        <v>6.17007385306136E-2</v>
      </c>
      <c r="L38">
        <v>9.1568208333333304E-2</v>
      </c>
      <c r="M38">
        <v>2.4846511632242101E-2</v>
      </c>
      <c r="N38">
        <v>0.241666666666666</v>
      </c>
      <c r="O38">
        <v>0.93733203981253899</v>
      </c>
      <c r="P38">
        <v>2.4308809999999998</v>
      </c>
      <c r="Q38">
        <v>5.5143252566368602E-2</v>
      </c>
    </row>
    <row r="39" spans="1:17" x14ac:dyDescent="0.2">
      <c r="A39" t="s">
        <v>18</v>
      </c>
      <c r="B39">
        <v>16</v>
      </c>
      <c r="C39">
        <v>8</v>
      </c>
      <c r="D39">
        <v>3322.1583333333301</v>
      </c>
      <c r="E39">
        <v>83.132851869595399</v>
      </c>
      <c r="F39">
        <v>4.8154999999999903</v>
      </c>
      <c r="G39">
        <v>0.12364986333566499</v>
      </c>
      <c r="H39">
        <v>3338.7624999999998</v>
      </c>
      <c r="I39">
        <v>79.292252770194295</v>
      </c>
      <c r="J39">
        <v>2.5701716666666599</v>
      </c>
      <c r="K39">
        <v>7.4724926378787401E-2</v>
      </c>
      <c r="L39">
        <v>0.147336999999999</v>
      </c>
      <c r="M39">
        <v>3.58169473712628E-2</v>
      </c>
      <c r="N39">
        <v>0.57083333333333297</v>
      </c>
      <c r="O39">
        <v>1.95428488920447</v>
      </c>
      <c r="P39">
        <v>2.4058679166666601</v>
      </c>
      <c r="Q39">
        <v>5.5216949688298197E-2</v>
      </c>
    </row>
    <row r="40" spans="1:17" x14ac:dyDescent="0.2">
      <c r="A40" t="s">
        <v>18</v>
      </c>
      <c r="B40">
        <v>16</v>
      </c>
      <c r="C40">
        <v>14</v>
      </c>
      <c r="D40">
        <v>5582.7166666666599</v>
      </c>
      <c r="E40">
        <v>151.44802791845899</v>
      </c>
      <c r="F40">
        <v>5.0153333333333299</v>
      </c>
      <c r="G40">
        <v>0.138922532419859</v>
      </c>
      <c r="H40">
        <v>5618.6916666666602</v>
      </c>
      <c r="I40">
        <v>150.102659198515</v>
      </c>
      <c r="J40">
        <v>2.7800097083333299</v>
      </c>
      <c r="K40">
        <v>8.62420145131048E-2</v>
      </c>
      <c r="L40">
        <v>0.301956</v>
      </c>
      <c r="M40">
        <v>3.3704411712271301E-2</v>
      </c>
      <c r="N40">
        <v>1.7625</v>
      </c>
      <c r="O40">
        <v>3.2775785147730701</v>
      </c>
      <c r="P40">
        <v>2.4606473333333301</v>
      </c>
      <c r="Q40">
        <v>5.7763071946748498E-2</v>
      </c>
    </row>
    <row r="41" spans="1:17" x14ac:dyDescent="0.2">
      <c r="A41" t="s">
        <v>18</v>
      </c>
      <c r="B41">
        <v>16</v>
      </c>
      <c r="C41">
        <v>20</v>
      </c>
      <c r="D41">
        <v>6131.9624999999996</v>
      </c>
      <c r="E41">
        <v>141.26127403446699</v>
      </c>
      <c r="F41">
        <v>6.5233749999999997</v>
      </c>
      <c r="G41">
        <v>0.151797683153856</v>
      </c>
      <c r="H41">
        <v>6160.7875000000004</v>
      </c>
      <c r="I41">
        <v>139.12391999603301</v>
      </c>
      <c r="J41">
        <v>4.2267135833333302</v>
      </c>
      <c r="K41">
        <v>0.10715265010220699</v>
      </c>
      <c r="L41">
        <v>1.6929903749999999</v>
      </c>
      <c r="M41">
        <v>5.6397768156167802E-2</v>
      </c>
      <c r="N41">
        <v>10.5583333333333</v>
      </c>
      <c r="O41">
        <v>4.8703626514914902</v>
      </c>
      <c r="P41">
        <v>2.5148515416666601</v>
      </c>
      <c r="Q41">
        <v>5.4178876858175198E-2</v>
      </c>
    </row>
    <row r="42" spans="1:17" x14ac:dyDescent="0.2">
      <c r="A42" t="s">
        <v>18</v>
      </c>
      <c r="B42">
        <v>16</v>
      </c>
      <c r="C42">
        <v>26</v>
      </c>
      <c r="D42">
        <v>6176.1</v>
      </c>
      <c r="E42">
        <v>162.309812746511</v>
      </c>
      <c r="F42">
        <v>8.421125</v>
      </c>
      <c r="G42">
        <v>0.245777702142185</v>
      </c>
      <c r="H42">
        <v>6216.8708333333298</v>
      </c>
      <c r="I42">
        <v>172.442131410786</v>
      </c>
      <c r="J42">
        <v>6.0851959166666596</v>
      </c>
      <c r="K42">
        <v>0.209079532966362</v>
      </c>
      <c r="L42">
        <v>3.5577298750000002</v>
      </c>
      <c r="M42">
        <v>0.12634987453647001</v>
      </c>
      <c r="N42">
        <v>22.4583333333333</v>
      </c>
      <c r="O42">
        <v>4.9319992353468196</v>
      </c>
      <c r="P42">
        <v>2.5089943333333302</v>
      </c>
      <c r="Q42">
        <v>8.2933202664289996E-2</v>
      </c>
    </row>
    <row r="43" spans="1:17" x14ac:dyDescent="0.2">
      <c r="A43" t="s">
        <v>18</v>
      </c>
      <c r="B43">
        <v>16</v>
      </c>
      <c r="C43">
        <v>32</v>
      </c>
      <c r="D43">
        <v>6222.1916666666602</v>
      </c>
      <c r="E43">
        <v>130.82216974820801</v>
      </c>
      <c r="F43">
        <v>10.2866666666666</v>
      </c>
      <c r="G43">
        <v>0.21592201185203699</v>
      </c>
      <c r="H43">
        <v>6258.4041666666599</v>
      </c>
      <c r="I43">
        <v>130.60944681618099</v>
      </c>
      <c r="J43">
        <v>7.9207720416666598</v>
      </c>
      <c r="K43">
        <v>0.176159345578729</v>
      </c>
      <c r="L43">
        <v>5.4110441250000001</v>
      </c>
      <c r="M43">
        <v>0.125821706886838</v>
      </c>
      <c r="N43">
        <v>33.970833333333303</v>
      </c>
      <c r="O43">
        <v>4.9772687614363802</v>
      </c>
      <c r="P43">
        <v>2.490542375</v>
      </c>
      <c r="Q43">
        <v>5.0132059725562797E-2</v>
      </c>
    </row>
    <row r="44" spans="1:17" x14ac:dyDescent="0.2">
      <c r="A44" t="s">
        <v>18</v>
      </c>
      <c r="B44">
        <v>32</v>
      </c>
      <c r="C44">
        <v>2</v>
      </c>
      <c r="D44">
        <v>880.41666666666595</v>
      </c>
      <c r="E44">
        <v>22.2536098649705</v>
      </c>
      <c r="F44">
        <v>4.5385</v>
      </c>
      <c r="G44">
        <v>0.117922391328233</v>
      </c>
      <c r="H44">
        <v>886.0625</v>
      </c>
      <c r="I44">
        <v>21.902032012490299</v>
      </c>
      <c r="J44">
        <v>2.4305276249999999</v>
      </c>
      <c r="K44">
        <v>6.8971471967631606E-2</v>
      </c>
      <c r="L44">
        <v>1.9200624999999999E-2</v>
      </c>
      <c r="M44">
        <v>8.6006699180181806E-3</v>
      </c>
      <c r="N44">
        <v>0</v>
      </c>
      <c r="O44">
        <v>0</v>
      </c>
      <c r="P44">
        <v>2.3858017083333301</v>
      </c>
      <c r="Q44">
        <v>6.2946275392371798E-2</v>
      </c>
    </row>
    <row r="45" spans="1:17" x14ac:dyDescent="0.2">
      <c r="A45" t="s">
        <v>18</v>
      </c>
      <c r="B45">
        <v>32</v>
      </c>
      <c r="C45">
        <v>4</v>
      </c>
      <c r="D45">
        <v>1702.61666666666</v>
      </c>
      <c r="E45">
        <v>35.566940442505299</v>
      </c>
      <c r="F45">
        <v>4.6959166666666601</v>
      </c>
      <c r="G45">
        <v>9.8528893312034502E-2</v>
      </c>
      <c r="H45">
        <v>1712.9833333333299</v>
      </c>
      <c r="I45">
        <v>35.504842815021497</v>
      </c>
      <c r="J45">
        <v>2.5160944583333298</v>
      </c>
      <c r="K45">
        <v>6.1375748912066902E-2</v>
      </c>
      <c r="L45">
        <v>0.10495499999999899</v>
      </c>
      <c r="M45">
        <v>2.3043163808955502E-2</v>
      </c>
      <c r="N45">
        <v>0.2</v>
      </c>
      <c r="O45">
        <v>0.95593280693820304</v>
      </c>
      <c r="P45">
        <v>2.38773270833333</v>
      </c>
      <c r="Q45">
        <v>5.0694626717137203E-2</v>
      </c>
    </row>
    <row r="46" spans="1:17" x14ac:dyDescent="0.2">
      <c r="A46" t="s">
        <v>18</v>
      </c>
      <c r="B46">
        <v>32</v>
      </c>
      <c r="C46">
        <v>8</v>
      </c>
      <c r="D46">
        <v>3416</v>
      </c>
      <c r="E46">
        <v>87.727802685447003</v>
      </c>
      <c r="F46">
        <v>4.6834583333333297</v>
      </c>
      <c r="G46">
        <v>0.123962296591706</v>
      </c>
      <c r="H46">
        <v>3432.6041666666601</v>
      </c>
      <c r="I46">
        <v>86.030582181177607</v>
      </c>
      <c r="J46">
        <v>2.5202592500000001</v>
      </c>
      <c r="K46">
        <v>6.6607619246558794E-2</v>
      </c>
      <c r="L46">
        <v>0.15309166666666599</v>
      </c>
      <c r="M46">
        <v>3.2488954140502103E-2</v>
      </c>
      <c r="N46">
        <v>0.5625</v>
      </c>
      <c r="O46">
        <v>1.7465596787104201</v>
      </c>
      <c r="P46">
        <v>2.3494481666666598</v>
      </c>
      <c r="Q46">
        <v>5.0077606926182801E-2</v>
      </c>
    </row>
    <row r="47" spans="1:17" x14ac:dyDescent="0.2">
      <c r="A47" t="s">
        <v>18</v>
      </c>
      <c r="B47">
        <v>32</v>
      </c>
      <c r="C47">
        <v>14</v>
      </c>
      <c r="D47">
        <v>5827.0333333333301</v>
      </c>
      <c r="E47">
        <v>151.608305782196</v>
      </c>
      <c r="F47">
        <v>4.8054583333333296</v>
      </c>
      <c r="G47">
        <v>0.129423400769206</v>
      </c>
      <c r="H47">
        <v>5868.6916666666602</v>
      </c>
      <c r="I47">
        <v>155.71975126633399</v>
      </c>
      <c r="J47">
        <v>2.5955807083333302</v>
      </c>
      <c r="K47">
        <v>7.8888083396712202E-2</v>
      </c>
      <c r="L47">
        <v>0.22032725</v>
      </c>
      <c r="M47">
        <v>3.5515536796057699E-2</v>
      </c>
      <c r="N47">
        <v>1.69583333333333</v>
      </c>
      <c r="O47">
        <v>4.47624872520844</v>
      </c>
      <c r="P47">
        <v>2.3575474166666601</v>
      </c>
      <c r="Q47">
        <v>5.4635457397316102E-2</v>
      </c>
    </row>
    <row r="48" spans="1:17" x14ac:dyDescent="0.2">
      <c r="A48" t="s">
        <v>18</v>
      </c>
      <c r="B48">
        <v>32</v>
      </c>
      <c r="C48">
        <v>20</v>
      </c>
      <c r="D48">
        <v>7746.6833333333298</v>
      </c>
      <c r="E48">
        <v>297.05387374205401</v>
      </c>
      <c r="F48">
        <v>5.1682916666666596</v>
      </c>
      <c r="G48">
        <v>0.20480217604072901</v>
      </c>
      <c r="H48">
        <v>7785.6791666666604</v>
      </c>
      <c r="I48">
        <v>279.16604959443799</v>
      </c>
      <c r="J48">
        <v>2.7942909583333302</v>
      </c>
      <c r="K48">
        <v>0.10599904802761</v>
      </c>
      <c r="L48">
        <v>0.25794658333333298</v>
      </c>
      <c r="M48">
        <v>3.1007400763125501E-2</v>
      </c>
      <c r="N48">
        <v>2.4791666666666599</v>
      </c>
      <c r="O48">
        <v>4.8543194901748796</v>
      </c>
      <c r="P48">
        <v>2.51740275</v>
      </c>
      <c r="Q48">
        <v>8.9101757595637807E-2</v>
      </c>
    </row>
    <row r="49" spans="1:17" x14ac:dyDescent="0.2">
      <c r="A49" t="s">
        <v>18</v>
      </c>
      <c r="B49">
        <v>32</v>
      </c>
      <c r="C49">
        <v>26</v>
      </c>
      <c r="D49">
        <v>8892.9208333333299</v>
      </c>
      <c r="E49">
        <v>594.13471943333002</v>
      </c>
      <c r="F49">
        <v>5.87008333333333</v>
      </c>
      <c r="G49">
        <v>0.43170673416518501</v>
      </c>
      <c r="H49">
        <v>8945.5499999999993</v>
      </c>
      <c r="I49">
        <v>594.95289852595397</v>
      </c>
      <c r="J49">
        <v>3.20566175</v>
      </c>
      <c r="K49">
        <v>0.24063194245391001</v>
      </c>
      <c r="L49">
        <v>0.35571149999999901</v>
      </c>
      <c r="M49">
        <v>4.7405309108071399E-2</v>
      </c>
      <c r="N49">
        <v>3.5874999999999999</v>
      </c>
      <c r="O49">
        <v>5.8546417946730998</v>
      </c>
      <c r="P49">
        <v>2.82945695833333</v>
      </c>
      <c r="Q49">
        <v>0.20667774125039701</v>
      </c>
    </row>
    <row r="50" spans="1:17" x14ac:dyDescent="0.2">
      <c r="A50" t="s">
        <v>18</v>
      </c>
      <c r="B50">
        <v>32</v>
      </c>
      <c r="C50">
        <v>32</v>
      </c>
      <c r="D50">
        <v>10950.5625</v>
      </c>
      <c r="E50">
        <v>699.38312048224395</v>
      </c>
      <c r="F50">
        <v>5.8682083333333299</v>
      </c>
      <c r="G50">
        <v>0.42857128407880901</v>
      </c>
      <c r="H50">
        <v>11022.375</v>
      </c>
      <c r="I50">
        <v>713.41286012786099</v>
      </c>
      <c r="J50">
        <v>3.3138995416666601</v>
      </c>
      <c r="K50">
        <v>0.243075821010729</v>
      </c>
      <c r="L50">
        <v>0.57716912499999995</v>
      </c>
      <c r="M50">
        <v>6.1948274168478E-2</v>
      </c>
      <c r="N50">
        <v>6.5250000000000004</v>
      </c>
      <c r="O50">
        <v>8.4164239715344191</v>
      </c>
      <c r="P50">
        <v>2.71803325</v>
      </c>
      <c r="Q50">
        <v>0.19456178931475601</v>
      </c>
    </row>
    <row r="51" spans="1:17" x14ac:dyDescent="0.2">
      <c r="A51" t="s">
        <v>18</v>
      </c>
      <c r="B51">
        <v>64</v>
      </c>
      <c r="C51">
        <v>2</v>
      </c>
      <c r="D51">
        <v>866.77916666666601</v>
      </c>
      <c r="E51">
        <v>26.404901268857799</v>
      </c>
      <c r="F51">
        <v>4.6118749999999897</v>
      </c>
      <c r="G51">
        <v>0.14461398987285201</v>
      </c>
      <c r="H51">
        <v>871.83333333333303</v>
      </c>
      <c r="I51">
        <v>26.2277866429799</v>
      </c>
      <c r="J51">
        <v>2.4629329166666598</v>
      </c>
      <c r="K51">
        <v>8.4146422596619794E-2</v>
      </c>
      <c r="L51">
        <v>2.3498874999999999E-2</v>
      </c>
      <c r="M51">
        <v>2.0399939453131202E-2</v>
      </c>
      <c r="N51">
        <v>4.1666666666666602E-2</v>
      </c>
      <c r="O51">
        <v>0.23839888985354499</v>
      </c>
      <c r="P51">
        <v>2.4126034583333298</v>
      </c>
      <c r="Q51">
        <v>7.6512770925957999E-2</v>
      </c>
    </row>
    <row r="52" spans="1:17" x14ac:dyDescent="0.2">
      <c r="A52" t="s">
        <v>18</v>
      </c>
      <c r="B52">
        <v>64</v>
      </c>
      <c r="C52">
        <v>4</v>
      </c>
      <c r="D52">
        <v>1730.9666666666601</v>
      </c>
      <c r="E52">
        <v>35.515317770981198</v>
      </c>
      <c r="F52">
        <v>4.6187916666666604</v>
      </c>
      <c r="G52">
        <v>9.6316024104520906E-2</v>
      </c>
      <c r="H52">
        <v>1742.6</v>
      </c>
      <c r="I52">
        <v>35.645018782667698</v>
      </c>
      <c r="J52">
        <v>2.480318375</v>
      </c>
      <c r="K52">
        <v>6.2302672711974698E-2</v>
      </c>
      <c r="L52">
        <v>0.112716833333333</v>
      </c>
      <c r="M52">
        <v>2.4133128603776501E-2</v>
      </c>
      <c r="N52">
        <v>0.1125</v>
      </c>
      <c r="O52">
        <v>0.765256267410934</v>
      </c>
      <c r="P52">
        <v>2.34416354166666</v>
      </c>
      <c r="Q52">
        <v>4.8646694396316699E-2</v>
      </c>
    </row>
    <row r="53" spans="1:17" x14ac:dyDescent="0.2">
      <c r="A53" t="s">
        <v>18</v>
      </c>
      <c r="B53">
        <v>64</v>
      </c>
      <c r="C53">
        <v>8</v>
      </c>
      <c r="D53">
        <v>3405.61666666666</v>
      </c>
      <c r="E53">
        <v>85.927787463069606</v>
      </c>
      <c r="F53">
        <v>4.6972083333333297</v>
      </c>
      <c r="G53">
        <v>0.123647995165743</v>
      </c>
      <c r="H53">
        <v>3422.1750000000002</v>
      </c>
      <c r="I53">
        <v>82.456547451207399</v>
      </c>
      <c r="J53">
        <v>2.5199821249999999</v>
      </c>
      <c r="K53">
        <v>6.9742477305109796E-2</v>
      </c>
      <c r="L53">
        <v>0.17562604166666601</v>
      </c>
      <c r="M53">
        <v>2.9007266463715601E-2</v>
      </c>
      <c r="N53">
        <v>0.63333333333333297</v>
      </c>
      <c r="O53">
        <v>2.0574726883532102</v>
      </c>
      <c r="P53">
        <v>2.32297379166666</v>
      </c>
      <c r="Q53">
        <v>5.1324175323061903E-2</v>
      </c>
    </row>
    <row r="54" spans="1:17" x14ac:dyDescent="0.2">
      <c r="A54" t="s">
        <v>18</v>
      </c>
      <c r="B54">
        <v>64</v>
      </c>
      <c r="C54">
        <v>14</v>
      </c>
      <c r="D54">
        <v>5957.2749999999996</v>
      </c>
      <c r="E54">
        <v>144.13350752559799</v>
      </c>
      <c r="F54">
        <v>4.6999583333333304</v>
      </c>
      <c r="G54">
        <v>0.117855659243078</v>
      </c>
      <c r="H54">
        <v>6001.6666666666597</v>
      </c>
      <c r="I54">
        <v>137.84257185810699</v>
      </c>
      <c r="J54">
        <v>2.5351859999999999</v>
      </c>
      <c r="K54">
        <v>6.8178161430673206E-2</v>
      </c>
      <c r="L54">
        <v>0.209686125</v>
      </c>
      <c r="M54">
        <v>2.9271400889368901E-2</v>
      </c>
      <c r="N54">
        <v>1.2250000000000001</v>
      </c>
      <c r="O54">
        <v>3.4844844380716</v>
      </c>
      <c r="P54">
        <v>2.3083323333333299</v>
      </c>
      <c r="Q54">
        <v>5.0409785631559699E-2</v>
      </c>
    </row>
    <row r="55" spans="1:17" x14ac:dyDescent="0.2">
      <c r="A55" t="s">
        <v>18</v>
      </c>
      <c r="B55">
        <v>64</v>
      </c>
      <c r="C55">
        <v>20</v>
      </c>
      <c r="D55">
        <v>8058.2166666666599</v>
      </c>
      <c r="E55">
        <v>331.63813478055403</v>
      </c>
      <c r="F55">
        <v>4.9696249999999997</v>
      </c>
      <c r="G55">
        <v>0.21514679478309501</v>
      </c>
      <c r="H55">
        <v>8103.0749999999998</v>
      </c>
      <c r="I55">
        <v>328.967159213505</v>
      </c>
      <c r="J55">
        <v>2.7068424583333299</v>
      </c>
      <c r="K55">
        <v>0.12019542151573601</v>
      </c>
      <c r="L55">
        <v>0.26413370833333299</v>
      </c>
      <c r="M55">
        <v>3.9892190582297198E-2</v>
      </c>
      <c r="N55">
        <v>2.4041666666666601</v>
      </c>
      <c r="O55">
        <v>5.2771695188900001</v>
      </c>
      <c r="P55">
        <v>2.42382354166666</v>
      </c>
      <c r="Q55">
        <v>9.76743480088412E-2</v>
      </c>
    </row>
    <row r="56" spans="1:17" x14ac:dyDescent="0.2">
      <c r="A56" t="s">
        <v>18</v>
      </c>
      <c r="B56">
        <v>64</v>
      </c>
      <c r="C56">
        <v>26</v>
      </c>
      <c r="D56">
        <v>9102.3708333333307</v>
      </c>
      <c r="E56">
        <v>515.72160111541098</v>
      </c>
      <c r="F56">
        <v>5.7292916666666596</v>
      </c>
      <c r="G56">
        <v>0.34899724605580001</v>
      </c>
      <c r="H56">
        <v>9155.7583333333296</v>
      </c>
      <c r="I56">
        <v>512.85583211344601</v>
      </c>
      <c r="J56">
        <v>3.1156949166666599</v>
      </c>
      <c r="K56">
        <v>0.20627566589131399</v>
      </c>
      <c r="L56">
        <v>0.35705362499999999</v>
      </c>
      <c r="M56">
        <v>5.2731820478611302E-2</v>
      </c>
      <c r="N56">
        <v>4.1291666666666602</v>
      </c>
      <c r="O56">
        <v>8.2118894908396598</v>
      </c>
      <c r="P56">
        <v>2.7383727916666598</v>
      </c>
      <c r="Q56">
        <v>0.178857148943387</v>
      </c>
    </row>
    <row r="57" spans="1:17" x14ac:dyDescent="0.2">
      <c r="A57" t="s">
        <v>18</v>
      </c>
      <c r="B57">
        <v>64</v>
      </c>
      <c r="C57">
        <v>32</v>
      </c>
      <c r="D57">
        <v>9601.7791666666599</v>
      </c>
      <c r="E57">
        <v>724.66456616517996</v>
      </c>
      <c r="F57">
        <v>6.70054166666666</v>
      </c>
      <c r="G57">
        <v>0.52279594963157905</v>
      </c>
      <c r="H57">
        <v>9667.0750000000007</v>
      </c>
      <c r="I57">
        <v>691.51656950472295</v>
      </c>
      <c r="J57">
        <v>3.6068845416666599</v>
      </c>
      <c r="K57">
        <v>0.29307879794629699</v>
      </c>
      <c r="L57">
        <v>0.434576666666666</v>
      </c>
      <c r="M57">
        <v>6.8857601669466001E-2</v>
      </c>
      <c r="N57">
        <v>4.0875000000000004</v>
      </c>
      <c r="O57">
        <v>9.00979534361859</v>
      </c>
      <c r="P57">
        <v>3.1515922916666601</v>
      </c>
      <c r="Q57">
        <v>0.25767665626081698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2017-11-14T16:24:27Z</dcterms:created>
  <dcterms:modified xsi:type="dcterms:W3CDTF">2017-11-14T17:28:55Z</dcterms:modified>
</cp:coreProperties>
</file>