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hoar\PycharmProjects\OpenAlumni\static\"/>
    </mc:Choice>
  </mc:AlternateContent>
  <xr:revisionPtr revIDLastSave="0" documentId="13_ncr:1_{6D740A20-A82B-481C-8989-03A0A1E2425A}" xr6:coauthVersionLast="47" xr6:coauthVersionMax="47" xr10:uidLastSave="{00000000-0000-0000-0000-000000000000}"/>
  <bookViews>
    <workbookView xWindow="28680" yWindow="-120" windowWidth="29040" windowHeight="15840" activeTab="2" xr2:uid="{0F21D123-28AA-409C-9B5C-15BC7375F755}"/>
  </bookViews>
  <sheets>
    <sheet name="FI de DataCulture" sheetId="1" r:id="rId1"/>
    <sheet name="FP de DataCulture" sheetId="2" r:id="rId2"/>
    <sheet name="Modele Imports des etudiants" sheetId="3" r:id="rId3"/>
    <sheet name="Modele Imports des stagiair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3" l="1"/>
  <c r="S3" i="3"/>
  <c r="Q3" i="3"/>
  <c r="P3" i="3"/>
  <c r="O3" i="3"/>
  <c r="M3" i="3"/>
  <c r="L3" i="3"/>
  <c r="H3" i="3"/>
  <c r="F3" i="3"/>
  <c r="D3" i="3"/>
  <c r="C3" i="3"/>
  <c r="B3" i="3"/>
</calcChain>
</file>

<file path=xl/sharedStrings.xml><?xml version="1.0" encoding="utf-8"?>
<sst xmlns="http://schemas.openxmlformats.org/spreadsheetml/2006/main" count="14146" uniqueCount="5568">
  <si>
    <t>id</t>
  </si>
  <si>
    <t>photo</t>
  </si>
  <si>
    <t>genre</t>
  </si>
  <si>
    <t>lastname</t>
  </si>
  <si>
    <t>firstname</t>
  </si>
  <si>
    <t>email</t>
  </si>
  <si>
    <t>mobile</t>
  </si>
  <si>
    <t>departement</t>
  </si>
  <si>
    <t>adresse</t>
  </si>
  <si>
    <t>CP</t>
  </si>
  <si>
    <t>ville</t>
  </si>
  <si>
    <t>country</t>
  </si>
  <si>
    <t>birthdate</t>
  </si>
  <si>
    <t>nationality</t>
  </si>
  <si>
    <t>promotion</t>
  </si>
  <si>
    <t>job</t>
  </si>
  <si>
    <t>cursus</t>
  </si>
  <si>
    <t>source</t>
  </si>
  <si>
    <t>https://medias.unifrance.org/medias/10/99/221962/format_page/carlos-abascal-peiro.jpg</t>
  </si>
  <si>
    <t>ABASCAL PEIRÓ</t>
  </si>
  <si>
    <t>Carlos</t>
  </si>
  <si>
    <t>c.abascalpeiro@gmail.com</t>
  </si>
  <si>
    <t>Réalisation</t>
  </si>
  <si>
    <t>Francaise</t>
  </si>
  <si>
    <t>S</t>
  </si>
  <si>
    <t>DCP</t>
  </si>
  <si>
    <t>https://medias.unifrance.org/medias/75/230/190027/format_page/louise-abbou.jpg</t>
  </si>
  <si>
    <t>ABBOU</t>
  </si>
  <si>
    <t>Louise</t>
  </si>
  <si>
    <t>louiseabbou@yahoo.fr</t>
  </si>
  <si>
    <t>Son</t>
  </si>
  <si>
    <t>https://medias.unifrance.org/medias/161/220/187553/format_page/leonard-accorsi.jpg</t>
  </si>
  <si>
    <t>ACCORSI</t>
  </si>
  <si>
    <t>Léonard</t>
  </si>
  <si>
    <t>leonard.accorsi@gmail.com</t>
  </si>
  <si>
    <t>https://medias.unifrance.org/medias/36/222/187940/format_page/benjamin-adam.jpg</t>
  </si>
  <si>
    <t>ADAM</t>
  </si>
  <si>
    <t>Benjamin</t>
  </si>
  <si>
    <t>benjamin-adam@hotmail.fr</t>
  </si>
  <si>
    <t>Scénario</t>
  </si>
  <si>
    <t>https://medias.unifrance.org/medias/236/13/200172/format_page/sarah-al-atassi.jpg</t>
  </si>
  <si>
    <t>AL ATASSI</t>
  </si>
  <si>
    <t>Sarah</t>
  </si>
  <si>
    <t>sarah.alatassi@gmail.com</t>
  </si>
  <si>
    <t>Résidence</t>
  </si>
  <si>
    <t>12 BIS BOULEVARD DE LA REPUBLIQUE</t>
  </si>
  <si>
    <t>NOISY LE SEC</t>
  </si>
  <si>
    <t>France</t>
  </si>
  <si>
    <t>Auteure-réalisatrice</t>
  </si>
  <si>
    <t>ALBERT</t>
  </si>
  <si>
    <t>Elisha Matittia</t>
  </si>
  <si>
    <t>elisha.m.albert@gmail.com</t>
  </si>
  <si>
    <t>https://medias.unifrance.org/medias/120/27/138104/format_page/juliette-alexandre.jpg</t>
  </si>
  <si>
    <t>ALEXANDRE</t>
  </si>
  <si>
    <t>Juliette</t>
  </si>
  <si>
    <t>a.juliette@hotmail.com</t>
  </si>
  <si>
    <t>Montage</t>
  </si>
  <si>
    <t>12 rue de la Chine</t>
  </si>
  <si>
    <t>PARIS</t>
  </si>
  <si>
    <t>https://medias.unifrance.org/medias/180/220/187572/format_page/evgenia-alexandrova.jpg</t>
  </si>
  <si>
    <t>ALEXANDROVA</t>
  </si>
  <si>
    <t>Evgenia</t>
  </si>
  <si>
    <t>genia.alexandrova@gmail.com</t>
  </si>
  <si>
    <t>Image</t>
  </si>
  <si>
    <t>ALLUCHON</t>
  </si>
  <si>
    <t>Marielle</t>
  </si>
  <si>
    <t>alluchon.marielle@gmail.com</t>
  </si>
  <si>
    <t>Scripte</t>
  </si>
  <si>
    <t>https://medias.unifrance.org/medias/25/221/187673/format_page/vadim-alsayed.jpg</t>
  </si>
  <si>
    <t>ALSAYED</t>
  </si>
  <si>
    <t>VADIM</t>
  </si>
  <si>
    <t>vadimalsayed@gmail.com</t>
  </si>
  <si>
    <t>+33 6 50 33 84 03</t>
  </si>
  <si>
    <t>ANSCUTTER</t>
  </si>
  <si>
    <t>Julien</t>
  </si>
  <si>
    <t>julien.anscutter@gmail.com</t>
  </si>
  <si>
    <t>Séries tv</t>
  </si>
  <si>
    <t>ASNOUN</t>
  </si>
  <si>
    <t>Kahina</t>
  </si>
  <si>
    <t>k.asnoun@gmail.com</t>
  </si>
  <si>
    <t>06-95-80-96-60</t>
  </si>
  <si>
    <t>https://medias.unifrance.org/medias/11/101/156939/format_page/marine-atlan.jpg</t>
  </si>
  <si>
    <t>ATLAN</t>
  </si>
  <si>
    <t>Marine</t>
  </si>
  <si>
    <t>marine.atlan@hotmail.fr</t>
  </si>
  <si>
    <t>AUBOUY</t>
  </si>
  <si>
    <t>Laetitia</t>
  </si>
  <si>
    <t>laetitia.aubouy@gmail.com</t>
  </si>
  <si>
    <t>06 60 33 85 10</t>
  </si>
  <si>
    <t>Production</t>
  </si>
  <si>
    <t>AUZEPY</t>
  </si>
  <si>
    <t>Igor</t>
  </si>
  <si>
    <t>igor.auzepy@gmail.com</t>
  </si>
  <si>
    <t>https://medias.unifrance.org/medias/23/90/23063/format_page/namir-abdel-messeeh.jpg</t>
  </si>
  <si>
    <t>M</t>
  </si>
  <si>
    <t>Abdel Messeeh</t>
  </si>
  <si>
    <t>Namir</t>
  </si>
  <si>
    <t>namirbox@gmail.com</t>
  </si>
  <si>
    <t>01 83 37 84 51</t>
  </si>
  <si>
    <t>14 rue jules Jaslin</t>
  </si>
  <si>
    <t>PANTIN</t>
  </si>
  <si>
    <t>Réalisateur</t>
  </si>
  <si>
    <t>https://medias.unifrance.org/medias/176/152/104624/format_page/francois-abdelnour.jpg</t>
  </si>
  <si>
    <t>Abdelnour</t>
  </si>
  <si>
    <t>François</t>
  </si>
  <si>
    <t>francois@abdelnour.fr</t>
  </si>
  <si>
    <t>06 33 79 32 03</t>
  </si>
  <si>
    <t>52 quai de Jemmapes</t>
  </si>
  <si>
    <t>ingénieur du son</t>
  </si>
  <si>
    <t>Abecassis</t>
  </si>
  <si>
    <t>Joël</t>
  </si>
  <si>
    <t>thecineast@hotmail.com</t>
  </si>
  <si>
    <t>Réalisateur - Monteur - Ecrivain</t>
  </si>
  <si>
    <t>https://medias.unifrance.org/medias/113/185/178545/format_page/helene-abram.jpg</t>
  </si>
  <si>
    <t>F</t>
  </si>
  <si>
    <t>Abram</t>
  </si>
  <si>
    <t>Hélène</t>
  </si>
  <si>
    <t>helene.abram@free.fr</t>
  </si>
  <si>
    <t>01 48 55 28 35</t>
  </si>
  <si>
    <t>14 rue des Berthauds</t>
  </si>
  <si>
    <t>ROSNY SOUS BOIS</t>
  </si>
  <si>
    <t>Scénariste et réalisatrice</t>
  </si>
  <si>
    <t>Abramovici</t>
  </si>
  <si>
    <t>Amarante</t>
  </si>
  <si>
    <t>pamarrante@gmail.com</t>
  </si>
  <si>
    <t>+351 22 510 38 23</t>
  </si>
  <si>
    <t>Rua Anselmo Braamcamp 561 1D</t>
  </si>
  <si>
    <t>4000-</t>
  </si>
  <si>
    <t>PORTO</t>
  </si>
  <si>
    <t>Portugal</t>
  </si>
  <si>
    <t>Réalisatrice</t>
  </si>
  <si>
    <t>Adalid</t>
  </si>
  <si>
    <t>Lucie</t>
  </si>
  <si>
    <t>adalid.lucie@gmail.com</t>
  </si>
  <si>
    <t>1111 blanche street</t>
  </si>
  <si>
    <t>PASADENA, CALIFORNIA</t>
  </si>
  <si>
    <t>Etats Unis</t>
  </si>
  <si>
    <t>Assistante opératrice</t>
  </si>
  <si>
    <t>https://medias.unifrance.org/medias/136/219/187272/format_page/heloise-adam.jpg</t>
  </si>
  <si>
    <t>Adam</t>
  </si>
  <si>
    <t>Héloïse</t>
  </si>
  <si>
    <t>heloise_adam@yahoo.fr</t>
  </si>
  <si>
    <t>3 rue Crespin du Gast</t>
  </si>
  <si>
    <t>Akram</t>
  </si>
  <si>
    <t>Barmak</t>
  </si>
  <si>
    <t>barmakakram@yahoo.fr</t>
  </si>
  <si>
    <t>63 rue Guy Moquet</t>
  </si>
  <si>
    <t>MAISON ALFORT</t>
  </si>
  <si>
    <t>Réalisateur, Chef-op, auteur, compositeur</t>
  </si>
  <si>
    <t>https://medias.unifrance.org/medias/222/163/41950/format_page/meyar-al-roumi.jpg</t>
  </si>
  <si>
    <t>Al Roumi</t>
  </si>
  <si>
    <t>Meyar</t>
  </si>
  <si>
    <t>roumimeyar@hotmail.com</t>
  </si>
  <si>
    <t>1, rue Saint Jérôme</t>
  </si>
  <si>
    <t>Réalisateur, Directeur de la photographie</t>
  </si>
  <si>
    <t>Aladenise</t>
  </si>
  <si>
    <t>Catherine</t>
  </si>
  <si>
    <t>catherine.aladenise@laposte.net</t>
  </si>
  <si>
    <t>01 53 41 03 53</t>
  </si>
  <si>
    <t>64 rue du Mont Cenis</t>
  </si>
  <si>
    <t>Monteuse</t>
  </si>
  <si>
    <t>https://medias.unifrance.org/medias/153/149/169369/format_page/jean-baptiste-alazard.jpg</t>
  </si>
  <si>
    <t>Alazard</t>
  </si>
  <si>
    <t>Jean Baptiste</t>
  </si>
  <si>
    <t>jb.alazard@gmail.com</t>
  </si>
  <si>
    <t>13 rue du 19 mars 1962</t>
  </si>
  <si>
    <t>AXAT</t>
  </si>
  <si>
    <t>Monteur</t>
  </si>
  <si>
    <t>https://medias.unifrance.org/medias/121/10/133753/format_page/salome-alexi.jpg</t>
  </si>
  <si>
    <t>Alexi</t>
  </si>
  <si>
    <t>Salomé</t>
  </si>
  <si>
    <t>salome@gmx.fr</t>
  </si>
  <si>
    <t>Ahornallee 3</t>
  </si>
  <si>
    <t>HAMBURG</t>
  </si>
  <si>
    <t>Allemagne</t>
  </si>
  <si>
    <t>réalisatrice de cinéma</t>
  </si>
  <si>
    <t>Aliassa</t>
  </si>
  <si>
    <t>Babek</t>
  </si>
  <si>
    <t>babekaliassa@yahoo.com</t>
  </si>
  <si>
    <t>+1 514-484-2792</t>
  </si>
  <si>
    <t>Décor</t>
  </si>
  <si>
    <t>8-6366A, avenue de Chester</t>
  </si>
  <si>
    <t>H4V 1</t>
  </si>
  <si>
    <t>MONTRÉAL (QUÉBEC)</t>
  </si>
  <si>
    <t>Canada</t>
  </si>
  <si>
    <t>Producteur / Réalisateur / Scénariste</t>
  </si>
  <si>
    <t>Allary</t>
  </si>
  <si>
    <t>Laure</t>
  </si>
  <si>
    <t>laure.allary@laposte.net</t>
  </si>
  <si>
    <t>8 rue Etienne Parrocel</t>
  </si>
  <si>
    <t>MARSEILLE</t>
  </si>
  <si>
    <t>Opératrice du son</t>
  </si>
  <si>
    <t>Amari</t>
  </si>
  <si>
    <t>Raja</t>
  </si>
  <si>
    <t>amari.raja@gmail.com</t>
  </si>
  <si>
    <t>Réalisatrice scénariste</t>
  </si>
  <si>
    <t>https://medias.unifrance.org/medias/198/118/95942/format_page/maud-ameline.jpg</t>
  </si>
  <si>
    <t>Ameline</t>
  </si>
  <si>
    <t>Maud</t>
  </si>
  <si>
    <t>maudameline@orange.fr</t>
  </si>
  <si>
    <t>13, rue de L'Asile Popincourt</t>
  </si>
  <si>
    <t>scénariste</t>
  </si>
  <si>
    <t>https://medias.unifrance.org/medias/175/61/212399/format_page/guilhem-amesland.jpg</t>
  </si>
  <si>
    <t>Amesland</t>
  </si>
  <si>
    <t>Guilhem</t>
  </si>
  <si>
    <t>guilhema@hotmail.com</t>
  </si>
  <si>
    <t>Amsalem</t>
  </si>
  <si>
    <t>David</t>
  </si>
  <si>
    <t>dadson@me.com</t>
  </si>
  <si>
    <t>147 rue Oberkampf - batiment K2</t>
  </si>
  <si>
    <t>Ingénieur du son , Monteur son , Sound designer , Mixeur</t>
  </si>
  <si>
    <t>Anderson</t>
  </si>
  <si>
    <t>anderson.sarah@free.fr</t>
  </si>
  <si>
    <t>01 46 44 65 13</t>
  </si>
  <si>
    <t>38 bis rue d'Estienne d'Orves</t>
  </si>
  <si>
    <t>CLAMART</t>
  </si>
  <si>
    <t>Chef monteuse</t>
  </si>
  <si>
    <t>Andre</t>
  </si>
  <si>
    <t>Pierre</t>
  </si>
  <si>
    <t>andrepiteur@me.com</t>
  </si>
  <si>
    <t>5, rue Edmond Roger</t>
  </si>
  <si>
    <t>Chef opérateur du son/monteur son/monteur paroles</t>
  </si>
  <si>
    <t>AndrÉ</t>
  </si>
  <si>
    <t>Guillaume</t>
  </si>
  <si>
    <t>guillaume.maurice.rene.andre@gmail.com</t>
  </si>
  <si>
    <t>71 rue Quincampoix</t>
  </si>
  <si>
    <t>Auteur réalisateur</t>
  </si>
  <si>
    <t>Raphaël</t>
  </si>
  <si>
    <t>mailde.raphaelandre@gmail.com</t>
  </si>
  <si>
    <t>06 10 45 57 95</t>
  </si>
  <si>
    <t>127 rue Lamarck</t>
  </si>
  <si>
    <t>https://medias.unifrance.org/medias/139/203/183179/format_page/helene-angel.jpg</t>
  </si>
  <si>
    <t>Angel</t>
  </si>
  <si>
    <t>helene.angel@orange.fr</t>
  </si>
  <si>
    <t>01 43 66 45 37</t>
  </si>
  <si>
    <t>43 rue des Panoyaux</t>
  </si>
  <si>
    <t>Angelvy</t>
  </si>
  <si>
    <t>Yohann</t>
  </si>
  <si>
    <t>yohannangelvy@hotmail.com</t>
  </si>
  <si>
    <t>17 rue d'Ormesson Bat C2</t>
  </si>
  <si>
    <t>EPINAY SUR SEINE</t>
  </si>
  <si>
    <t>Anglade</t>
  </si>
  <si>
    <t>Lucia</t>
  </si>
  <si>
    <t>lucia.anglade@gmail.com</t>
  </si>
  <si>
    <t>Exploitation</t>
  </si>
  <si>
    <t xml:space="preserve">23 avenue des Gobelins </t>
  </si>
  <si>
    <t>Directrice régionale d'exploitation Ouest / Les cinémas Path</t>
  </si>
  <si>
    <t>Anisdahl</t>
  </si>
  <si>
    <t>Marie</t>
  </si>
  <si>
    <t>anisdahlmarie@hotmail.com</t>
  </si>
  <si>
    <t>Loevaasveien 3a</t>
  </si>
  <si>
    <t>OSLO</t>
  </si>
  <si>
    <t>Norvège</t>
  </si>
  <si>
    <t>Scénariste, réalisatrice, chéf opératrice</t>
  </si>
  <si>
    <t>https://medias.unifrance.org/medias/88/185/47448/format_page/solveig-anspach.jpg</t>
  </si>
  <si>
    <t>Anspach</t>
  </si>
  <si>
    <t>Solveig</t>
  </si>
  <si>
    <t>solveig.anspach@orange.fr</t>
  </si>
  <si>
    <t>01 49 88 17 44</t>
  </si>
  <si>
    <t>12 Etienne Dolet</t>
  </si>
  <si>
    <t>BAGNOLET</t>
  </si>
  <si>
    <t>Cinéaste</t>
  </si>
  <si>
    <t>Anthony</t>
  </si>
  <si>
    <t>La Pya</t>
  </si>
  <si>
    <t>anthonylapia@hotmail.fr</t>
  </si>
  <si>
    <t>Aquilina-leger</t>
  </si>
  <si>
    <t>Vivien</t>
  </si>
  <si>
    <t>vivien.aquilina@gmail.fr</t>
  </si>
  <si>
    <t>17 rue des Francs Bourgeois</t>
  </si>
  <si>
    <t>Arhex</t>
  </si>
  <si>
    <t>louisearhex@gmail.com</t>
  </si>
  <si>
    <t>09 67 28 44 67</t>
  </si>
  <si>
    <t>25 bld Arago</t>
  </si>
  <si>
    <t>SCRIPTE</t>
  </si>
  <si>
    <t>https://medias.unifrance.org/medias/91/218/121435/format_page/roy-arida.jpg</t>
  </si>
  <si>
    <t>Arida</t>
  </si>
  <si>
    <t>Roy</t>
  </si>
  <si>
    <t>r.arida@stank.rf</t>
  </si>
  <si>
    <t>81 rue des prairies</t>
  </si>
  <si>
    <t>Réalisateur - Producteur</t>
  </si>
  <si>
    <t>Arlot</t>
  </si>
  <si>
    <t>Karine</t>
  </si>
  <si>
    <t>karlot@hotmail.com</t>
  </si>
  <si>
    <t>06 21 67 15 53</t>
  </si>
  <si>
    <t>68, Rue Léon Frot</t>
  </si>
  <si>
    <t>Assistante caméra / Chef opératrice</t>
  </si>
  <si>
    <t>Arnold</t>
  </si>
  <si>
    <t>Roxane</t>
  </si>
  <si>
    <t>rarnold@pyramidefilms.com</t>
  </si>
  <si>
    <t>109 avenue Ledru Rollin</t>
  </si>
  <si>
    <t>distributrice</t>
  </si>
  <si>
    <t>https://medias.unifrance.org/medias/86/94/220758/format_page/marine-arrighi-de-casanova.jpg</t>
  </si>
  <si>
    <t>Arrighi De Casanova</t>
  </si>
  <si>
    <t>marine.arrighidecasa@free.fr</t>
  </si>
  <si>
    <t>45 rue de Montreuil</t>
  </si>
  <si>
    <t>Productrice</t>
  </si>
  <si>
    <t>Atabekian</t>
  </si>
  <si>
    <t>Christophe</t>
  </si>
  <si>
    <t>xacha@mac.com</t>
  </si>
  <si>
    <t>25, rue Rambuteau</t>
  </si>
  <si>
    <t>Cinéaste plasticien</t>
  </si>
  <si>
    <t>Atanazio</t>
  </si>
  <si>
    <t>Patricia</t>
  </si>
  <si>
    <t>patriciaatanazio@yahoo.fr</t>
  </si>
  <si>
    <t>Atlan</t>
  </si>
  <si>
    <t>Bruno</t>
  </si>
  <si>
    <t>bruno_atlan@yahoo.com</t>
  </si>
  <si>
    <t>158 bd de Magenta</t>
  </si>
  <si>
    <t>Vidéo à la demande / Distribution</t>
  </si>
  <si>
    <t>https://medias.unifrance.org/medias/194/213/120258/format_page/sophie-audier.jpg</t>
  </si>
  <si>
    <t>Audier</t>
  </si>
  <si>
    <t>Sophie</t>
  </si>
  <si>
    <t>sophie.audier@orange.fr</t>
  </si>
  <si>
    <t>01 43 63 03 65</t>
  </si>
  <si>
    <t>58, rue Beaumarchais</t>
  </si>
  <si>
    <t>MONTREUIL</t>
  </si>
  <si>
    <t>Audouard</t>
  </si>
  <si>
    <t>Ariane</t>
  </si>
  <si>
    <t>a.audouard@noos.fr</t>
  </si>
  <si>
    <t>01 42 87 86 40</t>
  </si>
  <si>
    <t>37 rue Parmentier</t>
  </si>
  <si>
    <t>Ensemblière</t>
  </si>
  <si>
    <t>Augier</t>
  </si>
  <si>
    <t>Emma</t>
  </si>
  <si>
    <t>emma.augier@outlook.fr</t>
  </si>
  <si>
    <t>Autrand</t>
  </si>
  <si>
    <t>Charles</t>
  </si>
  <si>
    <t>charlesautrand@free.fr</t>
  </si>
  <si>
    <t>Monteur paroles</t>
  </si>
  <si>
    <t>Avouac-rieth</t>
  </si>
  <si>
    <t>Anne Marie</t>
  </si>
  <si>
    <t>annemarie-a@wanadoo.fr</t>
  </si>
  <si>
    <t>01 53 62 02 15</t>
  </si>
  <si>
    <t>13 rue Daviel</t>
  </si>
  <si>
    <t>https://medias.unifrance.org/medias/92/98/156252/format_page/sylvie-ayme.jpg</t>
  </si>
  <si>
    <t>Ayme</t>
  </si>
  <si>
    <t>Sylvie</t>
  </si>
  <si>
    <t>sylvieayme@orange.fr</t>
  </si>
  <si>
    <t>33 rue des Archives</t>
  </si>
  <si>
    <t>Réalisatrice et scénariste</t>
  </si>
  <si>
    <t>https://medias.unifrance.org/medias/167/183/112551/format_page/myriam-aziza.jpg</t>
  </si>
  <si>
    <t>Aziza</t>
  </si>
  <si>
    <t>Myriam</t>
  </si>
  <si>
    <t>myriam.aziza@free.fr</t>
  </si>
  <si>
    <t>112 Bd du Maréchal Joffre</t>
  </si>
  <si>
    <t>BOURG-LA-REINE</t>
  </si>
  <si>
    <t>Claire</t>
  </si>
  <si>
    <t>lesdemoisellesdeclaire@wanadoo.fr</t>
  </si>
  <si>
    <t>01 43 54 56 40</t>
  </si>
  <si>
    <t>9 rue blainville</t>
  </si>
  <si>
    <t>Scénariste</t>
  </si>
  <si>
    <t>AÏchoun</t>
  </si>
  <si>
    <t>Samuel</t>
  </si>
  <si>
    <t>samaichoun@free.fr</t>
  </si>
  <si>
    <t>9 rue Anatole France</t>
  </si>
  <si>
    <t>CHAVILLE</t>
  </si>
  <si>
    <t>Mixeur son</t>
  </si>
  <si>
    <t>https://medias.unifrance.org/medias/240/182/177904/format_page/kristy-baboul-gremeaux.jpg</t>
  </si>
  <si>
    <t>BABOUL</t>
  </si>
  <si>
    <t>Kristy</t>
  </si>
  <si>
    <t>kgremeaux@gmail.com</t>
  </si>
  <si>
    <t>https://medias.unifrance.org/medias/107/29/138603/format_page/noe-bach.jpg</t>
  </si>
  <si>
    <t>BACH</t>
  </si>
  <si>
    <t>Noé</t>
  </si>
  <si>
    <t>noe.bach@hotmail.fr</t>
  </si>
  <si>
    <t>BARASZ</t>
  </si>
  <si>
    <t>Jessica</t>
  </si>
  <si>
    <t>jessicabarasz@hotmail.com</t>
  </si>
  <si>
    <t>BARBA</t>
  </si>
  <si>
    <t>barbamarie@ymail.com</t>
  </si>
  <si>
    <t>https://medias.unifrance.org/medias/133/27/138117/format_page/augustin-barbaroux.jpg</t>
  </si>
  <si>
    <t>BARBAROUX</t>
  </si>
  <si>
    <t>Augustin</t>
  </si>
  <si>
    <t>augustin.barbaroux@gmail.com</t>
  </si>
  <si>
    <t>BARBATO</t>
  </si>
  <si>
    <t>Adriana</t>
  </si>
  <si>
    <t>barbato.adri@gmail.com</t>
  </si>
  <si>
    <t>https://medias.unifrance.org/medias/19/221/187667/format_page/celine-baril.jpg</t>
  </si>
  <si>
    <t>BARIL</t>
  </si>
  <si>
    <t>Céline</t>
  </si>
  <si>
    <t>barilceline2@hotmail.com</t>
  </si>
  <si>
    <t>https://medias.unifrance.org/medias/22/221/187670/format_page/juliette-barrat.jpg</t>
  </si>
  <si>
    <t>BARRAT</t>
  </si>
  <si>
    <t>juliette.barrat@live.fr</t>
  </si>
  <si>
    <t>https://medias.unifrance.org/medias/24/163/172824/format_page/remi-bassaler.jpg</t>
  </si>
  <si>
    <t>BASSALER</t>
  </si>
  <si>
    <t>Rémi</t>
  </si>
  <si>
    <t>remi.bassaler@gmail.com</t>
  </si>
  <si>
    <t>https://medias.unifrance.org/medias/48/219/121648/format_page/jean-charles-bastion.jpg</t>
  </si>
  <si>
    <t>BASTION</t>
  </si>
  <si>
    <t>Jean Charles</t>
  </si>
  <si>
    <t>jayceeone@gmail.com</t>
  </si>
  <si>
    <t>https://medias.unifrance.org/medias/152/76/216216/format_page/lucie-baudinaud.jpg</t>
  </si>
  <si>
    <t>BAUDINAUD</t>
  </si>
  <si>
    <t>luciebaudinaud@gmail.com</t>
  </si>
  <si>
    <t>Directrice de la photographie</t>
  </si>
  <si>
    <t>https://medias.unifrance.org/medias/66/184/178242/format_page/audrey-bauduin.jpg</t>
  </si>
  <si>
    <t>BAUDUIN</t>
  </si>
  <si>
    <t>Audrey</t>
  </si>
  <si>
    <t>audreybaud@hotmail.fr</t>
  </si>
  <si>
    <t>06 46 86 51 75</t>
  </si>
  <si>
    <t>BAZOGE</t>
  </si>
  <si>
    <t>Xavier</t>
  </si>
  <si>
    <t>xbazoge@hotmail.fr</t>
  </si>
  <si>
    <t>06 61 91 90 73</t>
  </si>
  <si>
    <t>BEAUQUIS</t>
  </si>
  <si>
    <t>Yannick</t>
  </si>
  <si>
    <t>yannick.beauquis@hotmail.fr</t>
  </si>
  <si>
    <t>BECHET</t>
  </si>
  <si>
    <t>Benoit</t>
  </si>
  <si>
    <t>benoitbechet@yahoo.fr</t>
  </si>
  <si>
    <t>33 rue Francoeur</t>
  </si>
  <si>
    <t>Décorateur</t>
  </si>
  <si>
    <t>BEHAGUE</t>
  </si>
  <si>
    <t>Margaux</t>
  </si>
  <si>
    <t>margauxbehague@gmail.com</t>
  </si>
  <si>
    <t>BELGUERMI</t>
  </si>
  <si>
    <t>Anna</t>
  </si>
  <si>
    <t>anna.belguermi@gmail.com</t>
  </si>
  <si>
    <t>BELLEUX</t>
  </si>
  <si>
    <t>Solène</t>
  </si>
  <si>
    <t>solene.belleux@gmail.com</t>
  </si>
  <si>
    <t>4 rue Neuve Popincourt</t>
  </si>
  <si>
    <t>FRANCE</t>
  </si>
  <si>
    <t>Scripte, Assistante Scripte</t>
  </si>
  <si>
    <t>BEN SALEM</t>
  </si>
  <si>
    <t>Nour</t>
  </si>
  <si>
    <t>nourbensalem@gmail.com</t>
  </si>
  <si>
    <t>06 17 57 25 06</t>
  </si>
  <si>
    <t>https://medias.unifrance.org/medias/197/154/105157/format_page/batoul-benazzou.jpg</t>
  </si>
  <si>
    <t>BENAZZOU</t>
  </si>
  <si>
    <t>Batoul</t>
  </si>
  <si>
    <t>benazzoubatoul@yahoo.fr</t>
  </si>
  <si>
    <t>BENESSE</t>
  </si>
  <si>
    <t>audrey.benesse@gmail.com</t>
  </si>
  <si>
    <t>BENHAIEM</t>
  </si>
  <si>
    <t>Jonas</t>
  </si>
  <si>
    <t>jonasbenhaiem1@gmail.com</t>
  </si>
  <si>
    <t>https://medias.unifrance.org/medias/204/98/221900/format_page/janloup-bernard.jpg</t>
  </si>
  <si>
    <t>BERNARD</t>
  </si>
  <si>
    <t>Janloup</t>
  </si>
  <si>
    <t>janloup.bernard@gmail.com</t>
  </si>
  <si>
    <t>https://medias.unifrance.org/medias/109/218/121453/format_page/amine-berrada.jpg</t>
  </si>
  <si>
    <t>BERRADA</t>
  </si>
  <si>
    <t>Amine</t>
  </si>
  <si>
    <t>berradamine@gmail.com</t>
  </si>
  <si>
    <t>Directeur de la photographie</t>
  </si>
  <si>
    <t>BERTEAU</t>
  </si>
  <si>
    <t>Anne Laure</t>
  </si>
  <si>
    <t>annelaure.berteau@gmail.com</t>
  </si>
  <si>
    <t>BERTHEMY</t>
  </si>
  <si>
    <t>Maxime</t>
  </si>
  <si>
    <t>mberthemy@gmail.com</t>
  </si>
  <si>
    <t>06 81 47 12 80</t>
  </si>
  <si>
    <t>https://medias.unifrance.org/medias/214/94/220886/format_page/alexis-bertrand.jpg</t>
  </si>
  <si>
    <t>BERTRAND</t>
  </si>
  <si>
    <t>Alexis</t>
  </si>
  <si>
    <t>alexis.brtrnd@gmail.com</t>
  </si>
  <si>
    <t>https://medias.unifrance.org/medias/33/175/175905/format_page/antoine-bertucci.jpg</t>
  </si>
  <si>
    <t>BERTUCCI</t>
  </si>
  <si>
    <t>Antoine</t>
  </si>
  <si>
    <t>antoinebertucci@hotmail.fr</t>
  </si>
  <si>
    <t>https://medias.unifrance.org/medias/90/218/121434/format_page/avril-besson.jpg</t>
  </si>
  <si>
    <t>BESSON</t>
  </si>
  <si>
    <t>Avril</t>
  </si>
  <si>
    <t>avrilbesson@gmail.com</t>
  </si>
  <si>
    <t>https://medias.unifrance.org/medias/93/14/200285/format_page/magalie-biard.jpg</t>
  </si>
  <si>
    <t>BIARD</t>
  </si>
  <si>
    <t>Magalie</t>
  </si>
  <si>
    <t>biard.magalie@gmail.com</t>
  </si>
  <si>
    <t>BIDAUT</t>
  </si>
  <si>
    <t>Geoffrey</t>
  </si>
  <si>
    <t>worthington@hotmail.fr</t>
  </si>
  <si>
    <t>https://medias.unifrance.org/medias/228/21/202212/format_page/remi-bigot.jpg</t>
  </si>
  <si>
    <t>BIGOT</t>
  </si>
  <si>
    <t>remibigot@wanadoo.fr</t>
  </si>
  <si>
    <t>BLANC</t>
  </si>
  <si>
    <t>Manon</t>
  </si>
  <si>
    <t>manon.m.blanc@gmail.com</t>
  </si>
  <si>
    <t>BOCQUILLON</t>
  </si>
  <si>
    <t>BERENICE</t>
  </si>
  <si>
    <t>berenice.bocquillon@gmail.com</t>
  </si>
  <si>
    <t>BODIN</t>
  </si>
  <si>
    <t>Camille</t>
  </si>
  <si>
    <t>bodin.camille@gmail.com</t>
  </si>
  <si>
    <t>https://medias.unifrance.org/medias/135/223/122759/format_page/manuel-bolanos.jpg</t>
  </si>
  <si>
    <t>BOLANOS</t>
  </si>
  <si>
    <t>Manuel</t>
  </si>
  <si>
    <t>manuelbolanos_u@yahoo.fr</t>
  </si>
  <si>
    <t xml:space="preserve">3 rue Bernard de Clairvaux </t>
  </si>
  <si>
    <t>BONNELYE</t>
  </si>
  <si>
    <t>Gabriel</t>
  </si>
  <si>
    <t>gadji33@gmail.com</t>
  </si>
  <si>
    <t>BONNY NKOA MBALLA</t>
  </si>
  <si>
    <t>Jean Marie</t>
  </si>
  <si>
    <t>jean-marie.bonny@live.fr</t>
  </si>
  <si>
    <t>BOSCH</t>
  </si>
  <si>
    <t>Marjorie</t>
  </si>
  <si>
    <t>marjorie.bosch@gmail.com</t>
  </si>
  <si>
    <t>BOUFFERA</t>
  </si>
  <si>
    <t>Mahair</t>
  </si>
  <si>
    <t>mahairairma@gmail.com</t>
  </si>
  <si>
    <t>06 10 50 35 09</t>
  </si>
  <si>
    <t>BOUGHEDAOUI</t>
  </si>
  <si>
    <t>SARAH</t>
  </si>
  <si>
    <t>sarah.boughedaoui@gmail.com</t>
  </si>
  <si>
    <t>Distribution</t>
  </si>
  <si>
    <t>BOUILLERCE</t>
  </si>
  <si>
    <t>Pierre-Jean</t>
  </si>
  <si>
    <t>pierrejean.bouillercemirassou@gmail.com</t>
  </si>
  <si>
    <t>Directeur de Sceni Qua Non</t>
  </si>
  <si>
    <t>BOURDON ZARADER</t>
  </si>
  <si>
    <t>bourdon_l@hotmail.com</t>
  </si>
  <si>
    <t>06 88 65 04 78</t>
  </si>
  <si>
    <t>BOUSSAID</t>
  </si>
  <si>
    <t>Madanie</t>
  </si>
  <si>
    <t>watanie@hotmail.fr</t>
  </si>
  <si>
    <t>BOVORASMY</t>
  </si>
  <si>
    <t>Malysone</t>
  </si>
  <si>
    <t>malysone@hotmail.fr</t>
  </si>
  <si>
    <t>https://medias.unifrance.org/medias/39/102/222759/format_page/remi-brachet.jpg</t>
  </si>
  <si>
    <t>BRACHET</t>
  </si>
  <si>
    <t>carotmojite@hotmail.fr</t>
  </si>
  <si>
    <t>BRAHAM</t>
  </si>
  <si>
    <t>Yasmine</t>
  </si>
  <si>
    <t>brahamyas@gmail.com</t>
  </si>
  <si>
    <t>BRAYER</t>
  </si>
  <si>
    <t>Quentin</t>
  </si>
  <si>
    <t>quentinbrayer@gmail.com</t>
  </si>
  <si>
    <t>https://medias.unifrance.org/medias/251/2/197371/format_page/marion-briec.jpg</t>
  </si>
  <si>
    <t>BRIEC</t>
  </si>
  <si>
    <t>Marion</t>
  </si>
  <si>
    <t>marion.briec@gmail.com</t>
  </si>
  <si>
    <t>https://medias.unifrance.org/medias/217/12/134361/format_page/anne-brouillet.jpg</t>
  </si>
  <si>
    <t>BROUILLET</t>
  </si>
  <si>
    <t>Anne</t>
  </si>
  <si>
    <t>anne.brouillet@hotmail.fr</t>
  </si>
  <si>
    <t>BRUTTIN</t>
  </si>
  <si>
    <t>Arnaud</t>
  </si>
  <si>
    <t>abruttin@gmail.com</t>
  </si>
  <si>
    <t>https://medias.unifrance.org/medias/72/135/165704/format_page/mathilde-buy.jpg</t>
  </si>
  <si>
    <t>BUY</t>
  </si>
  <si>
    <t>Mathilde</t>
  </si>
  <si>
    <t>mathilde.buy@gmail.com</t>
  </si>
  <si>
    <t>https://medias.unifrance.org/medias/208/226/123600/format_page/clement-badin.jpg</t>
  </si>
  <si>
    <t>Badin</t>
  </si>
  <si>
    <t>Clément</t>
  </si>
  <si>
    <t>clementbadin@gmail.com</t>
  </si>
  <si>
    <t>Baillehaiche</t>
  </si>
  <si>
    <t>Frédéric</t>
  </si>
  <si>
    <t>fredericbaillehaiche@gmail.com</t>
  </si>
  <si>
    <t>20 cour des petites écuries</t>
  </si>
  <si>
    <t>Baillot</t>
  </si>
  <si>
    <t>Gertrude</t>
  </si>
  <si>
    <t>gertrude.baillot@free.fr</t>
  </si>
  <si>
    <t>01 43 66 06 53</t>
  </si>
  <si>
    <t>66 rue des couronnes BL3-26</t>
  </si>
  <si>
    <t>Chef opératrice</t>
  </si>
  <si>
    <t>https://medias.unifrance.org/medias/103/133/165223/format_page/antoine-bailly.jpg</t>
  </si>
  <si>
    <t>Bailly</t>
  </si>
  <si>
    <t>toniobaill@wanadoo.fr</t>
  </si>
  <si>
    <t>9, rue Voltaire</t>
  </si>
  <si>
    <t>Mixeur, Monteur Son</t>
  </si>
  <si>
    <t>Baisez</t>
  </si>
  <si>
    <t>Nicolas</t>
  </si>
  <si>
    <t>nicolas.baisez@gmail.com</t>
  </si>
  <si>
    <t>2 avenue du Maréchal Foch</t>
  </si>
  <si>
    <t>COLOMBES</t>
  </si>
  <si>
    <t>Directeur de cinéma</t>
  </si>
  <si>
    <t>https://medias.unifrance.org/medias/170/83/218026/format_page/lucien-balibar.jpg</t>
  </si>
  <si>
    <t>Balibar</t>
  </si>
  <si>
    <t>Lucien</t>
  </si>
  <si>
    <t>balibar@gmail.com</t>
  </si>
  <si>
    <t>01 57 21 06 21</t>
  </si>
  <si>
    <t>26 rue Edgar Quinet</t>
  </si>
  <si>
    <t>MALAKOFF</t>
  </si>
  <si>
    <t>Chef opérateur du son et monteur son</t>
  </si>
  <si>
    <t>Ballot</t>
  </si>
  <si>
    <t>Jean Cristophe</t>
  </si>
  <si>
    <t>ballot.jc@gmail.com</t>
  </si>
  <si>
    <t>01 42 60 59 29</t>
  </si>
  <si>
    <t>18 rue de la Sourdière</t>
  </si>
  <si>
    <t>Réalisateur et photographe</t>
  </si>
  <si>
    <t>https://medias.unifrance.org/medias/158/192/49310/format_page/sylvie-ballyot.jpg</t>
  </si>
  <si>
    <t>Ballyot</t>
  </si>
  <si>
    <t>sylvieballyot@gmail.com</t>
  </si>
  <si>
    <t>01 48 06 35 97</t>
  </si>
  <si>
    <t>133 boulevard Ménilmontant</t>
  </si>
  <si>
    <t>Barache</t>
  </si>
  <si>
    <t>sophie.barache@free.fr</t>
  </si>
  <si>
    <t>01 49 72 73 01</t>
  </si>
  <si>
    <t>23 rue Jules DAVID</t>
  </si>
  <si>
    <t>LES LILAS</t>
  </si>
  <si>
    <t>Monteuse et documentaliste audiovisuel</t>
  </si>
  <si>
    <t>Barbier</t>
  </si>
  <si>
    <t>camomille.b@gmail.com</t>
  </si>
  <si>
    <t>09 51 48 08 04</t>
  </si>
  <si>
    <t>128 rue Lamarck</t>
  </si>
  <si>
    <t>Mosaïste, décoratrice</t>
  </si>
  <si>
    <t>Barcelo</t>
  </si>
  <si>
    <t>Stephen</t>
  </si>
  <si>
    <t>barcelostephen@aol.com</t>
  </si>
  <si>
    <t>5 rue auguste frot</t>
  </si>
  <si>
    <t>BOIS LE ROI</t>
  </si>
  <si>
    <t>Chef opérateur</t>
  </si>
  <si>
    <t>Bariaud</t>
  </si>
  <si>
    <t>pierrebariaud@yahoo.fr</t>
  </si>
  <si>
    <t>9 rue Montecristo</t>
  </si>
  <si>
    <t>Monteur Son - Ingénieur du Son</t>
  </si>
  <si>
    <t>Barral</t>
  </si>
  <si>
    <t>christophebarral@hotmail.com</t>
  </si>
  <si>
    <t>06 98 68 67 31</t>
  </si>
  <si>
    <t>18, Rue du Mont-Cenis</t>
  </si>
  <si>
    <t>Producteur</t>
  </si>
  <si>
    <t>Barrault</t>
  </si>
  <si>
    <t>Graciela</t>
  </si>
  <si>
    <t>gracielabarrault@hotmail.com</t>
  </si>
  <si>
    <t>48 Rue Sedaine</t>
  </si>
  <si>
    <t>Chef opératrice du son</t>
  </si>
  <si>
    <t>https://medias.unifrance.org/medias/48/161/172336/format_page/emmanuel-barraux.jpg</t>
  </si>
  <si>
    <t>Barraux</t>
  </si>
  <si>
    <t>Emmanuel</t>
  </si>
  <si>
    <t>emmanuel.barraux@31juin.com</t>
  </si>
  <si>
    <t>43 rue Servan</t>
  </si>
  <si>
    <t>Barre</t>
  </si>
  <si>
    <t>Mikael</t>
  </si>
  <si>
    <t>mikaelbarre@free.fr</t>
  </si>
  <si>
    <t>55 boulevard de la Villette</t>
  </si>
  <si>
    <t>Monteur son et mixeur</t>
  </si>
  <si>
    <t>Barriere</t>
  </si>
  <si>
    <t>Elisabeth</t>
  </si>
  <si>
    <t>marquet.elisabeth@wanadoo.fr</t>
  </si>
  <si>
    <t>01 64 29 93 03</t>
  </si>
  <si>
    <t>21 rue de la Croix de Mission</t>
  </si>
  <si>
    <t>NEMOURS</t>
  </si>
  <si>
    <t>https://medias.unifrance.org/medias/174/150/235182/format_page/gerome-barry.jpg?t=1623398314219</t>
  </si>
  <si>
    <t>Barry</t>
  </si>
  <si>
    <t>Gérome</t>
  </si>
  <si>
    <t>geromebarry@yahoo.fr</t>
  </si>
  <si>
    <t>32 RUE DE SAMBRE ET MEUSE</t>
  </si>
  <si>
    <t>BarrÈre</t>
  </si>
  <si>
    <t>Loïc</t>
  </si>
  <si>
    <t>loic.barrere@gmail.com</t>
  </si>
  <si>
    <t>06 16 46 58 47</t>
  </si>
  <si>
    <t>12, rue Léon Jouhaux</t>
  </si>
  <si>
    <t>Barthelemy</t>
  </si>
  <si>
    <t>Jérôme</t>
  </si>
  <si>
    <t>jerome.barthelemy@caimans-prod.com</t>
  </si>
  <si>
    <t>01 47 70 98 65</t>
  </si>
  <si>
    <t>8 rue des petites écuries</t>
  </si>
  <si>
    <t>Basset-chercot</t>
  </si>
  <si>
    <t>Sacha</t>
  </si>
  <si>
    <t>sacha.basset-chercot@laposte.net</t>
  </si>
  <si>
    <t>06 88 15 04 50</t>
  </si>
  <si>
    <t>105 Bd Jean JaurSs</t>
  </si>
  <si>
    <t>CLICHY</t>
  </si>
  <si>
    <t>Bault</t>
  </si>
  <si>
    <t>Estelle</t>
  </si>
  <si>
    <t>estelle.bault@free.fr</t>
  </si>
  <si>
    <t>08 71 01 44 76</t>
  </si>
  <si>
    <t>15 rue Véron</t>
  </si>
  <si>
    <t>https://medias.unifrance.org/medias/8/152/38920/format_page/dominique-baumard.jpg</t>
  </si>
  <si>
    <t>Baumard</t>
  </si>
  <si>
    <t>Dominique</t>
  </si>
  <si>
    <t>dominique.baumard@gmail.com</t>
  </si>
  <si>
    <t>09 50 95 83 88</t>
  </si>
  <si>
    <t>28 rue Simart</t>
  </si>
  <si>
    <t>Bawedin</t>
  </si>
  <si>
    <t>Laurence</t>
  </si>
  <si>
    <t>lobawedin@gmail.com</t>
  </si>
  <si>
    <t>4 Place Antoine RENARD</t>
  </si>
  <si>
    <t>NOISY LE GRAND</t>
  </si>
  <si>
    <t>https://medias.unifrance.org/medias/180/152/104628/format_page/edouard-beaucamp.jpg</t>
  </si>
  <si>
    <t>Beaucamp</t>
  </si>
  <si>
    <t>Édouard</t>
  </si>
  <si>
    <t>edouardbeaucamp@yahoo.fr</t>
  </si>
  <si>
    <t>06 30 94 81 79</t>
  </si>
  <si>
    <t>134 avenue Gambetta</t>
  </si>
  <si>
    <t>https://medias.unifrance.org/medias/74/135/231242/format_page/simon-beaufils.jpg</t>
  </si>
  <si>
    <t>Beaufils</t>
  </si>
  <si>
    <t>Simon</t>
  </si>
  <si>
    <t>symoonbeaufils@hotmail.com</t>
  </si>
  <si>
    <t>65 rue des Poissonniers</t>
  </si>
  <si>
    <t>chef operateur</t>
  </si>
  <si>
    <t>Beautier</t>
  </si>
  <si>
    <t>Manoline</t>
  </si>
  <si>
    <t>manoline.beautier@free.fr</t>
  </si>
  <si>
    <t>Coordinatrice d'évènements culturels</t>
  </si>
  <si>
    <t>Belgaroui - Degalet</t>
  </si>
  <si>
    <t>Alya</t>
  </si>
  <si>
    <t>belgarouialya@gmail.com</t>
  </si>
  <si>
    <t>52 rue montmartre</t>
  </si>
  <si>
    <t>Marketing vente internationale Wild Bunch</t>
  </si>
  <si>
    <t>https://medias.unifrance.org/medias/135/58/146055/format_page/violaine-bellet.jpg</t>
  </si>
  <si>
    <t>Bellet</t>
  </si>
  <si>
    <t>Violaine</t>
  </si>
  <si>
    <t>violainebellet@yahoo.fr</t>
  </si>
  <si>
    <t>06 12 14 49 30</t>
  </si>
  <si>
    <t>39 boulevard de Strasbourg</t>
  </si>
  <si>
    <t>Scénariste, réalisatrice, lectrice, consultante en scénario</t>
  </si>
  <si>
    <t>Bellot</t>
  </si>
  <si>
    <t>Mariannick</t>
  </si>
  <si>
    <t>mariannick.bellot@free.fr</t>
  </si>
  <si>
    <t>01 69 32 18 73</t>
  </si>
  <si>
    <t>31 rue Pierre Curie</t>
  </si>
  <si>
    <t>PALAISEAU</t>
  </si>
  <si>
    <t>https://medias.unifrance.org/medias/183/178/45751/format_page/keren-ben-rafael.jpg</t>
  </si>
  <si>
    <t>Ben Rafael</t>
  </si>
  <si>
    <t>Keren</t>
  </si>
  <si>
    <t>kerenbary@gmail.com</t>
  </si>
  <si>
    <t>06 21 49 77 45</t>
  </si>
  <si>
    <t>PARIS / TEL AVIV</t>
  </si>
  <si>
    <t>Realisation</t>
  </si>
  <si>
    <t>https://medias.unifrance.org/medias/22/77/216342/format_page/mehdi-benallal.jpg</t>
  </si>
  <si>
    <t>Benallal</t>
  </si>
  <si>
    <t>Mehdi</t>
  </si>
  <si>
    <t>mehdi.benallal@laposte.net</t>
  </si>
  <si>
    <t>https://medias.unifrance.org/medias/0/160/106496/format_page/hugo-benamozig.jpg</t>
  </si>
  <si>
    <t>Benamozig</t>
  </si>
  <si>
    <t>Hugo</t>
  </si>
  <si>
    <t>hbenstein@hotmail.com</t>
  </si>
  <si>
    <t>06 08 78 36 02</t>
  </si>
  <si>
    <t>2 rue Charles Baudelaire</t>
  </si>
  <si>
    <t>Benard</t>
  </si>
  <si>
    <t>fredbenard7@gmail.com</t>
  </si>
  <si>
    <t>3 rue Bleue</t>
  </si>
  <si>
    <t>Chef décorateur</t>
  </si>
  <si>
    <t>Benarous</t>
  </si>
  <si>
    <t>Abderrahmane</t>
  </si>
  <si>
    <t>benarous01@yahoo.fr</t>
  </si>
  <si>
    <t>01 46 58 64 96</t>
  </si>
  <si>
    <t>7 rue Lucien Selva</t>
  </si>
  <si>
    <t>IVRY-SUR-SEINE</t>
  </si>
  <si>
    <t>Chef opérateur, réalisateur</t>
  </si>
  <si>
    <t>Benaïssa</t>
  </si>
  <si>
    <t>Hatim Mehdi</t>
  </si>
  <si>
    <t>bledmehdi@yahoo.fr</t>
  </si>
  <si>
    <t>01 45 86 32 37</t>
  </si>
  <si>
    <t>57 rue Tolbiac</t>
  </si>
  <si>
    <t>https://medias.unifrance.org/medias/61/114/225853/format_page/emma-benestan.jpg</t>
  </si>
  <si>
    <t>Benestan</t>
  </si>
  <si>
    <t>emmabenestan@gmail.com</t>
  </si>
  <si>
    <t>69 rue de Neuilly</t>
  </si>
  <si>
    <t>https://medias.unifrance.org/medias/178/92/23730/format_page/anne-benhaiem.jpg</t>
  </si>
  <si>
    <t>BenhaÏem</t>
  </si>
  <si>
    <t>abenhaiem@wanadoo.fr</t>
  </si>
  <si>
    <t>01 42 74 45 93</t>
  </si>
  <si>
    <t>14 rue de Beauce</t>
  </si>
  <si>
    <t>https://medias.unifrance.org/medias/36/17/135460/format_page/elise-benroubi.jpg</t>
  </si>
  <si>
    <t>Benroubi</t>
  </si>
  <si>
    <t>Elise</t>
  </si>
  <si>
    <t>elise.benroubi@gmail.com</t>
  </si>
  <si>
    <t>06 63 99 06 47</t>
  </si>
  <si>
    <t>https://medias.unifrance.org/medias/21/131/99093/format_page/delphine-benroubi.jpg</t>
  </si>
  <si>
    <t>Delphine</t>
  </si>
  <si>
    <t>delphine.benroubi@gmail.com</t>
  </si>
  <si>
    <t>06 62 81 92 80</t>
  </si>
  <si>
    <t>12 rue Charles V</t>
  </si>
  <si>
    <t>Bensadoun</t>
  </si>
  <si>
    <t>sophie.bensadoun@free.fr</t>
  </si>
  <si>
    <t>01 42 62 55 00</t>
  </si>
  <si>
    <t>8, rue Pierre Picard</t>
  </si>
  <si>
    <t>https://medias.unifrance.org/medias/246/247/63478/format_page/emmanuelle-bercot.jpg</t>
  </si>
  <si>
    <t>Bercot</t>
  </si>
  <si>
    <t>Emmanuelle</t>
  </si>
  <si>
    <t>e2mb@free.fr</t>
  </si>
  <si>
    <t>46 rue de Maubeuge</t>
  </si>
  <si>
    <t>Bernal</t>
  </si>
  <si>
    <t>bernaladriana@hotmail.com</t>
  </si>
  <si>
    <t>+57 1 2570663</t>
  </si>
  <si>
    <t>Calle 83 No. 5-57 Torre B Apto. 706</t>
  </si>
  <si>
    <t>BOGOTÁ</t>
  </si>
  <si>
    <t>Colombie</t>
  </si>
  <si>
    <t>Bernard</t>
  </si>
  <si>
    <t>Françoise</t>
  </si>
  <si>
    <t>frc.bernard@orange.fr</t>
  </si>
  <si>
    <t>01 43 62 61 17</t>
  </si>
  <si>
    <t>12 passage de la Fraternité</t>
  </si>
  <si>
    <t>https://medias.unifrance.org/medias/226/167/108514/format_page/philippe-hersent.jpg</t>
  </si>
  <si>
    <t>Philippe</t>
  </si>
  <si>
    <t>philber2@wanadoo.fr</t>
  </si>
  <si>
    <t>01 45 87 27 16</t>
  </si>
  <si>
    <t>172 rue Jeanne d'Arc</t>
  </si>
  <si>
    <t>Francis</t>
  </si>
  <si>
    <t>francisbernard_son@hotmail.com</t>
  </si>
  <si>
    <t>18 Rue Germain Pilon</t>
  </si>
  <si>
    <t>Berthet</t>
  </si>
  <si>
    <t>Sébastien</t>
  </si>
  <si>
    <t>sebastien.berthet@yahoo.fr</t>
  </si>
  <si>
    <t>Décorateur / Ensemblier</t>
  </si>
  <si>
    <t>Bescond</t>
  </si>
  <si>
    <t>Gwendal</t>
  </si>
  <si>
    <t>zegwendal@gmail.com</t>
  </si>
  <si>
    <t>9, avenue Richerand</t>
  </si>
  <si>
    <t>Bettati</t>
  </si>
  <si>
    <t>christophebettati@yahoo.fr</t>
  </si>
  <si>
    <t>Avocat</t>
  </si>
  <si>
    <t>https://medias.unifrance.org/medias/114/185/178546/format_page/romuald-beugnon.jpg</t>
  </si>
  <si>
    <t>Beugnon</t>
  </si>
  <si>
    <t>Romuald</t>
  </si>
  <si>
    <t>romuald.beugnon@free.fr</t>
  </si>
  <si>
    <t>https://medias.unifrance.org/medias/94/90/23134/format_page/camille-bialestowski.jpg</t>
  </si>
  <si>
    <t>Bialestowski</t>
  </si>
  <si>
    <t>camillebialestowski@yahoo.fr</t>
  </si>
  <si>
    <t>9 rue Stendhal</t>
  </si>
  <si>
    <t>Biamonti</t>
  </si>
  <si>
    <t>fredbiamonti@wanadoo.fr</t>
  </si>
  <si>
    <t>40 rue Ménilmontant</t>
  </si>
  <si>
    <t>Réalisateur de documentaires</t>
  </si>
  <si>
    <t>Bichet</t>
  </si>
  <si>
    <t>Corentin</t>
  </si>
  <si>
    <t>c.bichet@blancmesnil.fr</t>
  </si>
  <si>
    <t>01 48 65 52 35</t>
  </si>
  <si>
    <t>36 bis rue Hoche</t>
  </si>
  <si>
    <t>Directeur-programmateur</t>
  </si>
  <si>
    <t>Bigorie</t>
  </si>
  <si>
    <t>bigorie@gmail.com</t>
  </si>
  <si>
    <t>30, rue Belgrand</t>
  </si>
  <si>
    <t>Chargée de Programmation - société de distribution de films</t>
  </si>
  <si>
    <t>Birot</t>
  </si>
  <si>
    <t>Anne Sophie</t>
  </si>
  <si>
    <t>asbirot@wanadoo.fr</t>
  </si>
  <si>
    <t>37bis rue Jules Ferry</t>
  </si>
  <si>
    <t>Scénariste, réalisatrice</t>
  </si>
  <si>
    <t>Bisch</t>
  </si>
  <si>
    <t>Clémence</t>
  </si>
  <si>
    <t>clemence.bisch@gmail.com</t>
  </si>
  <si>
    <t>Programmatrice</t>
  </si>
  <si>
    <t>Blahay</t>
  </si>
  <si>
    <t>Laurent</t>
  </si>
  <si>
    <t>Blahay@hotmail.com</t>
  </si>
  <si>
    <t>57 Boulevard du Général Leclerc</t>
  </si>
  <si>
    <t>Chef Operateur Son, Monteur Son</t>
  </si>
  <si>
    <t>Blaison</t>
  </si>
  <si>
    <t>Gwenaëlle</t>
  </si>
  <si>
    <t>gwblaison@hotmail.com</t>
  </si>
  <si>
    <t>1 rue de la Fauconnerie</t>
  </si>
  <si>
    <t>DOUÉ-LA-FONTAINE</t>
  </si>
  <si>
    <t>ouvrière agricole</t>
  </si>
  <si>
    <t>Blanchar</t>
  </si>
  <si>
    <t>Renée</t>
  </si>
  <si>
    <t>reneebl@me.com</t>
  </si>
  <si>
    <t>+1 506 727-3900</t>
  </si>
  <si>
    <t>698, Boulevard St-Pierre Ouest</t>
  </si>
  <si>
    <t>E1W 1</t>
  </si>
  <si>
    <t>CARAQUET  NB</t>
  </si>
  <si>
    <t>https://medias.unifrance.org/medias/183/154/39607/format_page/didier-blasco.jpg</t>
  </si>
  <si>
    <t>Blasco</t>
  </si>
  <si>
    <t>Didier</t>
  </si>
  <si>
    <t>blasco@9online.fr</t>
  </si>
  <si>
    <t>01 40 37 48 55</t>
  </si>
  <si>
    <t>2 rue Crozatier</t>
  </si>
  <si>
    <t>Scénariste réalisateur</t>
  </si>
  <si>
    <t>Bleitrach</t>
  </si>
  <si>
    <t>bizibi@free.fr</t>
  </si>
  <si>
    <t>Blouin</t>
  </si>
  <si>
    <t>Mélanie</t>
  </si>
  <si>
    <t>melanieblou1@gmail.com</t>
  </si>
  <si>
    <t>10 rue Ernest Renan</t>
  </si>
  <si>
    <t>SAINT-DENIS</t>
  </si>
  <si>
    <t>Chef Monteuse Paroles &amp; Son</t>
  </si>
  <si>
    <t>Bode - Gaillard</t>
  </si>
  <si>
    <t>Ana Laura</t>
  </si>
  <si>
    <t>ana@mille-pattes.fr</t>
  </si>
  <si>
    <t>01 42 40 70 89</t>
  </si>
  <si>
    <t>64, rue de Meaux</t>
  </si>
  <si>
    <t>Bodechon</t>
  </si>
  <si>
    <t>clairebodechon@free.fr</t>
  </si>
  <si>
    <t>09 54 89 60 90</t>
  </si>
  <si>
    <t>46 avenue de Suffren</t>
  </si>
  <si>
    <t>Boffelli</t>
  </si>
  <si>
    <t>marionboffelli@gmail.com</t>
  </si>
  <si>
    <t>06 72 23 24 68</t>
  </si>
  <si>
    <t>Bogdanovsky</t>
  </si>
  <si>
    <t>Sonia</t>
  </si>
  <si>
    <t>s.bogdan@hotmail.fr</t>
  </si>
  <si>
    <t>0951 57 45 17</t>
  </si>
  <si>
    <t>19 rue du Simplon</t>
  </si>
  <si>
    <t>Boivent</t>
  </si>
  <si>
    <t>julien.boivent@wanadoo.fr</t>
  </si>
  <si>
    <t>Bompar</t>
  </si>
  <si>
    <t>Sandie</t>
  </si>
  <si>
    <t>sandiebompar@hotmail.com</t>
  </si>
  <si>
    <t>57 quai de la Seine Bat B5</t>
  </si>
  <si>
    <t>Bonan</t>
  </si>
  <si>
    <t>Julie</t>
  </si>
  <si>
    <t>juliebonan@free.fr</t>
  </si>
  <si>
    <t>17 rue du Delta</t>
  </si>
  <si>
    <t>https://medias.unifrance.org/medias/116/102/26228/format_page/isabelle-boni-claverie.jpg</t>
  </si>
  <si>
    <t>Boni-claverie</t>
  </si>
  <si>
    <t>Isabelle</t>
  </si>
  <si>
    <t>isabelle@boniclaverie.com</t>
  </si>
  <si>
    <t>59 bis av Emile Zola</t>
  </si>
  <si>
    <t>BOULOGNE-BILLANCOURT</t>
  </si>
  <si>
    <t>Bonnat</t>
  </si>
  <si>
    <t>bonnat.emmanuel@hotmail.fr</t>
  </si>
  <si>
    <t>21 rue Ernest Renan</t>
  </si>
  <si>
    <t>93.40</t>
  </si>
  <si>
    <t>SAINT OUEN</t>
  </si>
  <si>
    <t>Ingénieur du son, monteur son, mixeur</t>
  </si>
  <si>
    <t>Bonnet</t>
  </si>
  <si>
    <t>Senda</t>
  </si>
  <si>
    <t>sendabonnet@gmail.com</t>
  </si>
  <si>
    <t>61,avenue de la Marne</t>
  </si>
  <si>
    <t>MONTROUGE</t>
  </si>
  <si>
    <t>maximebonnet@hotmail.com</t>
  </si>
  <si>
    <t>06 14 54 76 10</t>
  </si>
  <si>
    <t>30 rue Belgrand</t>
  </si>
  <si>
    <t>Bonvallet-connan</t>
  </si>
  <si>
    <t>camillebonvallet@gmail.com</t>
  </si>
  <si>
    <t>06 82 00 60 75</t>
  </si>
  <si>
    <t>246, Rue Saint-Martin</t>
  </si>
  <si>
    <t>Bopp</t>
  </si>
  <si>
    <t>Corinne</t>
  </si>
  <si>
    <t>cbopp1@free.fr</t>
  </si>
  <si>
    <t>09 50 44 96 62</t>
  </si>
  <si>
    <t>205 rue du Faubourg Saint Martin</t>
  </si>
  <si>
    <t>Programmatrice de festival</t>
  </si>
  <si>
    <t>Bordes</t>
  </si>
  <si>
    <t>Thierry</t>
  </si>
  <si>
    <t>thierry.bordes@cine-passion24.com</t>
  </si>
  <si>
    <t>05 53 80 17 88</t>
  </si>
  <si>
    <t>4 rue des tilleuls</t>
  </si>
  <si>
    <t>SAINT LÉON SUR L'ISLE</t>
  </si>
  <si>
    <t>Régie d'accueil de tournages</t>
  </si>
  <si>
    <t>https://medias.unifrance.org/medias/179/153/104883/format_page/julie-borvon.jpg</t>
  </si>
  <si>
    <t>Borvon</t>
  </si>
  <si>
    <t>julieborvon@hotmail.com</t>
  </si>
  <si>
    <t>45 rue Charles Berthelot</t>
  </si>
  <si>
    <t>NREST</t>
  </si>
  <si>
    <t>ju.borvon@gmail.com</t>
  </si>
  <si>
    <t>06 70 38 14 45</t>
  </si>
  <si>
    <t>7 bis rue Fabre d´Eglantine</t>
  </si>
  <si>
    <t>https://medias.unifrance.org/medias/31/217/121119/format_page/thierry-boscheron.jpg</t>
  </si>
  <si>
    <t>Boscheron</t>
  </si>
  <si>
    <t>thierry.boscheron@wanadoo.fr</t>
  </si>
  <si>
    <t>11 rue des chenes</t>
  </si>
  <si>
    <t>Bossard</t>
  </si>
  <si>
    <t>Cécile</t>
  </si>
  <si>
    <t>bossard.cecile@gmail.com</t>
  </si>
  <si>
    <t>06 17 75 47 66</t>
  </si>
  <si>
    <t>376, Rue Maulois</t>
  </si>
  <si>
    <t>MOISSY CRAMAYEL</t>
  </si>
  <si>
    <t>Directrice des productions</t>
  </si>
  <si>
    <t>Bosse</t>
  </si>
  <si>
    <t>contact@julienbosse.com</t>
  </si>
  <si>
    <t>13 rue Edison</t>
  </si>
  <si>
    <t>ANGERS</t>
  </si>
  <si>
    <t>Chef opérateur et réalisateur</t>
  </si>
  <si>
    <t>https://medias.unifrance.org/medias/99/15/135011/format_page/luc-bossi.jpg</t>
  </si>
  <si>
    <t>Bossi</t>
  </si>
  <si>
    <t>Luc</t>
  </si>
  <si>
    <t>lbossi@briofilms.fr</t>
  </si>
  <si>
    <t>06 63 83 87 15</t>
  </si>
  <si>
    <t>15 rue Custine</t>
  </si>
  <si>
    <t>https://medias.unifrance.org/medias/167/83/218023/format_page/guillaume-bouchateau.jpg</t>
  </si>
  <si>
    <t>Bouchateau</t>
  </si>
  <si>
    <t>gbouchateau@gmail.com</t>
  </si>
  <si>
    <t>30 rue des Fontaines</t>
  </si>
  <si>
    <t>SAINT SAUVEUR SUR ÉCOLE</t>
  </si>
  <si>
    <t>Monteur son</t>
  </si>
  <si>
    <t>Bouchet</t>
  </si>
  <si>
    <t>Florian</t>
  </si>
  <si>
    <t>opopop123@free.fr</t>
  </si>
  <si>
    <t>01 42 01 56 93</t>
  </si>
  <si>
    <t>4, rue du buisson saint louis</t>
  </si>
  <si>
    <t>Bouffier</t>
  </si>
  <si>
    <t>charlesbouffier@hotmail.com</t>
  </si>
  <si>
    <t>168 avenue d'Italie</t>
  </si>
  <si>
    <t>Bouilleret</t>
  </si>
  <si>
    <t>lbouilleret@gmail.com</t>
  </si>
  <si>
    <t>27 avenue Gambetta</t>
  </si>
  <si>
    <t>Bouilloux</t>
  </si>
  <si>
    <t>Jean Sébastien</t>
  </si>
  <si>
    <t>jeansebbouilloux@me.com</t>
  </si>
  <si>
    <t>12 rue Jean Lavaud</t>
  </si>
  <si>
    <t>FONTENAY AUX ROSES</t>
  </si>
  <si>
    <t>https://medias.unifrance.org/medias/136/136/231560/format_page/simon-bouisson.jpg</t>
  </si>
  <si>
    <t>Bouisson</t>
  </si>
  <si>
    <t>simon@photosim.fr</t>
  </si>
  <si>
    <t>82 rue de Charenton</t>
  </si>
  <si>
    <t>RÉALISATEUR</t>
  </si>
  <si>
    <t>Boulay</t>
  </si>
  <si>
    <t>Marc</t>
  </si>
  <si>
    <t>mboule@free.fr</t>
  </si>
  <si>
    <t>6 rue Gobert</t>
  </si>
  <si>
    <t>Bourdeil</t>
  </si>
  <si>
    <t>Grégoire</t>
  </si>
  <si>
    <t>gbourdeil@yahoo.fr</t>
  </si>
  <si>
    <t>06 63 13 39 75</t>
  </si>
  <si>
    <t>24 rue Simplon</t>
  </si>
  <si>
    <t>Mixeur et réalisateur vidéo</t>
  </si>
  <si>
    <t>Bourdet</t>
  </si>
  <si>
    <t>elisabourdet@orange.fr</t>
  </si>
  <si>
    <t>01 41 15 19 28</t>
  </si>
  <si>
    <t>1 rue Albert Premier</t>
  </si>
  <si>
    <t>Bourdon Pillot</t>
  </si>
  <si>
    <t>Pauline</t>
  </si>
  <si>
    <t>pauline.bourdon@gmail.com</t>
  </si>
  <si>
    <t>116, avenue Simon Bolivar</t>
  </si>
  <si>
    <t>1ère assistante déco</t>
  </si>
  <si>
    <t>Bourgy</t>
  </si>
  <si>
    <t>helene.bourgy@wanadoo.fr</t>
  </si>
  <si>
    <t>09 81 21 87 44</t>
  </si>
  <si>
    <t>19 rue Taine</t>
  </si>
  <si>
    <t>Scénographe</t>
  </si>
  <si>
    <t>https://medias.unifrance.org/medias/117/195/115573/format_page/clara-bourreau.jpg</t>
  </si>
  <si>
    <t>Bourreau</t>
  </si>
  <si>
    <t>Clara</t>
  </si>
  <si>
    <t>clarafanny@yahoo.fr</t>
  </si>
  <si>
    <t>Bourzat</t>
  </si>
  <si>
    <t>ibourzat@yahoo.fr</t>
  </si>
  <si>
    <t>25 rue Jean-Pierre Timbaud</t>
  </si>
  <si>
    <t>Chef opérateur et réalisatrice</t>
  </si>
  <si>
    <t>Boussant</t>
  </si>
  <si>
    <t>Cyrille</t>
  </si>
  <si>
    <t>cybeexy@yahoo.fr</t>
  </si>
  <si>
    <t>01 73 74 63 68</t>
  </si>
  <si>
    <t>65 rue Pixérécourt</t>
  </si>
  <si>
    <t>Boutault-caradec</t>
  </si>
  <si>
    <t>Elsa</t>
  </si>
  <si>
    <t>elsa.boutaultcaradec@gmail.com</t>
  </si>
  <si>
    <t>22 - 30, Rue Borrego</t>
  </si>
  <si>
    <t>Directrice de production court-métrages</t>
  </si>
  <si>
    <t>Boutin</t>
  </si>
  <si>
    <t>Katia</t>
  </si>
  <si>
    <t>katiaboutin@free.fr</t>
  </si>
  <si>
    <t>01 46 06 47 03</t>
  </si>
  <si>
    <t>33 rue Letort</t>
  </si>
  <si>
    <t>Monteuse son et assistante mixage</t>
  </si>
  <si>
    <t>Bouvet-levrard</t>
  </si>
  <si>
    <t>bouvetnicolas@hotmail.com</t>
  </si>
  <si>
    <t>27 rue des Laitières</t>
  </si>
  <si>
    <t>VINCENNES</t>
  </si>
  <si>
    <t>Monteur son - scénariste</t>
  </si>
  <si>
    <t>https://medias.unifrance.org/medias/67/197/116035/format_page/leyla-bouzid.jpg</t>
  </si>
  <si>
    <t>Bouzid</t>
  </si>
  <si>
    <t>Leyla</t>
  </si>
  <si>
    <t>leyla.bouzid@hotmail.fr</t>
  </si>
  <si>
    <t>06 26 17 42 10</t>
  </si>
  <si>
    <t>20 rue du Transvaal</t>
  </si>
  <si>
    <t>Réalisatrice, Scénariste</t>
  </si>
  <si>
    <t>Bouzou</t>
  </si>
  <si>
    <t>Jean Marc</t>
  </si>
  <si>
    <t>jm.bouzou@free.fr</t>
  </si>
  <si>
    <t>30 rue Piat</t>
  </si>
  <si>
    <t>Bouzy</t>
  </si>
  <si>
    <t>Jean Christophe</t>
  </si>
  <si>
    <t>jiceboo@yahoo.fr</t>
  </si>
  <si>
    <t>01 46 44 79 97</t>
  </si>
  <si>
    <t>13 rue Martin</t>
  </si>
  <si>
    <t>https://medias.unifrance.org/medias/253/147/37885/format_page/xanae-bove.jpg</t>
  </si>
  <si>
    <t>Bove</t>
  </si>
  <si>
    <t>Xanaé</t>
  </si>
  <si>
    <t>xanaeb@gmail.com</t>
  </si>
  <si>
    <t>https://medias.unifrance.org/medias/182/76/216246/format_page/celine-bozon.jpg</t>
  </si>
  <si>
    <t>Bozon</t>
  </si>
  <si>
    <t>Celine</t>
  </si>
  <si>
    <t>celbozon@gmail.com</t>
  </si>
  <si>
    <t>01 74 73 51 50</t>
  </si>
  <si>
    <t>9 rue Riant</t>
  </si>
  <si>
    <t>SAINT DENIS</t>
  </si>
  <si>
    <t>https://medias.unifrance.org/medias/204/148/234700/format_page/guillaume-brac.jpg?t=1622453007545</t>
  </si>
  <si>
    <t>Brac</t>
  </si>
  <si>
    <t>bracg@hotmail.com</t>
  </si>
  <si>
    <t>8 rue Martel</t>
  </si>
  <si>
    <t>https://medias.unifrance.org/medias/146/29/138642/format_page/david-braun.jpg</t>
  </si>
  <si>
    <t>Braun</t>
  </si>
  <si>
    <t>divadunbar@gmail.com</t>
  </si>
  <si>
    <t>6 cité de l'Ermitage</t>
  </si>
  <si>
    <t>Auteur et comédien</t>
  </si>
  <si>
    <t>Bresson</t>
  </si>
  <si>
    <t>Florence</t>
  </si>
  <si>
    <t>flobresson@yahoo.fr</t>
  </si>
  <si>
    <t>01 45 42 25 69</t>
  </si>
  <si>
    <t>5 rue de thionvile</t>
  </si>
  <si>
    <t>Brettnacher</t>
  </si>
  <si>
    <t>ceci.bretti@gmail.com</t>
  </si>
  <si>
    <t>Assistante monteuse, monteuse</t>
  </si>
  <si>
    <t>Briand</t>
  </si>
  <si>
    <t>briand.nicolas@gmail.com</t>
  </si>
  <si>
    <t>06 20 80 25 14</t>
  </si>
  <si>
    <t>48 rue du Faubourg Saint-Martin</t>
  </si>
  <si>
    <t>https://medias.unifrance.org/medias/103/91/154471/format_page/isabelle-broue.jpg</t>
  </si>
  <si>
    <t>Broué</t>
  </si>
  <si>
    <t>isabellebroue.srf@gmail.com</t>
  </si>
  <si>
    <t>5 rue Littré</t>
  </si>
  <si>
    <t>https://medias.unifrance.org/medias/36/173/175396/format_page/marc-olivier-brulle.jpg</t>
  </si>
  <si>
    <t>Brulle</t>
  </si>
  <si>
    <t>Marc Olivier</t>
  </si>
  <si>
    <t>marko.brulle@wanadoo.fr</t>
  </si>
  <si>
    <t>06 31 24 42 36</t>
  </si>
  <si>
    <t>4 place de la République</t>
  </si>
  <si>
    <t>Brunet</t>
  </si>
  <si>
    <t>Elena</t>
  </si>
  <si>
    <t>elenabrunet@hotmail.fr</t>
  </si>
  <si>
    <t>Journaliste Reporter d'Images</t>
  </si>
  <si>
    <t>Brégeaud</t>
  </si>
  <si>
    <t>i.bregeaud@wanadoo.fr</t>
  </si>
  <si>
    <t>01 43 38 02 10</t>
  </si>
  <si>
    <t>74 boulevard Richard Lenoir</t>
  </si>
  <si>
    <t>Premier assistant OPV / directeur photo</t>
  </si>
  <si>
    <t>https://medias.unifrance.org/medias/82/241/192850/format_page/mikael-buch.jpg</t>
  </si>
  <si>
    <t>Buch</t>
  </si>
  <si>
    <t>Mikaël</t>
  </si>
  <si>
    <t>mikabuch@gmail.com</t>
  </si>
  <si>
    <t>142, rue Lamarck</t>
  </si>
  <si>
    <t>Buchot</t>
  </si>
  <si>
    <t>p.buchot@gmail.com</t>
  </si>
  <si>
    <t>6bis rue Pache</t>
  </si>
  <si>
    <t>Producteur, Directeur de production, Assistant réalisateur</t>
  </si>
  <si>
    <t>https://medias.unifrance.org/medias/199/39/206791/format_page/claire-burger.jpg</t>
  </si>
  <si>
    <t>Burger</t>
  </si>
  <si>
    <t>burgerclaire@gmail.com</t>
  </si>
  <si>
    <t>Réalisatrice, monteuse</t>
  </si>
  <si>
    <t>Buré</t>
  </si>
  <si>
    <t>Jean Denis</t>
  </si>
  <si>
    <t>blatterecords@yahoo.fr</t>
  </si>
  <si>
    <t>7bis , imp. des 4 ruelles</t>
  </si>
  <si>
    <t>MONTREUIL SOUS BOIS</t>
  </si>
  <si>
    <t>https://medias.unifrance.org/medias/218/154/170714/format_page/charlotte-butrak.png</t>
  </si>
  <si>
    <t>Butrak</t>
  </si>
  <si>
    <t>Charlotte</t>
  </si>
  <si>
    <t>charlottebutrak@gmail.com</t>
  </si>
  <si>
    <t>90 rue de Picpus</t>
  </si>
  <si>
    <t>Monteuse son</t>
  </si>
  <si>
    <t>Byun Hyuk</t>
  </si>
  <si>
    <t>Daniel</t>
  </si>
  <si>
    <t>byun@skku.edu</t>
  </si>
  <si>
    <t>01 43 46 57 89</t>
  </si>
  <si>
    <t>https://medias.unifrance.org/medias/72/122/162376/format_page/alice-begon.jpg</t>
  </si>
  <si>
    <t>BÉGON</t>
  </si>
  <si>
    <t>Alice</t>
  </si>
  <si>
    <t>begonalice@gmail.com</t>
  </si>
  <si>
    <t>https://medias.unifrance.org/medias/80/14/200272/format_page/maeva-berol.jpg</t>
  </si>
  <si>
    <t>BÉROL</t>
  </si>
  <si>
    <t>Maéva</t>
  </si>
  <si>
    <t>maeva.be@hotmail.fr</t>
  </si>
  <si>
    <t>BÉgon</t>
  </si>
  <si>
    <t>begon.sophie@gmail.com</t>
  </si>
  <si>
    <t>8 rue Popincourt</t>
  </si>
  <si>
    <t>https://medias.unifrance.org/medias/250/97/221690/format_page/olivier-calautti.jpg</t>
  </si>
  <si>
    <t>CALAUTTI</t>
  </si>
  <si>
    <t>Olivier</t>
  </si>
  <si>
    <t>olivier.calautti@hotmail.fr</t>
  </si>
  <si>
    <t>https://medias.unifrance.org/medias/121/71/149369/format_page/maxime-caperan.jpg</t>
  </si>
  <si>
    <t>CAPERAN</t>
  </si>
  <si>
    <t>caperanmaxime@yahoo.fr</t>
  </si>
  <si>
    <t>06 99 78 38 82</t>
  </si>
  <si>
    <t>CARBOGNO</t>
  </si>
  <si>
    <t>Léa</t>
  </si>
  <si>
    <t>lea.carbogno@gmail.com</t>
  </si>
  <si>
    <t>CARNEL</t>
  </si>
  <si>
    <t>MARION</t>
  </si>
  <si>
    <t>carnel.marion@gmail.com</t>
  </si>
  <si>
    <t>06 31 30 47 45</t>
  </si>
  <si>
    <t>CARON</t>
  </si>
  <si>
    <t>Sylvain</t>
  </si>
  <si>
    <t>caronsylvain03@gmail.com</t>
  </si>
  <si>
    <t>CARRASCO</t>
  </si>
  <si>
    <t>Mauricio</t>
  </si>
  <si>
    <t>maucarrascotolosa@hotmail.com</t>
  </si>
  <si>
    <t>CARRÉ</t>
  </si>
  <si>
    <t>clemence_carre@yahoo.fr</t>
  </si>
  <si>
    <t>CASCALES</t>
  </si>
  <si>
    <t>emma.cascales@hotmail.fr</t>
  </si>
  <si>
    <t>CAVELLIER</t>
  </si>
  <si>
    <t>yong-hae.cavellier@hotmail.fr</t>
  </si>
  <si>
    <t>06 42 27 65 62</t>
  </si>
  <si>
    <t>CAZEAUX</t>
  </si>
  <si>
    <t>pierre.cazeaux@laposte.net</t>
  </si>
  <si>
    <t>https://medias.unifrance.org/medias/196/130/164548/format_page/anna-cazenave-cambet.jpg</t>
  </si>
  <si>
    <t>CAZENAVE-CAMBET</t>
  </si>
  <si>
    <t>anna.cazenave.cambet@gmail.com</t>
  </si>
  <si>
    <t>https://medias.unifrance.org/medias/121/230/190073/format_page/francois-chang.jpg</t>
  </si>
  <si>
    <t>CHANG</t>
  </si>
  <si>
    <t>francoischangcasting@gmail.com</t>
  </si>
  <si>
    <t>Réalisateur, Scénariste, Cadreur, Monteur</t>
  </si>
  <si>
    <t>CHAPUIS</t>
  </si>
  <si>
    <t>Ninon</t>
  </si>
  <si>
    <t>ninonchapuis@gmail.com</t>
  </si>
  <si>
    <t>CHARLES</t>
  </si>
  <si>
    <t>Astrid</t>
  </si>
  <si>
    <t>astrid_229@hotmail.com</t>
  </si>
  <si>
    <t>CHARTIER</t>
  </si>
  <si>
    <t>Eva</t>
  </si>
  <si>
    <t>eva_chartier@yahoo.fr</t>
  </si>
  <si>
    <t>CHAUVET</t>
  </si>
  <si>
    <t>chauvetlea@gmail.com</t>
  </si>
  <si>
    <t>13, rue Lamartine</t>
  </si>
  <si>
    <t>LE-PRÉ-SAINT-GERVAIS</t>
  </si>
  <si>
    <t>Chargée de développement et des privatisations</t>
  </si>
  <si>
    <t>https://medias.unifrance.org/medias/84/230/190036/format_page/gregoire-chauvot.jpg</t>
  </si>
  <si>
    <t>CHAUVOT</t>
  </si>
  <si>
    <t>gregoirechauvot@gmail.com</t>
  </si>
  <si>
    <t>https://medias.unifrance.org/medias/197/97/221637/format_page/laura-chelfi.jpg</t>
  </si>
  <si>
    <t>CHELFI</t>
  </si>
  <si>
    <t>Laura</t>
  </si>
  <si>
    <t>laurachelfi@msn.com</t>
  </si>
  <si>
    <t>https://medias.unifrance.org/medias/212/12/199892/format_page/benjamin-chevallier.jpg</t>
  </si>
  <si>
    <t>CHEVALLIER</t>
  </si>
  <si>
    <t>bnjchev@gmail.com</t>
  </si>
  <si>
    <t>CHICOTEAU</t>
  </si>
  <si>
    <t>Lou</t>
  </si>
  <si>
    <t>lou.chicoteau@gmail.com</t>
  </si>
  <si>
    <t>CHIU</t>
  </si>
  <si>
    <t>chiu.marine@gmail.com</t>
  </si>
  <si>
    <t>https://medias.unifrance.org/medias/17/71/149265/format_page/yoonyoung-choi.jpg</t>
  </si>
  <si>
    <t>CHOI</t>
  </si>
  <si>
    <t>Yoonyoung</t>
  </si>
  <si>
    <t>cinepolaris@hotmail.com</t>
  </si>
  <si>
    <t>CHOURY</t>
  </si>
  <si>
    <t>Thomas</t>
  </si>
  <si>
    <t>thomas.choury@gmail.com</t>
  </si>
  <si>
    <t>COCCIA DI FERRO</t>
  </si>
  <si>
    <t>Romy</t>
  </si>
  <si>
    <t>romycdf@hotmail.com</t>
  </si>
  <si>
    <t>https://medias.unifrance.org/medias/136/95/221064/format_page/julia-colin.jpg</t>
  </si>
  <si>
    <t>COLIN</t>
  </si>
  <si>
    <t>Julia</t>
  </si>
  <si>
    <t>julia_colin@hotmail.fr</t>
  </si>
  <si>
    <t>24 rue du Borrego</t>
  </si>
  <si>
    <t>COLINEAU</t>
  </si>
  <si>
    <t>tcolineau@gmail.com</t>
  </si>
  <si>
    <t>COLLETTE</t>
  </si>
  <si>
    <t>mcollette02@gmail.com</t>
  </si>
  <si>
    <t>UGC Diffusion</t>
  </si>
  <si>
    <t>https://medias.unifrance.org/medias/233/13/200169/format_page/julie-colly.jpg</t>
  </si>
  <si>
    <t>COLLY</t>
  </si>
  <si>
    <t>juliecolly@gmail.com</t>
  </si>
  <si>
    <t>CONTRERAS RAMOS</t>
  </si>
  <si>
    <t>Warina</t>
  </si>
  <si>
    <t>contreras_warina@hotmail.fr</t>
  </si>
  <si>
    <t>CORCHETE</t>
  </si>
  <si>
    <t>charlotte.corchete@gmail.com</t>
  </si>
  <si>
    <t>https://medias.unifrance.org/medias/209/12/199889/format_page/flavia-cordey.jpg</t>
  </si>
  <si>
    <t>CORDEY</t>
  </si>
  <si>
    <t>Flavia</t>
  </si>
  <si>
    <t>flaviacdy@gmail.com</t>
  </si>
  <si>
    <t>https://medias.unifrance.org/medias/140/29/138636/format_page/raphael-costa.jpg</t>
  </si>
  <si>
    <t>COSTA</t>
  </si>
  <si>
    <t>raphael2b.costa@laposte.net</t>
  </si>
  <si>
    <t>COUE</t>
  </si>
  <si>
    <t>maud.coue@gmail.com</t>
  </si>
  <si>
    <t>COURGEON</t>
  </si>
  <si>
    <t>Victor</t>
  </si>
  <si>
    <t>victor.courgeon@gmail.com</t>
  </si>
  <si>
    <t>50 quai Richelieu</t>
  </si>
  <si>
    <t>BORDEAUX</t>
  </si>
  <si>
    <t xml:space="preserve">Adjoint, Chargé du développement des publics au Cinéma Jean </t>
  </si>
  <si>
    <t>COURSET</t>
  </si>
  <si>
    <t>laetitia.courset@hotmail.fr</t>
  </si>
  <si>
    <t>CRANCE</t>
  </si>
  <si>
    <t>Coline</t>
  </si>
  <si>
    <t>colinecrance@hotmail.com</t>
  </si>
  <si>
    <t>CURTIS</t>
  </si>
  <si>
    <t>Déborah</t>
  </si>
  <si>
    <t>deb7789@hotmail.com</t>
  </si>
  <si>
    <t>Cahen</t>
  </si>
  <si>
    <t>cahenju@wanadoo.fr</t>
  </si>
  <si>
    <t>Réalisatrice et monteuse de documentaires</t>
  </si>
  <si>
    <t>https://medias.unifrance.org/medias/245/128/164085/format_page/judith-cahen.jpg</t>
  </si>
  <si>
    <t>Judith</t>
  </si>
  <si>
    <t>judith.croisade@noos.fr</t>
  </si>
  <si>
    <t>01 45 03 38 26</t>
  </si>
  <si>
    <t>6 rue Mignard</t>
  </si>
  <si>
    <t>Cinéaste et actrice</t>
  </si>
  <si>
    <t>https://medias.unifrance.org/medias/47/124/97327/format_page/arthur-cahn.jpg</t>
  </si>
  <si>
    <t>Cahn</t>
  </si>
  <si>
    <t>Arthur</t>
  </si>
  <si>
    <t>arthurcpn@hotmail.com</t>
  </si>
  <si>
    <t>06 21 54 40 59</t>
  </si>
  <si>
    <t>33, rue de la Cour des Noues</t>
  </si>
  <si>
    <t>Cahu</t>
  </si>
  <si>
    <t>claire.cahu@yahoo.fr</t>
  </si>
  <si>
    <t>06 81 60 96 84</t>
  </si>
  <si>
    <t>4 rue de Cambrai</t>
  </si>
  <si>
    <t>Monteuse Son</t>
  </si>
  <si>
    <t>https://medias.unifrance.org/medias/234/227/123882/format_page/thomas-cailley.jpg</t>
  </si>
  <si>
    <t>Cailley</t>
  </si>
  <si>
    <t>tcailley@hotmail.com</t>
  </si>
  <si>
    <t>12 rue Campagne Première</t>
  </si>
  <si>
    <t>Calle</t>
  </si>
  <si>
    <t>Sylvia</t>
  </si>
  <si>
    <t>sylviacalle@free.fr</t>
  </si>
  <si>
    <t>01 46 78 28 79</t>
  </si>
  <si>
    <t>7 impasse Jean Jacques Rousseau</t>
  </si>
  <si>
    <t>VILLEJUIF</t>
  </si>
  <si>
    <t>Calori</t>
  </si>
  <si>
    <t>Paul Olivier</t>
  </si>
  <si>
    <t>calori@libertysurf.fr</t>
  </si>
  <si>
    <t>-</t>
  </si>
  <si>
    <t>6 rue André Antoine</t>
  </si>
  <si>
    <t>Camelo</t>
  </si>
  <si>
    <t>frederic_camelo@yahoo.fr</t>
  </si>
  <si>
    <t>122 rue de Picpus</t>
  </si>
  <si>
    <t>https://medias.unifrance.org/medias/186/152/104634/format_page/daniel-capeille.jpg</t>
  </si>
  <si>
    <t>Capeille</t>
  </si>
  <si>
    <t>daniel.capeille@gmail.com</t>
  </si>
  <si>
    <t>330 Chemin des Châtaigniers</t>
  </si>
  <si>
    <t>GRIGNAN</t>
  </si>
  <si>
    <t>Ingénieur du son</t>
  </si>
  <si>
    <t>Caporal</t>
  </si>
  <si>
    <t>camille.caporal@laposte.net</t>
  </si>
  <si>
    <t>Les Cours Beaume</t>
  </si>
  <si>
    <t>SAINT BENIN DES BOIS</t>
  </si>
  <si>
    <t>Capron</t>
  </si>
  <si>
    <t>Michaël</t>
  </si>
  <si>
    <t>michael.capron@voila.fr</t>
  </si>
  <si>
    <t>96/98 rue Saint Antoine</t>
  </si>
  <si>
    <t>https://medias.unifrance.org/medias/202/85/218570/format_page/emmanuelle-caquille.jpg</t>
  </si>
  <si>
    <t>Caquille</t>
  </si>
  <si>
    <t>ecaquille@noos.fr</t>
  </si>
  <si>
    <t>01 48 56 25 27</t>
  </si>
  <si>
    <t>45 boulevard Lefebvre</t>
  </si>
  <si>
    <t>Assistante réalisateur et scénariste</t>
  </si>
  <si>
    <t>https://medias.unifrance.org/medias/164/164/42148/format_page/vincent-mael-cardona.jpg</t>
  </si>
  <si>
    <t>Cardona</t>
  </si>
  <si>
    <t>Vincent</t>
  </si>
  <si>
    <t>vincent.cardona@gmail.com</t>
  </si>
  <si>
    <t>Scénariste, Réalisateur, Producteur</t>
  </si>
  <si>
    <t>Caretta</t>
  </si>
  <si>
    <t>sophil@club-internet.fr</t>
  </si>
  <si>
    <t>646 596 73 29</t>
  </si>
  <si>
    <t>233 West 83 rd street , Appt 2A</t>
  </si>
  <si>
    <t>NY</t>
  </si>
  <si>
    <t>USA</t>
  </si>
  <si>
    <t>Réalisatrice de publicités</t>
  </si>
  <si>
    <t>https://medias.unifrance.org/medias/80/86/22096/format_page/jon-j-carnoy.jpg</t>
  </si>
  <si>
    <t>Carnoy</t>
  </si>
  <si>
    <t>Jon</t>
  </si>
  <si>
    <t>joncarnoy@yahoo.com</t>
  </si>
  <si>
    <t>12 Rue Damrémont</t>
  </si>
  <si>
    <t>Caron</t>
  </si>
  <si>
    <t>Valentin</t>
  </si>
  <si>
    <t>valentincaron@gmail.com</t>
  </si>
  <si>
    <t>60 rue Custine</t>
  </si>
  <si>
    <t>directeur de la photographie</t>
  </si>
  <si>
    <t>https://medias.unifrance.org/medias/37/222/187941/format_page/anais-carpita.jpg</t>
  </si>
  <si>
    <t>Carpita</t>
  </si>
  <si>
    <t>Anaïs</t>
  </si>
  <si>
    <t>anais.carpita@gmail.com</t>
  </si>
  <si>
    <t>https://medias.unifrance.org/medias/30/86/22046/format_page/christine-carriere.jpg</t>
  </si>
  <si>
    <t>Carriere</t>
  </si>
  <si>
    <t>Christine</t>
  </si>
  <si>
    <t>carriere.christine@wanadoo.fr</t>
  </si>
  <si>
    <t>03 44 40 18 12</t>
  </si>
  <si>
    <t>12 rue de la Sous-Préfecture</t>
  </si>
  <si>
    <t>COMPIÈGNE</t>
  </si>
  <si>
    <t>Scénariste réalisatrice</t>
  </si>
  <si>
    <t>Caubel</t>
  </si>
  <si>
    <t>Laëtitia</t>
  </si>
  <si>
    <t>thelmajunior@hotmail.com</t>
  </si>
  <si>
    <t>01 53 28 20 21</t>
  </si>
  <si>
    <t>87 rue du Mont Cenis</t>
  </si>
  <si>
    <t>https://medias.unifrance.org/medias/207/17/70095/format_page/yves-caumon.jpg</t>
  </si>
  <si>
    <t>Caumon</t>
  </si>
  <si>
    <t>Yves</t>
  </si>
  <si>
    <t>comme1torrent@laposte.net</t>
  </si>
  <si>
    <t>05 63 41 07 18</t>
  </si>
  <si>
    <t>Grand Rue</t>
  </si>
  <si>
    <t>CADALEN</t>
  </si>
  <si>
    <t>Cauvel De BeauvillÉ</t>
  </si>
  <si>
    <t>annecauvel@yahoo.fr</t>
  </si>
  <si>
    <t>74 rue de Levis</t>
  </si>
  <si>
    <t>conceptrice rédactrice/auteur</t>
  </si>
  <si>
    <t>Chagnaud</t>
  </si>
  <si>
    <t>cecilecha@free.fr</t>
  </si>
  <si>
    <t>79 rue de Mouzaïa</t>
  </si>
  <si>
    <t>Monteuse image et son</t>
  </si>
  <si>
    <t>Chagot</t>
  </si>
  <si>
    <t>clement.chagot@gmail.com</t>
  </si>
  <si>
    <t>01 77 12 19 71</t>
  </si>
  <si>
    <t>16 rue de Palestine</t>
  </si>
  <si>
    <t>Chalendard</t>
  </si>
  <si>
    <t>Fabienne</t>
  </si>
  <si>
    <t>fabienne.chalendard@hotmail.fr</t>
  </si>
  <si>
    <t>55 boulevard de Charonne</t>
  </si>
  <si>
    <t>Assistante monteuse son cinéma, mixeuse télévision</t>
  </si>
  <si>
    <t>Chambon</t>
  </si>
  <si>
    <t>olchambon@yahoo.fr</t>
  </si>
  <si>
    <t>09 54 55 59 79</t>
  </si>
  <si>
    <t>15 rue Etienne Dolet</t>
  </si>
  <si>
    <t>https://medias.unifrance.org/medias/149/130/230037/format_page/marie-sophie-chambon.jpg</t>
  </si>
  <si>
    <t>Marie Sophie</t>
  </si>
  <si>
    <t>mso_cha@hotmail.com</t>
  </si>
  <si>
    <t>14, Rue Hermel</t>
  </si>
  <si>
    <t>Champesme</t>
  </si>
  <si>
    <t>maximechampesme@hotmail.com</t>
  </si>
  <si>
    <t>06 52 24 70 38</t>
  </si>
  <si>
    <t>19 rue de la Butte aux Cailles</t>
  </si>
  <si>
    <t>Chanay</t>
  </si>
  <si>
    <t>Élisabeth</t>
  </si>
  <si>
    <t>elisachanay@hotmail.fr</t>
  </si>
  <si>
    <t>06 19 85 62 35</t>
  </si>
  <si>
    <t>56 rue de Patay</t>
  </si>
  <si>
    <t>https://medias.unifrance.org/medias/90/195/115546/format_page/frederic-chansel.jpg</t>
  </si>
  <si>
    <t>Chansel</t>
  </si>
  <si>
    <t>fchansel@hotmail.com</t>
  </si>
  <si>
    <t>5 rue Paul Féval</t>
  </si>
  <si>
    <t>https://medias.unifrance.org/medias/159/13/69023/format_page/virginie-chanu.jpg</t>
  </si>
  <si>
    <t>Chanu</t>
  </si>
  <si>
    <t>Virginie</t>
  </si>
  <si>
    <t>virginieviolette@wanadoo.fr</t>
  </si>
  <si>
    <t>01 45 72 51 64</t>
  </si>
  <si>
    <t>21 rue d'Armaillé</t>
  </si>
  <si>
    <t>https://medias.unifrance.org/medias/187/112/94395/format_page/philippe-chapuis.jpg</t>
  </si>
  <si>
    <t>Chapuis</t>
  </si>
  <si>
    <t>chapuis-philippe@orange.fr</t>
  </si>
  <si>
    <t>11 rue Sambre et Meuse</t>
  </si>
  <si>
    <t>Scénariste et réalisateur</t>
  </si>
  <si>
    <t>Nathalie</t>
  </si>
  <si>
    <t>nath.charles@free.fr</t>
  </si>
  <si>
    <t>01 48 87 11 18</t>
  </si>
  <si>
    <t>19 rue de Jouy</t>
  </si>
  <si>
    <t>https://medias.unifrance.org/medias/226/59/211938/format_page/hubert-charuel.jpg</t>
  </si>
  <si>
    <t>Charuel</t>
  </si>
  <si>
    <t>Hubert</t>
  </si>
  <si>
    <t>hubert.charuel@gmail.com</t>
  </si>
  <si>
    <t>5, Rue Ordener</t>
  </si>
  <si>
    <t>Chauchat</t>
  </si>
  <si>
    <t>yves.chauchat@diplomatie.gouv.fr</t>
  </si>
  <si>
    <t>Ministère des affaires étrangères</t>
  </si>
  <si>
    <t>Chayoux</t>
  </si>
  <si>
    <t>Barbara</t>
  </si>
  <si>
    <t>barbara.chayoux@gmail.com</t>
  </si>
  <si>
    <t>06 09 30 21 67</t>
  </si>
  <si>
    <t>13 rue Vauvenargues</t>
  </si>
  <si>
    <t>Chenal</t>
  </si>
  <si>
    <t>cchenal@yahoo.com</t>
  </si>
  <si>
    <t>164 rue Maurice Arnoux</t>
  </si>
  <si>
    <t>Graphiste (édition)</t>
  </si>
  <si>
    <t>Cheneau</t>
  </si>
  <si>
    <t>juliette.cheneau@gmail.com</t>
  </si>
  <si>
    <t>26 rue Paul de Kock</t>
  </si>
  <si>
    <t>Décoratrice</t>
  </si>
  <si>
    <t>Chery</t>
  </si>
  <si>
    <t>Marie Clotilde</t>
  </si>
  <si>
    <t>machery@lavache.com</t>
  </si>
  <si>
    <t>6, rue Pierre l'Ermite</t>
  </si>
  <si>
    <t>Ingénieur du son et perchman</t>
  </si>
  <si>
    <t>Chevais  Mora</t>
  </si>
  <si>
    <t>marie.chevais@cnrs-bellevue.fr</t>
  </si>
  <si>
    <t>01 40 30 93 38</t>
  </si>
  <si>
    <t>5 impasse du petit modele</t>
  </si>
  <si>
    <t xml:space="preserve"> Réalisatrice / Chef opératrice</t>
  </si>
  <si>
    <t>Chiesa</t>
  </si>
  <si>
    <t>christophechiesa@gmail.com</t>
  </si>
  <si>
    <t>chemin des Clochettes 20</t>
  </si>
  <si>
    <t>GENEVE</t>
  </si>
  <si>
    <t>Suisse</t>
  </si>
  <si>
    <t>https://medias.unifrance.org/medias/56/219/187192/format_page/david-chizallet.jpg</t>
  </si>
  <si>
    <t>Chizallet</t>
  </si>
  <si>
    <t>chizallet@gmail.com</t>
  </si>
  <si>
    <t>18 rue de l'ARGONNE</t>
  </si>
  <si>
    <t>Chef opérateur, cadreur</t>
  </si>
  <si>
    <t>Chouraqui</t>
  </si>
  <si>
    <t>Jérémie</t>
  </si>
  <si>
    <t>chouraquij@hotmail.com</t>
  </si>
  <si>
    <t>01 56 88 55 55</t>
  </si>
  <si>
    <t>17 rue d'Assas</t>
  </si>
  <si>
    <t>https://medias.unifrance.org/medias/186/100/25786/format_page/francoise-christophe.jpg</t>
  </si>
  <si>
    <t>fran.chris@free.fr</t>
  </si>
  <si>
    <t>01 42 08 45 29</t>
  </si>
  <si>
    <t>12 villa Albert Robida</t>
  </si>
  <si>
    <t>Ciennik</t>
  </si>
  <si>
    <t>anna.ciennik@gmail.com</t>
  </si>
  <si>
    <t>56 rue Labat</t>
  </si>
  <si>
    <t>Cieutat</t>
  </si>
  <si>
    <t>nathiecieutat@hotmail.com</t>
  </si>
  <si>
    <t>95 rue Perronet</t>
  </si>
  <si>
    <t>NEUILLY SUR SEINE</t>
  </si>
  <si>
    <t>Directrice/Responsable des ventes</t>
  </si>
  <si>
    <t>https://medias.unifrance.org/medias/140/130/230028/format_page/jean-paul-civeyrac.jpg</t>
  </si>
  <si>
    <t>Civeyrac</t>
  </si>
  <si>
    <t>Jean Paul</t>
  </si>
  <si>
    <t>jciveyrac@club-internet.fr</t>
  </si>
  <si>
    <t>01 42 57 63 67</t>
  </si>
  <si>
    <t>15 rue du Poteau</t>
  </si>
  <si>
    <t>https://medias.unifrance.org/medias/78/83/217934/format_page/renaud-cohen.jpg</t>
  </si>
  <si>
    <t>Cohen</t>
  </si>
  <si>
    <t>Renaud</t>
  </si>
  <si>
    <t>renaud.cohen@gmail.com</t>
  </si>
  <si>
    <t>01 43 63 25 65</t>
  </si>
  <si>
    <t>134 avenue du Mal delattre de Tassigny</t>
  </si>
  <si>
    <t>Réalisateur et scénariste</t>
  </si>
  <si>
    <t>leabracadabra@yahoo.fr</t>
  </si>
  <si>
    <t>06 63 57 89 63</t>
  </si>
  <si>
    <t>9 rue Arthur Rozier</t>
  </si>
  <si>
    <t>https://medias.unifrance.org/medias/207/130/99023/format_page/benjamin-cohenca.jpg</t>
  </si>
  <si>
    <t>Cohenca</t>
  </si>
  <si>
    <t>benjamin.cohenca@hotmail.fr</t>
  </si>
  <si>
    <t>06 86 66 89 96</t>
  </si>
  <si>
    <t>6, Rue Jean Baptiste Dumay</t>
  </si>
  <si>
    <t>https://medias.unifrance.org/medias/186/197/181690/format_page/sylvain-coisne.jpg</t>
  </si>
  <si>
    <t>Coisne</t>
  </si>
  <si>
    <t>sylvain.coisne@gmail.com</t>
  </si>
  <si>
    <t>06 07 41 55 93</t>
  </si>
  <si>
    <t>18, rue de Cuiron</t>
  </si>
  <si>
    <t>BOURG-EN-BRESSE</t>
  </si>
  <si>
    <t>Colin</t>
  </si>
  <si>
    <t>colin.jerome@laposte.net</t>
  </si>
  <si>
    <t>Coll</t>
  </si>
  <si>
    <t>Florent</t>
  </si>
  <si>
    <t>florinofemis18@gmail.com</t>
  </si>
  <si>
    <t>06 77 79 65 17</t>
  </si>
  <si>
    <t>16, rue Gaston Rebuffat</t>
  </si>
  <si>
    <t>https://medias.unifrance.org/medias/123/91/88955/format_page/samuel-collardey.jpg</t>
  </si>
  <si>
    <t>Collardey</t>
  </si>
  <si>
    <t>samuel.collardey@mac.com</t>
  </si>
  <si>
    <t>03 81 62 06 34</t>
  </si>
  <si>
    <t>20, rue du Miroir</t>
  </si>
  <si>
    <t>SCEY MAISIÈRES</t>
  </si>
  <si>
    <t>Opérateur, réalisateur</t>
  </si>
  <si>
    <t>https://medias.unifrance.org/medias/220/167/42972/format_page/augustin-collet.jpg</t>
  </si>
  <si>
    <t>Collet</t>
  </si>
  <si>
    <t>augustlegrand@hotmail.com</t>
  </si>
  <si>
    <t>06 59 84 32 99</t>
  </si>
  <si>
    <t>76, rue SADI CARNOT</t>
  </si>
  <si>
    <t>Colomb</t>
  </si>
  <si>
    <t>Pascal</t>
  </si>
  <si>
    <t>pascalcolomb17@orange.fr</t>
  </si>
  <si>
    <t>Compositeur, arrangeur, multi-instrumentiste, réalisateur et</t>
  </si>
  <si>
    <t>Colombier</t>
  </si>
  <si>
    <t>Béatrice</t>
  </si>
  <si>
    <t>beatrice.colombier@orange.fr</t>
  </si>
  <si>
    <t>01 47 70 09 36</t>
  </si>
  <si>
    <t>4 rue Sainte Cécile</t>
  </si>
  <si>
    <t>https://medias.unifrance.org/medias/62/193/49470/format_page/etienne-comar.jpg</t>
  </si>
  <si>
    <t>Comar</t>
  </si>
  <si>
    <t>Etienne</t>
  </si>
  <si>
    <t>contact@archesfilms.fr</t>
  </si>
  <si>
    <t>Compoint</t>
  </si>
  <si>
    <t>Louis François</t>
  </si>
  <si>
    <t>cinedistrib@yahoo.fr</t>
  </si>
  <si>
    <t>Consigny</t>
  </si>
  <si>
    <t>philippe.consigny@numericable.fr </t>
  </si>
  <si>
    <t>26 rue Matabiau</t>
  </si>
  <si>
    <t>TOULOUSE</t>
  </si>
  <si>
    <t>Artiste sculpteur</t>
  </si>
  <si>
    <t>Coquart</t>
  </si>
  <si>
    <t>Yann</t>
  </si>
  <si>
    <t>yanncoquart@yahoo.fr</t>
  </si>
  <si>
    <t>Corbeille</t>
  </si>
  <si>
    <t>Lilian</t>
  </si>
  <si>
    <t>liliancorbeille@yahoo.fr</t>
  </si>
  <si>
    <t>19 rue des Epernons</t>
  </si>
  <si>
    <t>Monteur, Assistant monteur</t>
  </si>
  <si>
    <t>Corbin</t>
  </si>
  <si>
    <t>antoine.corbin@gmail.com</t>
  </si>
  <si>
    <t>37 rue du Général Revel de Bretteville</t>
  </si>
  <si>
    <t>SAINTE HONORINE DU FAY</t>
  </si>
  <si>
    <t>Chef opérateur du son</t>
  </si>
  <si>
    <t>https://medias.unifrance.org/medias/73/87/153417/format_page/antony-cordier.jpg</t>
  </si>
  <si>
    <t>Cordier</t>
  </si>
  <si>
    <t>Antony</t>
  </si>
  <si>
    <t>antonycordier@hotmail.com</t>
  </si>
  <si>
    <t>01 43 49 27 30</t>
  </si>
  <si>
    <t>115 rue des Amandiers</t>
  </si>
  <si>
    <t>Cornu</t>
  </si>
  <si>
    <t>Sara</t>
  </si>
  <si>
    <t>sara_cornu@yahoo.fr</t>
  </si>
  <si>
    <t>01 42 06 47 46</t>
  </si>
  <si>
    <t>54bis rue de Lancry</t>
  </si>
  <si>
    <t>Directrice de la photographie, cadreuse et création lumière</t>
  </si>
  <si>
    <t>Cottreau</t>
  </si>
  <si>
    <t>pierrecottreau@gmail.com</t>
  </si>
  <si>
    <t>01 43 43 50 76</t>
  </si>
  <si>
    <t>11 rue Emile Gilbert</t>
  </si>
  <si>
    <t>Directeur artistique</t>
  </si>
  <si>
    <t>https://medias.unifrance.org/medias/214/240/127190/format_page/david-coujard.jpg?t=1623252065244</t>
  </si>
  <si>
    <t>Coujard</t>
  </si>
  <si>
    <t>david.coujard@gmail.com</t>
  </si>
  <si>
    <t>4 Place Léon Blum</t>
  </si>
  <si>
    <t>Coural</t>
  </si>
  <si>
    <t>coural@noos.fr</t>
  </si>
  <si>
    <t>01 42 71 58 24</t>
  </si>
  <si>
    <t>24 bd Saint Germain</t>
  </si>
  <si>
    <t>Administrateur civil</t>
  </si>
  <si>
    <t>Courcier</t>
  </si>
  <si>
    <t>louisebc@centroin.com.br; louizebotkay@gmail</t>
  </si>
  <si>
    <t>184 quai de Jemmapes</t>
  </si>
  <si>
    <t>https://medias.unifrance.org/medias/78/159/171854/format_page/matthieu-david-cournot.jpg</t>
  </si>
  <si>
    <t>Cournot</t>
  </si>
  <si>
    <t>Matthieu-David</t>
  </si>
  <si>
    <t>mdcournot@hotmail.fr</t>
  </si>
  <si>
    <t>10 rue Voltaire</t>
  </si>
  <si>
    <t>https://medias.unifrance.org/medias/246/160/41206/format_page/pierre-antoine-coutant.jpg</t>
  </si>
  <si>
    <t>Coutant</t>
  </si>
  <si>
    <t>Pierre Antoine</t>
  </si>
  <si>
    <t>pacson2@orange.fr</t>
  </si>
  <si>
    <t>01 47 26 88 09</t>
  </si>
  <si>
    <t>38 rue Louise Michel</t>
  </si>
  <si>
    <t>Couvreur</t>
  </si>
  <si>
    <t>Bénédicte</t>
  </si>
  <si>
    <t>bcouvreur@hold-up.com</t>
  </si>
  <si>
    <t>01 42 74 64 54</t>
  </si>
  <si>
    <t>19, rue de la mare</t>
  </si>
  <si>
    <t>Creutz-pachiaudi</t>
  </si>
  <si>
    <t>barbaracreutz@yahoo.fr</t>
  </si>
  <si>
    <t>2 sentier du tourniquet</t>
  </si>
  <si>
    <t>Scénographe et réalisatrice de films d'animation</t>
  </si>
  <si>
    <t>https://medias.unifrance.org/medias/87/224/57431/format_page/marc-benoit-creancier.jpg</t>
  </si>
  <si>
    <t>CrÉancier</t>
  </si>
  <si>
    <t>Marc Benoît</t>
  </si>
  <si>
    <t>marcbenoit.creancier@gmail.com</t>
  </si>
  <si>
    <t>134 rue du Temple</t>
  </si>
  <si>
    <t>Cucheval</t>
  </si>
  <si>
    <t>Natascha</t>
  </si>
  <si>
    <t>c_natascha@yahoo.fr</t>
  </si>
  <si>
    <t>77 rue Pajol</t>
  </si>
  <si>
    <t>Auteur Réalisateur</t>
  </si>
  <si>
    <t>https://medias.unifrance.org/medias/72/226/57928/format_page/sarah-cunningham.jpg</t>
  </si>
  <si>
    <t>Cunningham</t>
  </si>
  <si>
    <t>sarah@sarahcunningham.net</t>
  </si>
  <si>
    <t>(FR) +33689922387</t>
  </si>
  <si>
    <t>7 rue du Rhin</t>
  </si>
  <si>
    <t>Directeur de Photo, Cadreur</t>
  </si>
  <si>
    <t>D. Oberland</t>
  </si>
  <si>
    <t>Frederic</t>
  </si>
  <si>
    <t>fdoberland@gmail.com</t>
  </si>
  <si>
    <t>5 rue Puget</t>
  </si>
  <si>
    <t>Compositeur &amp; musicien</t>
  </si>
  <si>
    <t>DA SILVA SANTOS</t>
  </si>
  <si>
    <t>Ivo</t>
  </si>
  <si>
    <t>dasilvasantosivo@gmail.com</t>
  </si>
  <si>
    <t>https://medias.unifrance.org/medias/27/101/156955/format_page/fabien-dao.jpg</t>
  </si>
  <si>
    <t>DAO</t>
  </si>
  <si>
    <t>Fabien</t>
  </si>
  <si>
    <t>fabien.dao@u-psud.fr</t>
  </si>
  <si>
    <t>DARET</t>
  </si>
  <si>
    <t>Bastien</t>
  </si>
  <si>
    <t>b.daret@hotmail.fr</t>
  </si>
  <si>
    <t>DARGENT</t>
  </si>
  <si>
    <t>clemencedargent@free.fr</t>
  </si>
  <si>
    <t>DE CAZES</t>
  </si>
  <si>
    <t>duckias@hotmail.com</t>
  </si>
  <si>
    <t>https://medias.unifrance.org/medias/105/80/217193/format_page/iris-de-jessey.jpg</t>
  </si>
  <si>
    <t>DE JESSEY</t>
  </si>
  <si>
    <t>Iris</t>
  </si>
  <si>
    <t>irisdejessey@hotmail.fr</t>
  </si>
  <si>
    <t>https://medias.unifrance.org/medias/125/158/171645/format_page/alexandra-de-saint-blanquat.jpg</t>
  </si>
  <si>
    <t>DE SAINT BLANQUAT</t>
  </si>
  <si>
    <t>Alexandra</t>
  </si>
  <si>
    <t>alexsb91@hotmail.com</t>
  </si>
  <si>
    <t>DECHAUMONT</t>
  </si>
  <si>
    <t>dechaumont.b@gmail.com</t>
  </si>
  <si>
    <t>https://medias.unifrance.org/medias/90/165/173402/format_page/marion-defer.jpg</t>
  </si>
  <si>
    <t>DEFER</t>
  </si>
  <si>
    <t>marion.defer@free.fr</t>
  </si>
  <si>
    <t>DEICHTMANN</t>
  </si>
  <si>
    <t>Dinah</t>
  </si>
  <si>
    <t>deichtmann@hotmail.fr</t>
  </si>
  <si>
    <t>https://medias.unifrance.org/medias/105/73/215401/format_page/joanne-delachair.jpg</t>
  </si>
  <si>
    <t>DELACHAIR</t>
  </si>
  <si>
    <t>Joanne</t>
  </si>
  <si>
    <t>joanne.delachair@gmail.com</t>
  </si>
  <si>
    <t>9,rue de Valence</t>
  </si>
  <si>
    <t>https://medias.unifrance.org/medias/0/199/182016/format_page/benjamin-delaroche.jpg</t>
  </si>
  <si>
    <t>DELAROCHE</t>
  </si>
  <si>
    <t>b.delaroche@gmail.com</t>
  </si>
  <si>
    <t>Salesianergasse 7/22</t>
  </si>
  <si>
    <t>WIEN</t>
  </si>
  <si>
    <t>Austria</t>
  </si>
  <si>
    <t>https://medias.unifrance.org/medias/69/158/171589/format_page/anais-delpech.jpg</t>
  </si>
  <si>
    <t>DELPECH</t>
  </si>
  <si>
    <t>anais.delpech7@hotmail.com</t>
  </si>
  <si>
    <t>https://medias.unifrance.org/medias/59/71/149307/format_page/anne-sophie-delseries.jpg</t>
  </si>
  <si>
    <t>DELSERIES</t>
  </si>
  <si>
    <t>asdelseries@hotmail.fr</t>
  </si>
  <si>
    <t>07 78 69 70 88</t>
  </si>
  <si>
    <t>DEQUIER</t>
  </si>
  <si>
    <t>Eymeric</t>
  </si>
  <si>
    <t>eymericdequier@orange.fr</t>
  </si>
  <si>
    <t>Programmateur</t>
  </si>
  <si>
    <t>DEROLEZ</t>
  </si>
  <si>
    <t>Hugues</t>
  </si>
  <si>
    <t>huguesderolez@gmail.com</t>
  </si>
  <si>
    <t>https://medias.unifrance.org/medias/201/154/105161/format_page/morgane-derriennic-long.jpg</t>
  </si>
  <si>
    <t>DERRIENNIC-LONG</t>
  </si>
  <si>
    <t>Morgane</t>
  </si>
  <si>
    <t>derriennic.m@gmail.com</t>
  </si>
  <si>
    <t>DESAINT-ACHEUL</t>
  </si>
  <si>
    <t>Mayliss</t>
  </si>
  <si>
    <t>desaintacheul.mayliss@gmail.com</t>
  </si>
  <si>
    <t>https://medias.unifrance.org/medias/231/4/132327/format_page/pierre-deschamps.jpg</t>
  </si>
  <si>
    <t>DESCHAMPS</t>
  </si>
  <si>
    <t>pir.deschamps@yahoo.fr</t>
  </si>
  <si>
    <t>92 rue de la chapelle</t>
  </si>
  <si>
    <t>DESCOMBES</t>
  </si>
  <si>
    <t>Louis</t>
  </si>
  <si>
    <t>louis.descombes@sfr.fr</t>
  </si>
  <si>
    <t>DESRUES</t>
  </si>
  <si>
    <t>Chloé Mélody</t>
  </si>
  <si>
    <t>chloemelody@wanadoo.fr</t>
  </si>
  <si>
    <t>https://medias.unifrance.org/medias/118/27/138102/format_page/antonin-desse.jpg</t>
  </si>
  <si>
    <t>DESSE</t>
  </si>
  <si>
    <t>Antonin</t>
  </si>
  <si>
    <t>anto25021989@hotmail.fr</t>
  </si>
  <si>
    <t>06 40 40 49 13</t>
  </si>
  <si>
    <t>DESTOMBE</t>
  </si>
  <si>
    <t>colin.destombe@lilo.org</t>
  </si>
  <si>
    <t>72 rue gustave Delory</t>
  </si>
  <si>
    <t>LILLE</t>
  </si>
  <si>
    <t>DEVILLERS</t>
  </si>
  <si>
    <t>louise.devillers@gmail.com</t>
  </si>
  <si>
    <t>https://medias.unifrance.org/medias/126/27/138110/format_page/clemence-diard.jpg</t>
  </si>
  <si>
    <t>DIARD</t>
  </si>
  <si>
    <t>clemence.diard@gmail.com</t>
  </si>
  <si>
    <t>10 rue Joseph Dijon</t>
  </si>
  <si>
    <t>https://medias.unifrance.org/medias/65/123/228161/format_page/djigui-diarra.jpg</t>
  </si>
  <si>
    <t>DIARRA</t>
  </si>
  <si>
    <t>Djigui</t>
  </si>
  <si>
    <t>djigui91350@hotmail.fr</t>
  </si>
  <si>
    <t>DINELLI</t>
  </si>
  <si>
    <t>sarah.dinel@gmail.com</t>
  </si>
  <si>
    <t>https://medias.unifrance.org/medias/153/123/162713/format_page/lucas-domejean.jpg</t>
  </si>
  <si>
    <t>DOMEJEAN</t>
  </si>
  <si>
    <t>Lucas</t>
  </si>
  <si>
    <t>lucas.domejean@ecl2012.ec-lyon.fr</t>
  </si>
  <si>
    <t>06 88 19 08 59</t>
  </si>
  <si>
    <t>https://medias.unifrance.org/medias/162/182/46754/format_page/martin-douaire.jpg</t>
  </si>
  <si>
    <t>DOUAIRE</t>
  </si>
  <si>
    <t>Martin</t>
  </si>
  <si>
    <t>martindouaire@hotmail.fr</t>
  </si>
  <si>
    <t>https://medias.unifrance.org/medias/23/28/203799/format_page/alice-douard.jpg</t>
  </si>
  <si>
    <t>DOUARD</t>
  </si>
  <si>
    <t>alicedouard@hotmail.fr</t>
  </si>
  <si>
    <t>https://medias.unifrance.org/medias/42/221/187690/format_page/baptiste-drapeau.jpg</t>
  </si>
  <si>
    <t>DRAPEAU</t>
  </si>
  <si>
    <t>Baptiste</t>
  </si>
  <si>
    <t>drapeaubaptiste@gmail.com</t>
  </si>
  <si>
    <t>06.86.24.65.97</t>
  </si>
  <si>
    <t>DRUGY</t>
  </si>
  <si>
    <t>Thibault</t>
  </si>
  <si>
    <t>thibault.drugy@gmail.com</t>
  </si>
  <si>
    <t>https://medias.unifrance.org/medias/115/218/121459/format_page/anne-dupouy.jpg</t>
  </si>
  <si>
    <t>DUPOUY</t>
  </si>
  <si>
    <t>anne-dupouy@orange.fr</t>
  </si>
  <si>
    <t>https://medias.unifrance.org/medias/139/101/157067/format_page/maxence-dussere.jpg</t>
  </si>
  <si>
    <t>DUSSERE</t>
  </si>
  <si>
    <t>Maxence</t>
  </si>
  <si>
    <t>maxencedussere@gmail.com</t>
  </si>
  <si>
    <t>3, rue Collette</t>
  </si>
  <si>
    <t>DUTOT</t>
  </si>
  <si>
    <t>Kevin</t>
  </si>
  <si>
    <t>kevindutot@gmail.com</t>
  </si>
  <si>
    <t>Da Costa</t>
  </si>
  <si>
    <t>mdcwazo@gmail.com</t>
  </si>
  <si>
    <t>01 74 30 06 13</t>
  </si>
  <si>
    <t>128 bis boulevard de Charonne</t>
  </si>
  <si>
    <t>75 02</t>
  </si>
  <si>
    <t>https://medias.unifrance.org/medias/78/239/192334/format_page/antoine-dahan.jpg</t>
  </si>
  <si>
    <t>Dahan</t>
  </si>
  <si>
    <t>antoinedahan@yahoo.fr</t>
  </si>
  <si>
    <t>06 98 84 93 08</t>
  </si>
  <si>
    <t>59 RUE SAINT BLAISE BL4</t>
  </si>
  <si>
    <t>Réalisateur - scénariste</t>
  </si>
  <si>
    <t>Danfakha</t>
  </si>
  <si>
    <t>Dembo</t>
  </si>
  <si>
    <t>dembo.d@laposte.net</t>
  </si>
  <si>
    <t>01 45 80 23 96</t>
  </si>
  <si>
    <t>35 rue de Torcy</t>
  </si>
  <si>
    <t>https://medias.unifrance.org/medias/175/83/218031/format_page/remi-daru.jpg</t>
  </si>
  <si>
    <t>Daru</t>
  </si>
  <si>
    <t>apoloremix@hotmail.com</t>
  </si>
  <si>
    <t>Preneur de son</t>
  </si>
  <si>
    <t>DaucÉ</t>
  </si>
  <si>
    <t>dauce@tetramedia.fr</t>
  </si>
  <si>
    <t>01 55 38 01 06</t>
  </si>
  <si>
    <t>52bis rue Gauthey</t>
  </si>
  <si>
    <t>Dauge</t>
  </si>
  <si>
    <t>Aurélien</t>
  </si>
  <si>
    <t>a.dauge@orange.fr</t>
  </si>
  <si>
    <t>Programmateur cinéma</t>
  </si>
  <si>
    <t>Amrita</t>
  </si>
  <si>
    <t>amrita.david@sfr.fr</t>
  </si>
  <si>
    <t>62 rue de Montreuil</t>
  </si>
  <si>
    <t>https://medias.unifrance.org/medias/38/222/187942/format_page/camille-de-castelnau.jpg</t>
  </si>
  <si>
    <t>De Castelnau</t>
  </si>
  <si>
    <t>camillecast@yahoo.fr</t>
  </si>
  <si>
    <t>13 rue Condorcet</t>
  </si>
  <si>
    <t>De La Morandiere</t>
  </si>
  <si>
    <t>morandiere.e@wanadoo.fr</t>
  </si>
  <si>
    <t>02 31 28 39 42</t>
  </si>
  <si>
    <t>14 rue Victor Delise</t>
  </si>
  <si>
    <t>HOULGATE</t>
  </si>
  <si>
    <t>galeriste</t>
  </si>
  <si>
    <t>De Lapparent</t>
  </si>
  <si>
    <t>Noémie</t>
  </si>
  <si>
    <t>noemielap@yahoo.fr</t>
  </si>
  <si>
    <t>01 45 88 59 93</t>
  </si>
  <si>
    <t>73 rue Brillat Savarin</t>
  </si>
  <si>
    <t>Auteur</t>
  </si>
  <si>
    <t>De Laubier</t>
  </si>
  <si>
    <t>paraoner@gmail.com</t>
  </si>
  <si>
    <t>27 rue de Lowendal</t>
  </si>
  <si>
    <t>Compositeur, réalisateur</t>
  </si>
  <si>
    <t>https://medias.unifrance.org/medias/143/124/31887/format_page/yoann-de-montgrand.jpg</t>
  </si>
  <si>
    <t>De Montgrand</t>
  </si>
  <si>
    <t>Yoann</t>
  </si>
  <si>
    <t>yoanndemontgrand@yahoo.fr</t>
  </si>
  <si>
    <t>06 66 13 58 54</t>
  </si>
  <si>
    <t>44, rue de l'hermet</t>
  </si>
  <si>
    <t>chef opérateur de prises de vues</t>
  </si>
  <si>
    <t>De Oliveira Gomes</t>
  </si>
  <si>
    <t>Alexia</t>
  </si>
  <si>
    <t>aog5@wanadoo.fr</t>
  </si>
  <si>
    <t>01 48 87 37 19</t>
  </si>
  <si>
    <t>11 rue Debelleyme</t>
  </si>
  <si>
    <t>De Rohan Chabot</t>
  </si>
  <si>
    <t>luciederohan@gmail.com</t>
  </si>
  <si>
    <t>119 rue de la pompe</t>
  </si>
  <si>
    <t>De Romefort</t>
  </si>
  <si>
    <t>mromefort@gmail.com</t>
  </si>
  <si>
    <t>09 52 00 52 99</t>
  </si>
  <si>
    <t>8, rue Bernard de Clairvaux</t>
  </si>
  <si>
    <t>monteuse</t>
  </si>
  <si>
    <t>https://medias.unifrance.org/medias/201/163/173001/format_page/agnes-de-sacy.jpg</t>
  </si>
  <si>
    <t>De Sacy</t>
  </si>
  <si>
    <t>Agnès</t>
  </si>
  <si>
    <t>a.desacy@orange.fr</t>
  </si>
  <si>
    <t>01 40 08 06 80</t>
  </si>
  <si>
    <t>9 rue Ganneron</t>
  </si>
  <si>
    <t>De Sainte Croix</t>
  </si>
  <si>
    <t>sebsantacruz@orange.fr</t>
  </si>
  <si>
    <t>193 rue Legendre</t>
  </si>
  <si>
    <t>https://medias.unifrance.org/medias/158/188/113822/format_page/marina-de-van.jpg</t>
  </si>
  <si>
    <t>De Van</t>
  </si>
  <si>
    <t>Marina</t>
  </si>
  <si>
    <t>nives@free.fr</t>
  </si>
  <si>
    <t>6 rue des Haudriettes</t>
  </si>
  <si>
    <t>https://medias.unifrance.org/medias/238/231/124910/format_page/gregoire-debailly.jpg</t>
  </si>
  <si>
    <t>Debailly</t>
  </si>
  <si>
    <t>gdebailly2@gmail.com</t>
  </si>
  <si>
    <t>Debbarh-mounir</t>
  </si>
  <si>
    <t>Rym</t>
  </si>
  <si>
    <t>drym75@free.fr</t>
  </si>
  <si>
    <t xml:space="preserve">16 rue Stendhal </t>
  </si>
  <si>
    <t>Debicki</t>
  </si>
  <si>
    <t>baptiste.debicki@sfr.fr</t>
  </si>
  <si>
    <t>6 rue du Sentier</t>
  </si>
  <si>
    <t>MORET SUR LOING</t>
  </si>
  <si>
    <t>https://medias.unifrance.org/medias/173/152/104621/format_page/julie-debiton.jpg</t>
  </si>
  <si>
    <t>Debiton</t>
  </si>
  <si>
    <t>julie.debiton@gmail.com</t>
  </si>
  <si>
    <t>06 87 01 96 03</t>
  </si>
  <si>
    <t>40, Passage du Désir</t>
  </si>
  <si>
    <t>https://medias.unifrance.org/medias/208/17/70096/format_page/eve-deboise.jpg</t>
  </si>
  <si>
    <t>Deboise</t>
  </si>
  <si>
    <t>Eve</t>
  </si>
  <si>
    <t>eve.deboise@club-internet.fr</t>
  </si>
  <si>
    <t>01 46 70 71 25</t>
  </si>
  <si>
    <t>26 rue Berthelot</t>
  </si>
  <si>
    <t>IVRY SUR SEINE</t>
  </si>
  <si>
    <t>https://medias.unifrance.org/medias/1/92/220161/format_page/clement-decaudin.jpg</t>
  </si>
  <si>
    <t>Decaudin</t>
  </si>
  <si>
    <t>clement.decaudin@orange.fr</t>
  </si>
  <si>
    <t>2, allée d'andrézieux</t>
  </si>
  <si>
    <t>Decours-Rozencwajg</t>
  </si>
  <si>
    <t>Véronique</t>
  </si>
  <si>
    <t>verozencwajg@gmail.com</t>
  </si>
  <si>
    <t>11 rue Emile Durkheim</t>
  </si>
  <si>
    <t>Delaage</t>
  </si>
  <si>
    <t>Sofi</t>
  </si>
  <si>
    <t>sofidelaage@gmail.com</t>
  </si>
  <si>
    <t>38-40, rue des Haies</t>
  </si>
  <si>
    <t>Monteuse-  Réalisatrice</t>
  </si>
  <si>
    <t>Delale</t>
  </si>
  <si>
    <t>italiqueproductions@yahoo.fr</t>
  </si>
  <si>
    <t>41 rue du Fg St Antoine</t>
  </si>
  <si>
    <t>https://medias.unifrance.org/medias/201/59/80841/format_page/lucas-delangle.jpg</t>
  </si>
  <si>
    <t>Delangle</t>
  </si>
  <si>
    <t>lucasdelangle@hotmail.fr</t>
  </si>
  <si>
    <t>06 78 45 94 67</t>
  </si>
  <si>
    <t>12 rue Janssen</t>
  </si>
  <si>
    <t>https://medias.unifrance.org/medias/49/62/146993/format_page/yann-delattre.jpg</t>
  </si>
  <si>
    <t>Delattre</t>
  </si>
  <si>
    <t>yanndelattre@gmail.com</t>
  </si>
  <si>
    <t>06 81 41 61 87</t>
  </si>
  <si>
    <t>123, Rue Lamarck</t>
  </si>
  <si>
    <t>https://medias.unifrance.org/medias/191/88/22719/format_page/olivier-delbosc.jpg</t>
  </si>
  <si>
    <t>Delbosc</t>
  </si>
  <si>
    <t>contact@fidelite.fr</t>
  </si>
  <si>
    <t>https://medias.unifrance.org/medias/169/85/21929/format_page/emilie-deleuze.jpg</t>
  </si>
  <si>
    <t>Deleuze</t>
  </si>
  <si>
    <t>Emilie</t>
  </si>
  <si>
    <t>emiliedeleuze@neuf.fr</t>
  </si>
  <si>
    <t>57 rue du Faubourg Saint Denis</t>
  </si>
  <si>
    <t>Fanny</t>
  </si>
  <si>
    <t>fannytink@gmail.com</t>
  </si>
  <si>
    <t>13 E rue Carnot</t>
  </si>
  <si>
    <t>MAISONS ALFORT</t>
  </si>
  <si>
    <t>https://medias.unifrance.org/medias/151/249/194967/format_page/cedric-deloche.jpg</t>
  </si>
  <si>
    <t>Deloche</t>
  </si>
  <si>
    <t>Cédric</t>
  </si>
  <si>
    <t>cdeloche@yahoo.fr</t>
  </si>
  <si>
    <t>78 Bd Saint Germain</t>
  </si>
  <si>
    <t>Deloire</t>
  </si>
  <si>
    <t>clairedeloire@wanadoo.fr</t>
  </si>
  <si>
    <t>02 35 10 07 10</t>
  </si>
  <si>
    <t>5 rue Bailleul</t>
  </si>
  <si>
    <t>OURVILLE EN CAUX</t>
  </si>
  <si>
    <t>Lectrice et pré-lectrice au Pôle image Normandie, secrétaire</t>
  </si>
  <si>
    <t>https://medias.unifrance.org/medias/28/232/59420/format_page/olivier-demangel.jpg</t>
  </si>
  <si>
    <t>Demangel</t>
  </si>
  <si>
    <t>olivier.demangel@gmail.com</t>
  </si>
  <si>
    <t>251, rue Saint-Denis</t>
  </si>
  <si>
    <t>Denoize</t>
  </si>
  <si>
    <t>nicolas.denoize@gmail.com</t>
  </si>
  <si>
    <t>25 rue du Chateau Landon</t>
  </si>
  <si>
    <t>https://medias.unifrance.org/medias/210/86/22226/format_page/claudio-descalzi.jpg</t>
  </si>
  <si>
    <t>Descalzi</t>
  </si>
  <si>
    <t>Claudio</t>
  </si>
  <si>
    <t>claudio_descalzi@hotmail.com</t>
  </si>
  <si>
    <t>44 rue Amelot</t>
  </si>
  <si>
    <t>Descamps</t>
  </si>
  <si>
    <t>Mathieu</t>
  </si>
  <si>
    <t>mdescamps@gmail.com</t>
  </si>
  <si>
    <t>20 Place de la Chapelle</t>
  </si>
  <si>
    <t>operateur son</t>
  </si>
  <si>
    <t>Deschamp</t>
  </si>
  <si>
    <t>thierry.deschamp@wanadoo.fr</t>
  </si>
  <si>
    <t>21 passage Félix Houdard</t>
  </si>
  <si>
    <t>Deschamps</t>
  </si>
  <si>
    <t>phil.deschamps@gmail.com</t>
  </si>
  <si>
    <t>23 rue des Cloÿs</t>
  </si>
  <si>
    <t>Ingénieur du son, monteur son</t>
  </si>
  <si>
    <t>Descombes</t>
  </si>
  <si>
    <t>descombes@neuf.fr</t>
  </si>
  <si>
    <t>28 rue Pereire</t>
  </si>
  <si>
    <t>SAINT GERMAIN EN LAYE</t>
  </si>
  <si>
    <t>Desert</t>
  </si>
  <si>
    <t>Mariette</t>
  </si>
  <si>
    <t>desertmariette@yahoo.fr</t>
  </si>
  <si>
    <t>14 rue Germain Pilon</t>
  </si>
  <si>
    <t>Scénariste, consultante</t>
  </si>
  <si>
    <t>Deshors</t>
  </si>
  <si>
    <t>websam@club.fr</t>
  </si>
  <si>
    <t>161 avenue d'Italie</t>
  </si>
  <si>
    <t xml:space="preserve"> chef décorateur</t>
  </si>
  <si>
    <t>https://medias.unifrance.org/medias/106/85/218474/format_page/thomas-desjonqueres.jpg</t>
  </si>
  <si>
    <t>DesjonquÈres</t>
  </si>
  <si>
    <t>thomas.desjonqueres@wanadoo.fr</t>
  </si>
  <si>
    <t>01 45 26 12 23</t>
  </si>
  <si>
    <t>6 rue Saint Lazare</t>
  </si>
  <si>
    <t>Chef monteur son et chef opérateur du son</t>
  </si>
  <si>
    <t>https://medias.unifrance.org/medias/216/130/99032/format_page/raphael-deslandes.jpg</t>
  </si>
  <si>
    <t>Deslandes</t>
  </si>
  <si>
    <t>raphaeldeslandes@hotmail.fr</t>
  </si>
  <si>
    <t>06 75 91 19 69</t>
  </si>
  <si>
    <t>27, rue du Ruisseau</t>
  </si>
  <si>
    <t>Desmaison</t>
  </si>
  <si>
    <t>nicolas.desmaison@gmail.com</t>
  </si>
  <si>
    <t>06 79 63 76 54</t>
  </si>
  <si>
    <t>4 avenue Stéphane Mallarmé</t>
  </si>
  <si>
    <t>https://medias.unifrance.org/medias/233/38/141033/format_page/laure-desmazieres.jpg</t>
  </si>
  <si>
    <t>Desmazières</t>
  </si>
  <si>
    <t>desmaziereslaure@gmail.com</t>
  </si>
  <si>
    <t>73bis rue Henri Barbusse</t>
  </si>
  <si>
    <t>https://medias.unifrance.org/medias/75/135/231243/format_page/laurent-desmet.jpg</t>
  </si>
  <si>
    <t>Desmet</t>
  </si>
  <si>
    <t>cinematographeur@gmail.com</t>
  </si>
  <si>
    <t>15 rue Roubaix</t>
  </si>
  <si>
    <t>Directeur de la photographie et cadreur</t>
  </si>
  <si>
    <t>https://medias.unifrance.org/medias/216/174/44760/format_page/jonathan-desoindre.jpg</t>
  </si>
  <si>
    <t>Desoindre</t>
  </si>
  <si>
    <t>Jonathan</t>
  </si>
  <si>
    <t>jdesoindre@gmail.com</t>
  </si>
  <si>
    <t>18, rue Paul Vaillant Couturier</t>
  </si>
  <si>
    <t>MAISONS-ALFORT</t>
  </si>
  <si>
    <t>https://medias.unifrance.org/medias/113/218/121457/format_page/marion-desseigne-ravel.jpg</t>
  </si>
  <si>
    <t>Desseigne-ravel</t>
  </si>
  <si>
    <t>marion.desseigne@hotmail.fr</t>
  </si>
  <si>
    <t>111 avenue Jean Lolive</t>
  </si>
  <si>
    <t>Detcheberry</t>
  </si>
  <si>
    <t>Damien</t>
  </si>
  <si>
    <t>damien.detcheberry@gmail.com</t>
  </si>
  <si>
    <t>7954 rue Foucher</t>
  </si>
  <si>
    <t>H2R2L</t>
  </si>
  <si>
    <t>MONTREAL</t>
  </si>
  <si>
    <t>CANADA</t>
  </si>
  <si>
    <t>Distributeur</t>
  </si>
  <si>
    <t>https://medias.unifrance.org/medias/114/71/149362/format_page/caroline-detournay.jpg</t>
  </si>
  <si>
    <t>Detournay</t>
  </si>
  <si>
    <t>Caroline</t>
  </si>
  <si>
    <t>carolinedetournay@yahoo.fr</t>
  </si>
  <si>
    <t>01 70 07 00 83</t>
  </si>
  <si>
    <t>197 rue de Paris</t>
  </si>
  <si>
    <t>Monteuse et assistante monteuse</t>
  </si>
  <si>
    <t>Devaux</t>
  </si>
  <si>
    <t>devaux@orange.fr</t>
  </si>
  <si>
    <t>22-30 rue du Borrego</t>
  </si>
  <si>
    <t>https://medias.unifrance.org/medias/169/83/218025/format_page/aymeric-devoldere.jpg</t>
  </si>
  <si>
    <t>Devoldere</t>
  </si>
  <si>
    <t>Aymeric</t>
  </si>
  <si>
    <t>adevoldere@gmail.com</t>
  </si>
  <si>
    <t>01 45 89 91 52</t>
  </si>
  <si>
    <t>12 rue du Moulin de la Pointe</t>
  </si>
  <si>
    <t>Monteur son, Ingénieur du son</t>
  </si>
  <si>
    <t>Dewynter</t>
  </si>
  <si>
    <t>Christel</t>
  </si>
  <si>
    <t>christeldewynter@orange.fr</t>
  </si>
  <si>
    <t>5 rue de thionville</t>
  </si>
  <si>
    <t>Di Piero</t>
  </si>
  <si>
    <t>Naïma</t>
  </si>
  <si>
    <t>naimadipiero@hotmail.com</t>
  </si>
  <si>
    <t>93 rue Damremont</t>
  </si>
  <si>
    <t>Cadreuse, chef opératrice, réalisatrice.</t>
  </si>
  <si>
    <t>Diaz</t>
  </si>
  <si>
    <t>laurencediaz@yahoo.fr</t>
  </si>
  <si>
    <t>01 40 23 98 09</t>
  </si>
  <si>
    <t>7 quai de l'Oise</t>
  </si>
  <si>
    <t>emm.didier@gmail.com</t>
  </si>
  <si>
    <t>125 rue des Moulins</t>
  </si>
  <si>
    <t>FONTENAY-SOUS-BOIS</t>
  </si>
  <si>
    <t>Coordinateur de la diffusion numérique des films à l'ADRC</t>
  </si>
  <si>
    <t>Djepa</t>
  </si>
  <si>
    <t>Nasr</t>
  </si>
  <si>
    <t>nasr@free.fr</t>
  </si>
  <si>
    <t>09 51 93 00 30</t>
  </si>
  <si>
    <t>132 rue de Rosny</t>
  </si>
  <si>
    <t>Cadreur</t>
  </si>
  <si>
    <t>Djidou</t>
  </si>
  <si>
    <t>martin.djidou@free.fr</t>
  </si>
  <si>
    <t>01 43 49 40 36</t>
  </si>
  <si>
    <t>18 rue de L'Ermitage</t>
  </si>
  <si>
    <t>Dnednia</t>
  </si>
  <si>
    <t>Assia</t>
  </si>
  <si>
    <t>assia.zipper@gmail.com</t>
  </si>
  <si>
    <t>+41 43 843 51 30</t>
  </si>
  <si>
    <t>Verena Weg, 7</t>
  </si>
  <si>
    <t>MÄNNEDORF</t>
  </si>
  <si>
    <t>Bruiteuse</t>
  </si>
  <si>
    <t>Doazan</t>
  </si>
  <si>
    <t>Ludivine</t>
  </si>
  <si>
    <t>ludivine.doazan@gmail.com</t>
  </si>
  <si>
    <t>09 54 98 05 53</t>
  </si>
  <si>
    <t>57rue Caulaincourt</t>
  </si>
  <si>
    <t>Doisne</t>
  </si>
  <si>
    <t>marcodoisne@me.com</t>
  </si>
  <si>
    <t>1 rue Manin</t>
  </si>
  <si>
    <t>Mixeur</t>
  </si>
  <si>
    <t>Dollfus</t>
  </si>
  <si>
    <t>lauredollfus1@gmail.com</t>
  </si>
  <si>
    <t>24 rue des épinettes</t>
  </si>
  <si>
    <t>SAINT MAURICE</t>
  </si>
  <si>
    <t>https://medias.unifrance.org/medias/251/196/115963/format_page/anthony-doncque.jpg</t>
  </si>
  <si>
    <t>Doncque</t>
  </si>
  <si>
    <t>anthonydoncque@yahoo.fr</t>
  </si>
  <si>
    <t>06 64 54 47 91</t>
  </si>
  <si>
    <t>21, avenue saint Exupéry</t>
  </si>
  <si>
    <t>CHATILLON</t>
  </si>
  <si>
    <t>https://medias.unifrance.org/medias/158/245/193950/format_page/alexandre-donot.jpg</t>
  </si>
  <si>
    <t>Donot</t>
  </si>
  <si>
    <t>Alexandre</t>
  </si>
  <si>
    <t>alexandre.donot@free.fr</t>
  </si>
  <si>
    <t>06 82 20 54 20</t>
  </si>
  <si>
    <t>41 rue Jenner</t>
  </si>
  <si>
    <t>https://medias.unifrance.org/medias/119/159/171895/format_page/jerome-dopffer.jpg</t>
  </si>
  <si>
    <t>Dopffer</t>
  </si>
  <si>
    <t>info@balthazarprod.com</t>
  </si>
  <si>
    <t>Dorgebray</t>
  </si>
  <si>
    <t>chris.d2@hotmail.fr</t>
  </si>
  <si>
    <t>70, rue Condorcet</t>
  </si>
  <si>
    <t>Directeur de la photographie et réalisateur</t>
  </si>
  <si>
    <t>Dory</t>
  </si>
  <si>
    <t>xtidory@gmail.com</t>
  </si>
  <si>
    <t>01 74 30 82 98</t>
  </si>
  <si>
    <t>2 passage de la Fonderie</t>
  </si>
  <si>
    <t>https://medias.unifrance.org/medias/160/85/21920/format_page/ariane-doublet.jpg</t>
  </si>
  <si>
    <t>Doublet</t>
  </si>
  <si>
    <t>ariane.doublet@orange.fr</t>
  </si>
  <si>
    <t>01 46 33 20 26</t>
  </si>
  <si>
    <t>6 rue Vavin</t>
  </si>
  <si>
    <t>Réalisatrice et monteuse</t>
  </si>
  <si>
    <t>Douplitzky</t>
  </si>
  <si>
    <t>karine.doup@libertysurf.fr</t>
  </si>
  <si>
    <t>3 rue Grégoire de Tours</t>
  </si>
  <si>
    <t>https://medias.unifrance.org/medias/199/233/190919/format_page/claire-doyon.jpg</t>
  </si>
  <si>
    <t>Doyon</t>
  </si>
  <si>
    <t>clairedoyon@hotmail.com</t>
  </si>
  <si>
    <t>01 43 49 61 23</t>
  </si>
  <si>
    <t>7 rue de la Mare</t>
  </si>
  <si>
    <t>Dreux</t>
  </si>
  <si>
    <t>Yoël</t>
  </si>
  <si>
    <t>yoeldreux@yahoo.fr</t>
  </si>
  <si>
    <t>35 quai de l'Ourcq</t>
  </si>
  <si>
    <t>Producteur et Directeur de production</t>
  </si>
  <si>
    <t>Dreyfus</t>
  </si>
  <si>
    <t>navachine@gmail.com</t>
  </si>
  <si>
    <t>72, rue de rochechouart</t>
  </si>
  <si>
    <t>Photographe</t>
  </si>
  <si>
    <t>Drouin</t>
  </si>
  <si>
    <t>vince_drouin@yahoo.fr</t>
  </si>
  <si>
    <t>01 30 36 98 73</t>
  </si>
  <si>
    <t>99, Grande Rue</t>
  </si>
  <si>
    <t>MÉRIEL</t>
  </si>
  <si>
    <t>Directeur de production</t>
  </si>
  <si>
    <t>https://medias.unifrance.org/medias/43/37/206123/format_page/martin-drouot.jpg</t>
  </si>
  <si>
    <t>Drouot</t>
  </si>
  <si>
    <t>martin.drouot@gmail.com</t>
  </si>
  <si>
    <t>01 42 62 48 87</t>
  </si>
  <si>
    <t>34 square Clignancourt</t>
  </si>
  <si>
    <t>https://medias.unifrance.org/medias/227/60/146659/format_page/fabien-drugeon.jpg</t>
  </si>
  <si>
    <t>Drugeon</t>
  </si>
  <si>
    <t>graphab3457@hotmail.com</t>
  </si>
  <si>
    <t>126 rue de Bayeux</t>
  </si>
  <si>
    <t>CAEN</t>
  </si>
  <si>
    <t>Opérateur</t>
  </si>
  <si>
    <t>https://medias.unifrance.org/medias/86/103/91990/format_page/georgette-anys.jpg</t>
  </si>
  <si>
    <t>Dubois</t>
  </si>
  <si>
    <t>duboiskeaton@yahoo.fr</t>
  </si>
  <si>
    <t>29 Rue Basfroi</t>
  </si>
  <si>
    <t>MONTEUSE</t>
  </si>
  <si>
    <t>caroline.dubois900@gmail.com</t>
  </si>
  <si>
    <t>06 66 22 13 41</t>
  </si>
  <si>
    <t>ROMAINVILLE</t>
  </si>
  <si>
    <t>cecileduboism@noos.fr</t>
  </si>
  <si>
    <t>13 rue Marie et Louise</t>
  </si>
  <si>
    <t>Duchene</t>
  </si>
  <si>
    <t>nico.duchene@gmail.com</t>
  </si>
  <si>
    <t>24 bis rue du 14 Juillet</t>
  </si>
  <si>
    <t>Duchesne</t>
  </si>
  <si>
    <t>contact@josephdanvers.com</t>
  </si>
  <si>
    <t>17 rue de l'ermitage</t>
  </si>
  <si>
    <t>Auteur compositeur interprète</t>
  </si>
  <si>
    <t>Duclaux</t>
  </si>
  <si>
    <t>j.duclaux@wanadoo.fr</t>
  </si>
  <si>
    <t>06 74 63 64 77</t>
  </si>
  <si>
    <t>7, Rue de l'Encheval</t>
  </si>
  <si>
    <t>Ducos</t>
  </si>
  <si>
    <t>charlotte.ducos@gmail.com</t>
  </si>
  <si>
    <t>18, Rue Eugene Carriere</t>
  </si>
  <si>
    <t>STRASBOURG</t>
  </si>
  <si>
    <t>Chargée de développement</t>
  </si>
  <si>
    <t>https://medias.unifrance.org/medias/28/145/168220/format_page/julia-ducournau.jpg</t>
  </si>
  <si>
    <t>Ducournau</t>
  </si>
  <si>
    <t>julia.ducournau@gmail.com</t>
  </si>
  <si>
    <t>scénariste - réalisatrice</t>
  </si>
  <si>
    <t>Ducret</t>
  </si>
  <si>
    <t>marieducret@club-internet.fr</t>
  </si>
  <si>
    <t>12 rue de la Fédération</t>
  </si>
  <si>
    <t>https://medias.unifrance.org/medias/11/99/221963/format_page/charles-dudoignon-valade.jpg</t>
  </si>
  <si>
    <t>Dudoignon-Valade</t>
  </si>
  <si>
    <t>tcharlze.valade@gmail.com</t>
  </si>
  <si>
    <t>1 rue Michel Chasles</t>
  </si>
  <si>
    <t>Dufay</t>
  </si>
  <si>
    <t>Jeanne Citronnelle</t>
  </si>
  <si>
    <t>tronellepourtoi@yahoo.fr</t>
  </si>
  <si>
    <t>80 rue Joseph de Maistre</t>
  </si>
  <si>
    <t>Chef ou assistante décoratrice</t>
  </si>
  <si>
    <t>Dufour</t>
  </si>
  <si>
    <t>Fabrice</t>
  </si>
  <si>
    <t>fabricedufour@sfr.fr</t>
  </si>
  <si>
    <t>06.64.10.86.80</t>
  </si>
  <si>
    <t>Les Hauts de la Blancarde 14 rue Auger</t>
  </si>
  <si>
    <t>Technicien de Police Technique et Scientifique</t>
  </si>
  <si>
    <t>Dufresne</t>
  </si>
  <si>
    <t>damiendufresne@gmail.com</t>
  </si>
  <si>
    <t>1 Square Vergnon</t>
  </si>
  <si>
    <t>JOINVILLE LE PONT</t>
  </si>
  <si>
    <t>Dupont</t>
  </si>
  <si>
    <t>marierudy2002@yahoo.fr</t>
  </si>
  <si>
    <t>46, rue des poissonniers</t>
  </si>
  <si>
    <t>Dupuy</t>
  </si>
  <si>
    <t>amo.d@voila.fr</t>
  </si>
  <si>
    <t>01 42 52 57 84</t>
  </si>
  <si>
    <t>https://medias.unifrance.org/medias/215/118/95959/format_page/annette-dutertre.jpg</t>
  </si>
  <si>
    <t>Dutertre</t>
  </si>
  <si>
    <t>Annette</t>
  </si>
  <si>
    <t>adutertr@club-internet.fr</t>
  </si>
  <si>
    <t>01 43 58 13 80</t>
  </si>
  <si>
    <t>2 passage du ruisseau de Ménilmontant</t>
  </si>
  <si>
    <t>Duveau</t>
  </si>
  <si>
    <t>Jean René</t>
  </si>
  <si>
    <t>procinejrd@outlook.com</t>
  </si>
  <si>
    <t>16 bis rue de Gentilly</t>
  </si>
  <si>
    <t>Déon</t>
  </si>
  <si>
    <t>francois.deon@gmail.com</t>
  </si>
  <si>
    <t>https://medias.unifrance.org/medias/39/71/149287/format_page/gael-eleon.jpg</t>
  </si>
  <si>
    <t>ELEON</t>
  </si>
  <si>
    <t>Gaël</t>
  </si>
  <si>
    <t>gael.eleon@gmail.com</t>
  </si>
  <si>
    <t>Echene</t>
  </si>
  <si>
    <t>sophie_echene@hotmail.fr</t>
  </si>
  <si>
    <t>143 rue du Château</t>
  </si>
  <si>
    <t>El Iraki</t>
  </si>
  <si>
    <t>Ismaël</t>
  </si>
  <si>
    <t>iraki_isma@yahoo.fr</t>
  </si>
  <si>
    <t>28 rue Letort</t>
  </si>
  <si>
    <t>Réalisateur / Scénariste</t>
  </si>
  <si>
    <t>El Khoury</t>
  </si>
  <si>
    <t>Karim</t>
  </si>
  <si>
    <t>karimux@gmail.com</t>
  </si>
  <si>
    <t>22 rue Milton</t>
  </si>
  <si>
    <t>Elalouf</t>
  </si>
  <si>
    <t>julienelalouf@yahoo.com</t>
  </si>
  <si>
    <t>49 rue Notre-Dame de Nazareth</t>
  </si>
  <si>
    <t>Responsable digital (salles France) StudioCanal</t>
  </si>
  <si>
    <t>Elhaj</t>
  </si>
  <si>
    <t>Samy</t>
  </si>
  <si>
    <t>samy.elhaj@gmail.com</t>
  </si>
  <si>
    <t>+216.97303498</t>
  </si>
  <si>
    <t>Tanit B.P. 288</t>
  </si>
  <si>
    <t>CARTHAGE BYRSA</t>
  </si>
  <si>
    <t>République Tunisienne</t>
  </si>
  <si>
    <t>samy@elhaj.org</t>
  </si>
  <si>
    <t>Elkaim</t>
  </si>
  <si>
    <t>david.elkaim@free.fr</t>
  </si>
  <si>
    <t>40 rue Custine</t>
  </si>
  <si>
    <t>Scénariste, consultant</t>
  </si>
  <si>
    <t>Emery-desplechin</t>
  </si>
  <si>
    <t>caroemdes@yahoo.fr</t>
  </si>
  <si>
    <t>01 82 09 20 46</t>
  </si>
  <si>
    <t>1 Villa Sainte Croix</t>
  </si>
  <si>
    <t>https://medias.unifrance.org/medias/173/99/222125/format_page/thibault-emin.jpg</t>
  </si>
  <si>
    <t>Emin</t>
  </si>
  <si>
    <t>thibault.emin@hotmail.fr</t>
  </si>
  <si>
    <t>79 rue Georges Bizet</t>
  </si>
  <si>
    <t>LE BLANC-MESNIL</t>
  </si>
  <si>
    <t>Réalisateur, scénariste, enseignant en cinéma</t>
  </si>
  <si>
    <t>Engel</t>
  </si>
  <si>
    <t>arianeengel2610@hotmail.com</t>
  </si>
  <si>
    <t>158 boulevard de Magenta</t>
  </si>
  <si>
    <t>Responsable programmation région Nord</t>
  </si>
  <si>
    <t>https://medias.unifrance.org/medias/222/51/144350/format_page/deniz-gamze-erguven.jpg</t>
  </si>
  <si>
    <t>ErgÜven</t>
  </si>
  <si>
    <t>Deniz Gamze</t>
  </si>
  <si>
    <t>tigerpili@gmail.com</t>
  </si>
  <si>
    <t>3 rue Saint Fiacre</t>
  </si>
  <si>
    <t>Erlenbach</t>
  </si>
  <si>
    <t>verlenbach@gmail.com</t>
  </si>
  <si>
    <t>45 rue des Bahutiers</t>
  </si>
  <si>
    <t>Erlingsson</t>
  </si>
  <si>
    <t>Gisli Snaer</t>
  </si>
  <si>
    <t>gislisnaer@gmail.com</t>
  </si>
  <si>
    <t>10 Prinsep Link, #07-13, Sunshine Plaza Residences</t>
  </si>
  <si>
    <t>SINGAPORE</t>
  </si>
  <si>
    <t>Singapore</t>
  </si>
  <si>
    <t>Head, Puttnam School of Film, Lasalle College of the Arts, S</t>
  </si>
  <si>
    <t>Ernandez</t>
  </si>
  <si>
    <t>Adrien</t>
  </si>
  <si>
    <t>adrien.ernandez@gmail.com</t>
  </si>
  <si>
    <t>06 22 32 96 20</t>
  </si>
  <si>
    <t>22, Rue du Poteau</t>
  </si>
  <si>
    <t>décorateur</t>
  </si>
  <si>
    <t>Ernst Peysson</t>
  </si>
  <si>
    <t>Loriane</t>
  </si>
  <si>
    <t>loriane.ernst@laposte.net</t>
  </si>
  <si>
    <t>Escallier</t>
  </si>
  <si>
    <t>Ludovic</t>
  </si>
  <si>
    <t>ludoescallier@free.fr</t>
  </si>
  <si>
    <t>06 13 51 39 54</t>
  </si>
  <si>
    <t>283 rue des Pyrénées</t>
  </si>
  <si>
    <t>Chef opérateur du son, monteur son, mixeur</t>
  </si>
  <si>
    <t>Escriva</t>
  </si>
  <si>
    <t>Amalia</t>
  </si>
  <si>
    <t>aescriva.fcousinie@wanadoo.fr</t>
  </si>
  <si>
    <t>28 rue Etienne Dolet</t>
  </si>
  <si>
    <t>Esposito</t>
  </si>
  <si>
    <t>sophie.esposito@sfr.com</t>
  </si>
  <si>
    <t>91 rue de Crimée</t>
  </si>
  <si>
    <t>Esquirol</t>
  </si>
  <si>
    <t>bruno.esquirol@neuf.fr</t>
  </si>
  <si>
    <t>01 44 83 02 68</t>
  </si>
  <si>
    <t>13 rue de Paradis</t>
  </si>
  <si>
    <t>Ezan</t>
  </si>
  <si>
    <t>Marie Pierre</t>
  </si>
  <si>
    <t>mpezan@free.fr</t>
  </si>
  <si>
    <t>Ezvan</t>
  </si>
  <si>
    <t>Jeanne</t>
  </si>
  <si>
    <t>jeanne.ezvan@gmail.com</t>
  </si>
  <si>
    <t>2, rue Ordener</t>
  </si>
  <si>
    <t>productrice</t>
  </si>
  <si>
    <t>FALISE</t>
  </si>
  <si>
    <t>falisem@live.fr</t>
  </si>
  <si>
    <t>FARKAS</t>
  </si>
  <si>
    <t>sarahfarkasdf@gmail.com</t>
  </si>
  <si>
    <t>06 13 51 25 63</t>
  </si>
  <si>
    <t>FAUCHEUX-THURION</t>
  </si>
  <si>
    <t>faucheux.quentin@orange.fr</t>
  </si>
  <si>
    <t>https://medias.unifrance.org/medias/161/27/138145/format_page/colin-favre-bulle.jpg</t>
  </si>
  <si>
    <t>FAVRE-BULLE</t>
  </si>
  <si>
    <t>colin.favrebulle@gmail.com</t>
  </si>
  <si>
    <t>FEILER-SIMON</t>
  </si>
  <si>
    <t>pauline-feiler@live.fr</t>
  </si>
  <si>
    <t>FEUVRAY</t>
  </si>
  <si>
    <t>manon.feuvray@live.fr</t>
  </si>
  <si>
    <t>https://medias.unifrance.org/medias/88/236/191576/format_page/thomas-finkielkraut.jpg</t>
  </si>
  <si>
    <t>FINKIELKRAUT</t>
  </si>
  <si>
    <t>thomas.finkielkraut@gmail.com</t>
  </si>
  <si>
    <t>06 50 28 74 04</t>
  </si>
  <si>
    <t>FOURMENT</t>
  </si>
  <si>
    <t>fourment.clement@hotmail.fr</t>
  </si>
  <si>
    <t>07 86 94 44 28</t>
  </si>
  <si>
    <t>FRAISSE</t>
  </si>
  <si>
    <t>em.fraisse@protonmail.com</t>
  </si>
  <si>
    <t>32, rue Vitruve</t>
  </si>
  <si>
    <t>Chef-Opérateur, Etalonneur</t>
  </si>
  <si>
    <t>FRANCO</t>
  </si>
  <si>
    <t>sonia-franco@hotmail.fr</t>
  </si>
  <si>
    <t>FRANCOIS</t>
  </si>
  <si>
    <t>Amandine</t>
  </si>
  <si>
    <t>amfra282@yahoo.fr</t>
  </si>
  <si>
    <t>06 23 78 34 90</t>
  </si>
  <si>
    <t>FRÉJAVILLE</t>
  </si>
  <si>
    <t>lucie.frejaville@gmail.com</t>
  </si>
  <si>
    <t>06 78 72 09 63</t>
  </si>
  <si>
    <t>Fabioux</t>
  </si>
  <si>
    <t>sebfabioux@hotmail.com</t>
  </si>
  <si>
    <t>Fabre</t>
  </si>
  <si>
    <t>Anne Florence</t>
  </si>
  <si>
    <t>affabre@free.fr</t>
  </si>
  <si>
    <t>09 50 50 17 72</t>
  </si>
  <si>
    <t>14 rue de la Fontaine au Loup</t>
  </si>
  <si>
    <t>PISCOP</t>
  </si>
  <si>
    <t>Professeur des écoles</t>
  </si>
  <si>
    <t>Faivre Darcier</t>
  </si>
  <si>
    <t>Stéphane</t>
  </si>
  <si>
    <t>arcier@free.fr</t>
  </si>
  <si>
    <t>75 boulevard magenta</t>
  </si>
  <si>
    <t>france</t>
  </si>
  <si>
    <t>chargé de production assistant réalisateur scénariste</t>
  </si>
  <si>
    <t>Fansten</t>
  </si>
  <si>
    <t>jfansten@hotmail.com</t>
  </si>
  <si>
    <t>https://medias.unifrance.org/medias/219/178/176859/format_page/laurence-farenc.jpg</t>
  </si>
  <si>
    <t>Farenc</t>
  </si>
  <si>
    <t>farenclaurence@gmail.com</t>
  </si>
  <si>
    <t>Faroult</t>
  </si>
  <si>
    <t>david.faroult@wanadoo.fr</t>
  </si>
  <si>
    <t>35, rue Nationale</t>
  </si>
  <si>
    <t>Maître de conférences en cinéma École Nationale Supérieure L</t>
  </si>
  <si>
    <t>Favart</t>
  </si>
  <si>
    <t>violainefavart@aliceadsl.fr</t>
  </si>
  <si>
    <t>01 42 64 66 54</t>
  </si>
  <si>
    <t>3 rue Vauvenargues</t>
  </si>
  <si>
    <t>Favel</t>
  </si>
  <si>
    <t>thomasfavel@yahoo.fr</t>
  </si>
  <si>
    <t>06 78 92 82 95</t>
  </si>
  <si>
    <t>27 rue Martine Levasseur</t>
  </si>
  <si>
    <t>ST OUEN</t>
  </si>
  <si>
    <t>Faverjon</t>
  </si>
  <si>
    <t>thomasfaverjon@yahoo.fr</t>
  </si>
  <si>
    <t>1 square Got</t>
  </si>
  <si>
    <t>https://medias.unifrance.org/medias/7/48/208903/format_page/estelle-faye.jpg</t>
  </si>
  <si>
    <t>Faye</t>
  </si>
  <si>
    <t>edenobscur@wanadoo.fr</t>
  </si>
  <si>
    <t>7, rue Jean Jaurès</t>
  </si>
  <si>
    <t>FONTENAY-AUX -ROSES</t>
  </si>
  <si>
    <t>Fecchio</t>
  </si>
  <si>
    <t>thomas.fecchio@laposte.net</t>
  </si>
  <si>
    <t>https://medias.unifrance.org/medias/216/208/53464/format_page/lea-fehner.jpg</t>
  </si>
  <si>
    <t>Fehner</t>
  </si>
  <si>
    <t>moussokakene@hotmail.com</t>
  </si>
  <si>
    <t>57, bd de la Villette</t>
  </si>
  <si>
    <t>Ferrari</t>
  </si>
  <si>
    <t>oliv.ferrari@free.fr</t>
  </si>
  <si>
    <t>35 bis rue des sept arpents</t>
  </si>
  <si>
    <t>Feuvre</t>
  </si>
  <si>
    <t>afeuvre@yahoo.fr</t>
  </si>
  <si>
    <t>Scénariste, Réalisatrice, scripte</t>
  </si>
  <si>
    <t>Figueroa Espinoza</t>
  </si>
  <si>
    <t>Rosa Inès</t>
  </si>
  <si>
    <t>rosines89@hotmail.com</t>
  </si>
  <si>
    <t>3825 Bryant Ave. South</t>
  </si>
  <si>
    <t>MINNEAPOLIS, MINNESOTA</t>
  </si>
  <si>
    <t>Scénariste et traductrice, interprète</t>
  </si>
  <si>
    <t>Filatriau</t>
  </si>
  <si>
    <t>Francine</t>
  </si>
  <si>
    <t>francine.filatriau@gmail.com</t>
  </si>
  <si>
    <t>84 rue Oberkampf</t>
  </si>
  <si>
    <t>Chef opératrice/Cadreuse</t>
  </si>
  <si>
    <t>https://medias.unifrance.org/medias/116/140/101492/format_page/sophie-fillieres.jpg</t>
  </si>
  <si>
    <t>Fillieres</t>
  </si>
  <si>
    <t>sophiefillieres@gmail.com</t>
  </si>
  <si>
    <t>16 rue sedaine</t>
  </si>
  <si>
    <t>Filliot</t>
  </si>
  <si>
    <t>simon.filliot@gmail.com</t>
  </si>
  <si>
    <t>06 80 20 15 64</t>
  </si>
  <si>
    <t>31 Rue Raspail</t>
  </si>
  <si>
    <t>Flaugère-bellicchi</t>
  </si>
  <si>
    <t>cecile_07@hotmail.com</t>
  </si>
  <si>
    <t>6B rue Georges Bouzerait</t>
  </si>
  <si>
    <t>Chef d'équipe</t>
  </si>
  <si>
    <t>Folcher</t>
  </si>
  <si>
    <t>christophefolcher@gmail.com</t>
  </si>
  <si>
    <t>11 rue Jean Baptisite Clément</t>
  </si>
  <si>
    <t>Réalisateur producteur</t>
  </si>
  <si>
    <t>Fontaine</t>
  </si>
  <si>
    <t>camillefontaine@yahoo.fr</t>
  </si>
  <si>
    <t>9 passage du Génie</t>
  </si>
  <si>
    <t>Jean François</t>
  </si>
  <si>
    <t>egaminosproductions@hotmail.com</t>
  </si>
  <si>
    <t>6562 place Beaubien</t>
  </si>
  <si>
    <t>H1M 3</t>
  </si>
  <si>
    <t>MONTRÉAL</t>
  </si>
  <si>
    <t>Forette</t>
  </si>
  <si>
    <t>forette@cinenomine.com</t>
  </si>
  <si>
    <t>Fortunato</t>
  </si>
  <si>
    <t>Stéphanie</t>
  </si>
  <si>
    <t>stephanie.fortunato@laposte.net</t>
  </si>
  <si>
    <t>0032 475 40 56 20</t>
  </si>
  <si>
    <t>115 rue de Fierlant</t>
  </si>
  <si>
    <t>FOREST/BRUXELLES</t>
  </si>
  <si>
    <t>Belgique</t>
  </si>
  <si>
    <t>Réalisatrice et scénographe</t>
  </si>
  <si>
    <t>FouchÉ</t>
  </si>
  <si>
    <t>fouche.audrey@gmail.com</t>
  </si>
  <si>
    <t>8 rue Catulle Mendes</t>
  </si>
  <si>
    <t>Fourel</t>
  </si>
  <si>
    <t>thom_fourel@yahoo.fr</t>
  </si>
  <si>
    <t>17 rue RAMPONEAU</t>
  </si>
  <si>
    <t>Prise de son - Montage son</t>
  </si>
  <si>
    <t>https://medias.unifrance.org/medias/50/83/217906/format_page/crystel-fournier.jpg</t>
  </si>
  <si>
    <t>Fournier</t>
  </si>
  <si>
    <t>Crystel</t>
  </si>
  <si>
    <t>crystel.fournier@orange.fr</t>
  </si>
  <si>
    <t>01 41 74 61 23</t>
  </si>
  <si>
    <t>60 boulevard du 25 août 1944</t>
  </si>
  <si>
    <t>FONTENAY SOUS BOIS</t>
  </si>
  <si>
    <t>FourriÈre</t>
  </si>
  <si>
    <t>guillaume.fourriere@hotmail.fr</t>
  </si>
  <si>
    <t>11 rue Nicolas Pastour</t>
  </si>
  <si>
    <t>BEAUVAIS</t>
  </si>
  <si>
    <t>Assistant directeur de salle de cinéma</t>
  </si>
  <si>
    <t>Francois</t>
  </si>
  <si>
    <t>Jean Rémy</t>
  </si>
  <si>
    <t>jean-rem@orange.fr</t>
  </si>
  <si>
    <t>11 rue Jaubert</t>
  </si>
  <si>
    <t>Scénariste &amp; réalisateur</t>
  </si>
  <si>
    <t>https://medias.unifrance.org/medias/137/91/88969/format_page/christine-francois.jpg</t>
  </si>
  <si>
    <t>chris-francois@orange.fr</t>
  </si>
  <si>
    <t>5 cité du Labyrinthe</t>
  </si>
  <si>
    <t>Frater</t>
  </si>
  <si>
    <t>Magali</t>
  </si>
  <si>
    <t>magali.frater@hotmail.fr</t>
  </si>
  <si>
    <t>14 rue Bapst</t>
  </si>
  <si>
    <t>ASNIERES</t>
  </si>
  <si>
    <t>Freling</t>
  </si>
  <si>
    <t>contact@merapi-productions.com</t>
  </si>
  <si>
    <t>210 rue du faubourg Saint Denis</t>
  </si>
  <si>
    <t>Auteur réalisateur producteur</t>
  </si>
  <si>
    <t>Fresil</t>
  </si>
  <si>
    <t>Manuela</t>
  </si>
  <si>
    <t>manuela.fraise-ile@wanadoo.fr</t>
  </si>
  <si>
    <t>01 48 51 98 15</t>
  </si>
  <si>
    <t>68 rue Douy Delcupe</t>
  </si>
  <si>
    <t>Frey</t>
  </si>
  <si>
    <t>Esther</t>
  </si>
  <si>
    <t>esther.frey@free.fr</t>
  </si>
  <si>
    <t>Assistante monteuse Monteuse</t>
  </si>
  <si>
    <t>Fromentin</t>
  </si>
  <si>
    <t>Mike</t>
  </si>
  <si>
    <t>mikefromentin@gmail.com</t>
  </si>
  <si>
    <t>100 AVENUE DU GENERAL MICHEL BIZOT</t>
  </si>
  <si>
    <t>Chef monteur</t>
  </si>
  <si>
    <t>Fumat</t>
  </si>
  <si>
    <t>antoine.fumat@hotmail.fr</t>
  </si>
  <si>
    <t>01 48 05 87 84</t>
  </si>
  <si>
    <t>36 rue Popincourt</t>
  </si>
  <si>
    <t>GAIDO-DANIEL</t>
  </si>
  <si>
    <t>Isaac</t>
  </si>
  <si>
    <t>isaac.gaidodaniel@gmail.com</t>
  </si>
  <si>
    <t>8 ter, rue Saint-Fargeau</t>
  </si>
  <si>
    <t>Community Manager</t>
  </si>
  <si>
    <t>GALAN</t>
  </si>
  <si>
    <t>Charlène</t>
  </si>
  <si>
    <t>galan.charlene@hotmail.fr</t>
  </si>
  <si>
    <t>GARAULT</t>
  </si>
  <si>
    <t>maxime.garault@gmail.com</t>
  </si>
  <si>
    <t>GARCIA</t>
  </si>
  <si>
    <t>fredericgarcia.br@gmail.com</t>
  </si>
  <si>
    <t>Violette</t>
  </si>
  <si>
    <t>violettegarcia@free.fr</t>
  </si>
  <si>
    <t>https://medias.unifrance.org/medias/111/13/200047/format_page/laura-garcia.jpg</t>
  </si>
  <si>
    <t>laura.garciaheidsieck@gmail.com</t>
  </si>
  <si>
    <t>GARNIER</t>
  </si>
  <si>
    <t>garnierant@gmail.com</t>
  </si>
  <si>
    <t>3 rue Bezout</t>
  </si>
  <si>
    <t>https://medias.unifrance.org/medias/154/101/157082/format_page/mathieu-gaudet.jpg</t>
  </si>
  <si>
    <t>GAUDET</t>
  </si>
  <si>
    <t>mathieu.gaudet@hotmail.fr</t>
  </si>
  <si>
    <t>GAUTHIER FELL</t>
  </si>
  <si>
    <t>Valentine</t>
  </si>
  <si>
    <t>valentinebiliefell@gmail.com</t>
  </si>
  <si>
    <t>GAUTIER</t>
  </si>
  <si>
    <t>Justine</t>
  </si>
  <si>
    <t>justine.kim.gautier@gmail.com</t>
  </si>
  <si>
    <t>GAUVAIN</t>
  </si>
  <si>
    <t>Lucile</t>
  </si>
  <si>
    <t>lucileg@live.fr</t>
  </si>
  <si>
    <t>GEORGEON</t>
  </si>
  <si>
    <t>Dounia</t>
  </si>
  <si>
    <t>dounia.georgeon@gmail.com</t>
  </si>
  <si>
    <t>GERFAUD-VALENTIN</t>
  </si>
  <si>
    <t>Bruce</t>
  </si>
  <si>
    <t>farguldeventina@gmail.com</t>
  </si>
  <si>
    <t>GERMELUS</t>
  </si>
  <si>
    <t>sgermelus@hotmail.fr</t>
  </si>
  <si>
    <t>GHIRARDI</t>
  </si>
  <si>
    <t>ghirardi.clement@gmail.com</t>
  </si>
  <si>
    <t>GIBIER</t>
  </si>
  <si>
    <t>Orane</t>
  </si>
  <si>
    <t>oranegibier@free.fr</t>
  </si>
  <si>
    <t>GIRARDIN</t>
  </si>
  <si>
    <t>Arnaud Remy</t>
  </si>
  <si>
    <t>remygirardin@hotmail.com</t>
  </si>
  <si>
    <t>GLACHANT</t>
  </si>
  <si>
    <t>Chloé</t>
  </si>
  <si>
    <t>chloeglachant@yahoo.fr</t>
  </si>
  <si>
    <t>https://medias.unifrance.org/medias/15/192/180239/format_page/judith-godinot.jpg</t>
  </si>
  <si>
    <t>GODINOT</t>
  </si>
  <si>
    <t>judith.godinot@gmail.com</t>
  </si>
  <si>
    <t>GOISSET</t>
  </si>
  <si>
    <t>arthur.goisset@gmail.com</t>
  </si>
  <si>
    <t>GOSSELIN</t>
  </si>
  <si>
    <t>gosselin.chloe@orange.fr</t>
  </si>
  <si>
    <t>GOUËLOU</t>
  </si>
  <si>
    <t xml:space="preserve">Florent </t>
  </si>
  <si>
    <t>cassiope128@yahoo.fr</t>
  </si>
  <si>
    <t>GRIGNON</t>
  </si>
  <si>
    <t>juliegrignon@gmail.com</t>
  </si>
  <si>
    <t>GRIMONT</t>
  </si>
  <si>
    <t>grimont.juliette@hotmail.fr</t>
  </si>
  <si>
    <t>GROULT</t>
  </si>
  <si>
    <t>louisegroult@hotmail.fr</t>
  </si>
  <si>
    <t>GRÉGOIRE</t>
  </si>
  <si>
    <t>Erika</t>
  </si>
  <si>
    <t>erika.gregoire@hotmail.fr</t>
  </si>
  <si>
    <t>https://medias.unifrance.org/medias/134/98/221830/format_page/naila-guiguet.jpg</t>
  </si>
  <si>
    <t>GUIGUET</t>
  </si>
  <si>
    <t>Naïla</t>
  </si>
  <si>
    <t>heynaila@gmail.com</t>
  </si>
  <si>
    <t>https://medias.unifrance.org/medias/177/94/155313/format_page/paul-guilhaume.jpg</t>
  </si>
  <si>
    <t>GUILHAUME</t>
  </si>
  <si>
    <t>Paul</t>
  </si>
  <si>
    <t>paul.guilhaume@orange.fr</t>
  </si>
  <si>
    <t>chef opérateur</t>
  </si>
  <si>
    <t>GUILLEMOT</t>
  </si>
  <si>
    <t>raphaelguillemot@orange.fr</t>
  </si>
  <si>
    <t>GUILLOTEAU</t>
  </si>
  <si>
    <t>paulgui@live.fr</t>
  </si>
  <si>
    <t>GUILLOUX</t>
  </si>
  <si>
    <t>guillouxmathieu@yahoo.fr</t>
  </si>
  <si>
    <t>06 27 40 06 83</t>
  </si>
  <si>
    <t>GUSTIN</t>
  </si>
  <si>
    <t>Elliot</t>
  </si>
  <si>
    <t>elliot-gustin@hotmail.fr</t>
  </si>
  <si>
    <t>Gabet</t>
  </si>
  <si>
    <t>liligabs@gmail.com</t>
  </si>
  <si>
    <t>25 rue des Panoyaux</t>
  </si>
  <si>
    <t>Gabiot</t>
  </si>
  <si>
    <t>lgabiot@hotmail.com</t>
  </si>
  <si>
    <t>01 44 07 36 13</t>
  </si>
  <si>
    <t>14 rue Caillaux</t>
  </si>
  <si>
    <t>Chef opérateur du son, Mixeur</t>
  </si>
  <si>
    <t>Gaillard</t>
  </si>
  <si>
    <t>paulinegaillard123@gmail.com</t>
  </si>
  <si>
    <t>7 rue Campagne Première</t>
  </si>
  <si>
    <t>Yvan</t>
  </si>
  <si>
    <t>yvangaillard@hotmail.fr</t>
  </si>
  <si>
    <t>https://medias.unifrance.org/medias/34/104/26658/format_page/zoe-galeron.jpg</t>
  </si>
  <si>
    <t>Galeron</t>
  </si>
  <si>
    <t>Zoé</t>
  </si>
  <si>
    <t>zogalober@yahoo.fr</t>
  </si>
  <si>
    <t>01 42 52 99 91</t>
  </si>
  <si>
    <t>15 rue la Vieuville</t>
  </si>
  <si>
    <t>Gammalame</t>
  </si>
  <si>
    <t>mgammalame@gmail.com</t>
  </si>
  <si>
    <t>Ganivet</t>
  </si>
  <si>
    <t>ganivetcamille@gmail.com</t>
  </si>
  <si>
    <t>7 rue Henri Martin</t>
  </si>
  <si>
    <t>LE PRÉ-SAINT-GERVAIS</t>
  </si>
  <si>
    <t>https://medias.unifrance.org/medias/198/207/184262/format_page/lola-gans.jpg</t>
  </si>
  <si>
    <t>Gans</t>
  </si>
  <si>
    <t>Lola</t>
  </si>
  <si>
    <t>lola.gans@24mai.fr</t>
  </si>
  <si>
    <t>https://medias.unifrance.org/medias/237/72/215277/format_page/pablo-garcia-canga.jpg</t>
  </si>
  <si>
    <t>Garcia Canga</t>
  </si>
  <si>
    <t>Pablo</t>
  </si>
  <si>
    <t>robertsirk@yahoo.es</t>
  </si>
  <si>
    <t>C/Azagador 57</t>
  </si>
  <si>
    <t>LAS ROZAS</t>
  </si>
  <si>
    <t>Espagne</t>
  </si>
  <si>
    <t>Garenq</t>
  </si>
  <si>
    <t>vincent.garenq@free.fr</t>
  </si>
  <si>
    <t>17 avenue Simon Bolivar</t>
  </si>
  <si>
    <t>Réalisateur, Scénariste</t>
  </si>
  <si>
    <t>Garnon</t>
  </si>
  <si>
    <t>Pierre Louis</t>
  </si>
  <si>
    <t>pl.garnon@gmail.com</t>
  </si>
  <si>
    <t>Les films VELVET</t>
  </si>
  <si>
    <t>Gasquet</t>
  </si>
  <si>
    <t>justine@melantropy.org</t>
  </si>
  <si>
    <t>01 42 58 46 76</t>
  </si>
  <si>
    <t>21 rue Cavendish</t>
  </si>
  <si>
    <t>Graphiste, story board, réalisatrice</t>
  </si>
  <si>
    <t>Gatellier</t>
  </si>
  <si>
    <t>marine.gatellier@bbox.fr</t>
  </si>
  <si>
    <t>114 rue de la Jarry</t>
  </si>
  <si>
    <t>Gaud</t>
  </si>
  <si>
    <t>Jean Philippe</t>
  </si>
  <si>
    <t>jeanphilippegaud@gmail.com</t>
  </si>
  <si>
    <t>240 RUE CHAMPIONNET</t>
  </si>
  <si>
    <t>Monteur réalisateur</t>
  </si>
  <si>
    <t>Gaurin</t>
  </si>
  <si>
    <t>nicolasgaurin@orange.fr</t>
  </si>
  <si>
    <t>01 40 24 25 21</t>
  </si>
  <si>
    <t>8 Rue Manin</t>
  </si>
  <si>
    <t>Gauthier</t>
  </si>
  <si>
    <t>l.gauthier@montblancmedias.com</t>
  </si>
  <si>
    <t>7, clos des bleuets</t>
  </si>
  <si>
    <t>ANNECY-LE-VIEUX</t>
  </si>
  <si>
    <t>Responsable Administratif et Financier Mont Blanc Médias</t>
  </si>
  <si>
    <t>https://medias.unifrance.org/medias/180/202/51892/format_page/pauline-gay.jpg</t>
  </si>
  <si>
    <t>Gay</t>
  </si>
  <si>
    <t>pauline.gay@laposte.net</t>
  </si>
  <si>
    <t>06 01 80 29 29</t>
  </si>
  <si>
    <t>11 rue des Recollets</t>
  </si>
  <si>
    <t>Gayrard</t>
  </si>
  <si>
    <t>thomas.gayrard@gmail.com</t>
  </si>
  <si>
    <t>01 42 55 13 69</t>
  </si>
  <si>
    <t>80 boulevard Barbès</t>
  </si>
  <si>
    <t>https://medias.unifrance.org/medias/208/208/53456/format_page/aurelia-georges.jpg</t>
  </si>
  <si>
    <t>Georges</t>
  </si>
  <si>
    <t>Aurélia</t>
  </si>
  <si>
    <t>aureliageorges@hotmail.com</t>
  </si>
  <si>
    <t>163 rue de Belleville</t>
  </si>
  <si>
    <t>Giacchero</t>
  </si>
  <si>
    <t>Lisa</t>
  </si>
  <si>
    <t>lisa.giacchero@gmail.com</t>
  </si>
  <si>
    <t>3 Villa de Guelma</t>
  </si>
  <si>
    <t>Chargée de Mission Cinéma</t>
  </si>
  <si>
    <t>Gianforcaro</t>
  </si>
  <si>
    <t>a.gianforcaro@wanadoo.fr</t>
  </si>
  <si>
    <t>39, rue de paris</t>
  </si>
  <si>
    <t>Régisseur plateau (théâtre)</t>
  </si>
  <si>
    <t>Gilardi</t>
  </si>
  <si>
    <t>simonfrerealite@yahoo.fr</t>
  </si>
  <si>
    <t>24 quai de la gare du canal</t>
  </si>
  <si>
    <t>TOURS</t>
  </si>
  <si>
    <t>Chargé de mission éditions pédagogiques</t>
  </si>
  <si>
    <t>Gilbert</t>
  </si>
  <si>
    <t>Anne Fleur</t>
  </si>
  <si>
    <t>annefleur.gilbert@free.fr</t>
  </si>
  <si>
    <t>9, rue du Calvaire</t>
  </si>
  <si>
    <t>BRÉAL-SOUS-MONTFORT</t>
  </si>
  <si>
    <t>BRETAGNE</t>
  </si>
  <si>
    <t>Plasticienne</t>
  </si>
  <si>
    <t>Gillot</t>
  </si>
  <si>
    <t>noemiegillot@gmail.com</t>
  </si>
  <si>
    <t>119 rue du Chemin Vert</t>
  </si>
  <si>
    <t>Ginet</t>
  </si>
  <si>
    <t>s.ground@mageos.com</t>
  </si>
  <si>
    <t>51 boulevard de la Chapelle</t>
  </si>
  <si>
    <t>Réalisateur comédien</t>
  </si>
  <si>
    <t>Girardi</t>
  </si>
  <si>
    <t>justinegirardi@gmail.com</t>
  </si>
  <si>
    <t>Directrice du cinéma Art et Essai La Scala à Thionville</t>
  </si>
  <si>
    <t>Giraud</t>
  </si>
  <si>
    <t>filmsdelacroisade@noos.fr</t>
  </si>
  <si>
    <t>01 53 38 88 88</t>
  </si>
  <si>
    <t>Girault</t>
  </si>
  <si>
    <t>Jacques</t>
  </si>
  <si>
    <t>girault.jacques@yahoo.fr</t>
  </si>
  <si>
    <t>1 Residence Val Eglantine</t>
  </si>
  <si>
    <t>CARRIERES SUR SEINE</t>
  </si>
  <si>
    <t>Directeur de la photographie - Cadreur - Assistant Opérateur</t>
  </si>
  <si>
    <t>https://medias.unifrance.org/medias/153/86/22169/format_page/delphine-gleize.jpg</t>
  </si>
  <si>
    <t>Gleize</t>
  </si>
  <si>
    <t>avispado@free.fr</t>
  </si>
  <si>
    <t>8 villa Saint Michel</t>
  </si>
  <si>
    <t>https://medias.unifrance.org/medias/220/21/202204/format_page/melody-brechet-gleizes.jpg</t>
  </si>
  <si>
    <t>Gleizes</t>
  </si>
  <si>
    <t>Mélody</t>
  </si>
  <si>
    <t>melodygleizes@yahoo.fr</t>
  </si>
  <si>
    <t>94 rue Marius Aufan, bâtiment C</t>
  </si>
  <si>
    <t>LEVALLOIS PERRET</t>
  </si>
  <si>
    <t>Glissant</t>
  </si>
  <si>
    <t>Djibril</t>
  </si>
  <si>
    <t>djibrilglissant@gmail.com</t>
  </si>
  <si>
    <t>Goblot</t>
  </si>
  <si>
    <t>pascalgoblot@free.fr</t>
  </si>
  <si>
    <t>33 (0) 9 52 33 37 72</t>
  </si>
  <si>
    <t>https://medias.unifrance.org/medias/140/28/138380/format_page/sebastien-goepfert.jpg</t>
  </si>
  <si>
    <t>Goepfert</t>
  </si>
  <si>
    <t>sebasgoepfert@gmail.com</t>
  </si>
  <si>
    <t>20-28 rue du Transvaal</t>
  </si>
  <si>
    <t>Chef opérateur / Cadreur</t>
  </si>
  <si>
    <t>Gogny</t>
  </si>
  <si>
    <t>Ingrid</t>
  </si>
  <si>
    <t>ingridgogny@orange.fr</t>
  </si>
  <si>
    <t>02 35 70 81 35</t>
  </si>
  <si>
    <t>Golfier</t>
  </si>
  <si>
    <t>dgolfier8@wanadoo.fr</t>
  </si>
  <si>
    <t>/ chez Safran 6 rue Laferrière (agent Stéphane Jardin)</t>
  </si>
  <si>
    <t>Gorani</t>
  </si>
  <si>
    <t>Joude</t>
  </si>
  <si>
    <t>joudegorani@hotmail.com</t>
  </si>
  <si>
    <t>+963 9552 40 241 syr</t>
  </si>
  <si>
    <t>France-Liban-Syrie</t>
  </si>
  <si>
    <t>chef operatrice</t>
  </si>
  <si>
    <t>Governatori</t>
  </si>
  <si>
    <t>Luca</t>
  </si>
  <si>
    <t>luca.governatori@wanadoo.fr</t>
  </si>
  <si>
    <t>06 77 95 22 92</t>
  </si>
  <si>
    <t>15, Rue d'Orsel</t>
  </si>
  <si>
    <t>https://medias.unifrance.org/medias/1/166/173569/format_page/diego-governatori.jpg</t>
  </si>
  <si>
    <t>Diego</t>
  </si>
  <si>
    <t>diego.governatori@wanadoo.fr</t>
  </si>
  <si>
    <t>06 77 90 35 66</t>
  </si>
  <si>
    <t>Greffet</t>
  </si>
  <si>
    <t>Betty</t>
  </si>
  <si>
    <t>bettygreffet@yahoo.fr</t>
  </si>
  <si>
    <t>https://medias.unifrance.org/medias/180/145/37300/format_page/teona-grenade.jpg</t>
  </si>
  <si>
    <t>Grenade</t>
  </si>
  <si>
    <t>Téona</t>
  </si>
  <si>
    <t>theko3@hotmail.fr</t>
  </si>
  <si>
    <t>09 81 87 42 55</t>
  </si>
  <si>
    <t>49 rue Desnouettes</t>
  </si>
  <si>
    <t>Grenier</t>
  </si>
  <si>
    <t>thomasgrenier@mac.com</t>
  </si>
  <si>
    <t>06 37 59 65 83</t>
  </si>
  <si>
    <t>14 av. du Maine</t>
  </si>
  <si>
    <t>encieux@yahoo.fr</t>
  </si>
  <si>
    <t>8 rue Scandicci</t>
  </si>
  <si>
    <t>Groffe</t>
  </si>
  <si>
    <t>Arlène</t>
  </si>
  <si>
    <t>arlenegroffe@gmail.com</t>
  </si>
  <si>
    <t>50 rue du faubourg saint denis</t>
  </si>
  <si>
    <t>Guardos</t>
  </si>
  <si>
    <t>lucie.guardos@gmail.com</t>
  </si>
  <si>
    <t>PARIS, 19E</t>
  </si>
  <si>
    <t>https://medias.unifrance.org/medias/48/17/135472/format_page/gaia-guasti.jpg</t>
  </si>
  <si>
    <t>Guasti</t>
  </si>
  <si>
    <t>Gaïa</t>
  </si>
  <si>
    <t>gaia.guasti@wanadoo.fr</t>
  </si>
  <si>
    <t>10 Grande Avenue</t>
  </si>
  <si>
    <t>LE PRÉ SAINT GERVAIS</t>
  </si>
  <si>
    <t>Guetta</t>
  </si>
  <si>
    <t>guetta68@hotmail.fr</t>
  </si>
  <si>
    <t>9 rue Monte Cristo</t>
  </si>
  <si>
    <t>réalisateur - scénariste</t>
  </si>
  <si>
    <t>Guichard</t>
  </si>
  <si>
    <t>guichard.quentin@gmail.com</t>
  </si>
  <si>
    <t>06 27 56 48 03</t>
  </si>
  <si>
    <t>15, Boulevard de Clichy</t>
  </si>
  <si>
    <t>Chef opérateur, Assistant caméra</t>
  </si>
  <si>
    <t>Guien</t>
  </si>
  <si>
    <t>ALICE</t>
  </si>
  <si>
    <t>alice@explorerprod.fr</t>
  </si>
  <si>
    <t>Guilbaud</t>
  </si>
  <si>
    <t>christguilbaud@yahoo.fr</t>
  </si>
  <si>
    <t>01 56 61 07 41</t>
  </si>
  <si>
    <t>127 rue Nationale</t>
  </si>
  <si>
    <t>chef opérateur, cadreur</t>
  </si>
  <si>
    <t>https://medias.unifrance.org/medias/227/120/96483/format_page/pierre-erwan-guillaume.jpg</t>
  </si>
  <si>
    <t>Pierre Erwan</t>
  </si>
  <si>
    <t>piergu2@gmail.com</t>
  </si>
  <si>
    <t>c/o agence Anthony Delnomdedieu</t>
  </si>
  <si>
    <t>Guilleman</t>
  </si>
  <si>
    <t>am.guilleman@hotmail.fr</t>
  </si>
  <si>
    <t>02 32 46 12 55</t>
  </si>
  <si>
    <t>6 rue de la Côte Rouge</t>
  </si>
  <si>
    <t>BEAUMONT LE ROGER</t>
  </si>
  <si>
    <t>Artiste peintre</t>
  </si>
  <si>
    <t>Guillet</t>
  </si>
  <si>
    <t>Flore</t>
  </si>
  <si>
    <t>floreguillet@gmail.com</t>
  </si>
  <si>
    <t>98 rue Emile Zola</t>
  </si>
  <si>
    <t>NOISY-LE-SEC</t>
  </si>
  <si>
    <t>https://medias.unifrance.org/medias/215/167/42967/format_page/jeanne-guillot.jpg</t>
  </si>
  <si>
    <t>Guillot</t>
  </si>
  <si>
    <t>jeanne.guillot@gmail.com</t>
  </si>
  <si>
    <t>06 76 81 40 05</t>
  </si>
  <si>
    <t>6 rue Mornay</t>
  </si>
  <si>
    <t>Directeur photo, stéréographe</t>
  </si>
  <si>
    <t>Guillou</t>
  </si>
  <si>
    <t>Katell</t>
  </si>
  <si>
    <t>kat.guillou@gmail.com</t>
  </si>
  <si>
    <t>100 rue Lemercier</t>
  </si>
  <si>
    <t>Guindon</t>
  </si>
  <si>
    <t>fisoa@free.fr</t>
  </si>
  <si>
    <t>96 rue Duhesme</t>
  </si>
  <si>
    <t>Chargée d'édition multimédia</t>
  </si>
  <si>
    <t>Guirado Garcia</t>
  </si>
  <si>
    <t>pabguirado@gmail.com</t>
  </si>
  <si>
    <t>17 rue de Francs Bourgeois</t>
  </si>
  <si>
    <t>Gurrieri</t>
  </si>
  <si>
    <t>Michele</t>
  </si>
  <si>
    <t>michel.gurrieri@gmail.com</t>
  </si>
  <si>
    <t>32 avenue Corentin Cariou</t>
  </si>
  <si>
    <t>Directeur de la photographie/assistant operateur</t>
  </si>
  <si>
    <t>https://medias.unifrance.org/medias/171/181/177579/format_page/pierre-guyard.jpg</t>
  </si>
  <si>
    <t>Guyard</t>
  </si>
  <si>
    <t>pierre_guyard@hotmail.com</t>
  </si>
  <si>
    <t>Guyot Garenq</t>
  </si>
  <si>
    <t>Chantal</t>
  </si>
  <si>
    <t>chant.guyot@free.fr</t>
  </si>
  <si>
    <t xml:space="preserve">Directrice de production et de post-production / Production </t>
  </si>
  <si>
    <t>https://medias.unifrance.org/medias/209/179/46033/format_page/celine-guenot.jpg</t>
  </si>
  <si>
    <t>GuÉnot</t>
  </si>
  <si>
    <t>celine.guenot@gmail.com</t>
  </si>
  <si>
    <t>06 23 65 47 97</t>
  </si>
  <si>
    <t>7 bd Chave</t>
  </si>
  <si>
    <t>Guérard</t>
  </si>
  <si>
    <t>sylvieguerard@gmail.com</t>
  </si>
  <si>
    <t>69 rue Victor Hugo</t>
  </si>
  <si>
    <t>Réalisatrice, animatrice, dessinatrice</t>
  </si>
  <si>
    <t>HALIS</t>
  </si>
  <si>
    <t>Sofiane</t>
  </si>
  <si>
    <t>sofiane.halis@gmail.com</t>
  </si>
  <si>
    <t>HALLALI</t>
  </si>
  <si>
    <t>Alysse</t>
  </si>
  <si>
    <t>alyssehallali@gmail.com</t>
  </si>
  <si>
    <t>HARDOUIN</t>
  </si>
  <si>
    <t>hardouincamille1@gmail.com</t>
  </si>
  <si>
    <t>HAULET</t>
  </si>
  <si>
    <t>Vladimir</t>
  </si>
  <si>
    <t>vladimirh@me.com</t>
  </si>
  <si>
    <t>HEBERT</t>
  </si>
  <si>
    <t xml:space="preserve">franz.hebert@gmail.com </t>
  </si>
  <si>
    <t>HONLIASSO</t>
  </si>
  <si>
    <t>corinnehonliasso@yahoo.fr</t>
  </si>
  <si>
    <t>HOUNKPATIN</t>
  </si>
  <si>
    <t>Ange Régis</t>
  </si>
  <si>
    <t>angelynx@hotmail.com</t>
  </si>
  <si>
    <t>https://medias.unifrance.org/medias/203/154/105163/format_page/ruosong-huang.jpg</t>
  </si>
  <si>
    <t>HUANG</t>
  </si>
  <si>
    <t>Ruosong</t>
  </si>
  <si>
    <t>hrs2089hrs2089@hotmail.com</t>
  </si>
  <si>
    <t>HUBERT</t>
  </si>
  <si>
    <t>Ange</t>
  </si>
  <si>
    <t>angefmhubert@gmail.com</t>
  </si>
  <si>
    <t>Monteur son, Ingénieur du son, Mixeur</t>
  </si>
  <si>
    <t>HUNGLER</t>
  </si>
  <si>
    <t>marie.hungler@hotmail.fr</t>
  </si>
  <si>
    <t>Hadjizachariou</t>
  </si>
  <si>
    <t>Christina</t>
  </si>
  <si>
    <t>christina.hadjizachariou@gmail.com</t>
  </si>
  <si>
    <t>00 357 99698964</t>
  </si>
  <si>
    <t>chez Haris YIAKOUMIS / 6 ave de Neuilly</t>
  </si>
  <si>
    <t>Réalisatrice /Monteuse</t>
  </si>
  <si>
    <t>Haehl</t>
  </si>
  <si>
    <t>jbhaehl@gmail.com</t>
  </si>
  <si>
    <t>885 (0) 77 829 654</t>
  </si>
  <si>
    <t>47E2 Street 240</t>
  </si>
  <si>
    <t>PHNOM PENH</t>
  </si>
  <si>
    <t>Cambodia</t>
  </si>
  <si>
    <t>https://medias.unifrance.org/medias/81/7/132945/format_page/erika-haglund.jpg</t>
  </si>
  <si>
    <t>Haglund</t>
  </si>
  <si>
    <t>haglunderika@yahoo.fr</t>
  </si>
  <si>
    <t>22 rue du 11 novembre 1918</t>
  </si>
  <si>
    <t>ARCUEIL</t>
  </si>
  <si>
    <t>Monteuse, réalisatrice</t>
  </si>
  <si>
    <t>Haguenauer</t>
  </si>
  <si>
    <t>sebastien@1015productions.fr</t>
  </si>
  <si>
    <t>01 42 05 03 15</t>
  </si>
  <si>
    <t>4 cité de la Chapelle</t>
  </si>
  <si>
    <t>Hamich</t>
  </si>
  <si>
    <t>Saïd</t>
  </si>
  <si>
    <t>hamichsaid@gmail.com</t>
  </si>
  <si>
    <t>10 rue de la dhuis</t>
  </si>
  <si>
    <t>Hammache</t>
  </si>
  <si>
    <t>Sofia</t>
  </si>
  <si>
    <t>sofia.hammache@gmail.com</t>
  </si>
  <si>
    <t>Hanna</t>
  </si>
  <si>
    <t>hanna.stephanie@gmail.com</t>
  </si>
  <si>
    <t>11 rue Trousseau</t>
  </si>
  <si>
    <t>Coordinatrice Jeune Public</t>
  </si>
  <si>
    <t>Hannoyer</t>
  </si>
  <si>
    <t>Pascale</t>
  </si>
  <si>
    <t>pascalehannoyer@hotmail.com</t>
  </si>
  <si>
    <t>01 47 05 86 35</t>
  </si>
  <si>
    <t>181 rue de l'Université</t>
  </si>
  <si>
    <t>Hata</t>
  </si>
  <si>
    <t>Akihiro</t>
  </si>
  <si>
    <t>hataakihiro@hotmail.fr</t>
  </si>
  <si>
    <t>38 bld Voltaire</t>
  </si>
  <si>
    <t>Realisateur, Scénariste</t>
  </si>
  <si>
    <t>Have</t>
  </si>
  <si>
    <t>Jennifer</t>
  </si>
  <si>
    <t>jennyhave@laposte.net</t>
  </si>
  <si>
    <t>Hazé</t>
  </si>
  <si>
    <t>benedictehaze@gmail.com</t>
  </si>
  <si>
    <t>Chargée des projets du Cinéma La Baleine</t>
  </si>
  <si>
    <t>Hebrard</t>
  </si>
  <si>
    <t>Antonio</t>
  </si>
  <si>
    <t>antonio.hebrard@hotmail.fr</t>
  </si>
  <si>
    <t>01 40 35 73 40</t>
  </si>
  <si>
    <t>142 rue du Faubourg Saint Denis</t>
  </si>
  <si>
    <t>Hee</t>
  </si>
  <si>
    <t>Bertrand</t>
  </si>
  <si>
    <t>b.hee@orange.fr</t>
  </si>
  <si>
    <t>6 rue de l'Abbe Gregoire</t>
  </si>
  <si>
    <t>ISSY LES MOULINEAUX</t>
  </si>
  <si>
    <t>Heinrich</t>
  </si>
  <si>
    <t>eve.heinrich@laposte.net</t>
  </si>
  <si>
    <t>01 42 06 38 36</t>
  </si>
  <si>
    <t>Hellinger</t>
  </si>
  <si>
    <t>Joachim</t>
  </si>
  <si>
    <t>helli@helliventures.de</t>
  </si>
  <si>
    <t>Reuchlinstrasse 1</t>
  </si>
  <si>
    <t>MUENCHEN</t>
  </si>
  <si>
    <t>Réalisateur, producteur (publicité, documentaire)</t>
  </si>
  <si>
    <t>Henard</t>
  </si>
  <si>
    <t>raphael.henard@gmail.com</t>
  </si>
  <si>
    <t>06 23 18 21 18</t>
  </si>
  <si>
    <t>19 rue du Fbg Saint-Denis</t>
  </si>
  <si>
    <t>Henocque</t>
  </si>
  <si>
    <t>0682854559@orange.fr</t>
  </si>
  <si>
    <t>01 42 29 70 15</t>
  </si>
  <si>
    <t>10 rue du cardinal Mercier</t>
  </si>
  <si>
    <t>Hernvann</t>
  </si>
  <si>
    <t>hernvann@neuf.fr</t>
  </si>
  <si>
    <t>01 55 86 99 25</t>
  </si>
  <si>
    <t>10 rue des Meuniers</t>
  </si>
  <si>
    <t>Première assistante décorateur</t>
  </si>
  <si>
    <t>https://medias.unifrance.org/medias/152/17/135576/format_page/mikhael-hers.jpg</t>
  </si>
  <si>
    <t>Hers</t>
  </si>
  <si>
    <t>Mikhaël</t>
  </si>
  <si>
    <t>mikhael.hers@gmail.com</t>
  </si>
  <si>
    <t>https://medias.unifrance.org/medias/47/37/206127/format_page/nathalie-hertzberg.jpg</t>
  </si>
  <si>
    <t>Hertzberg</t>
  </si>
  <si>
    <t>nhertzberg@gmail.com</t>
  </si>
  <si>
    <t>Herve-dannhauer</t>
  </si>
  <si>
    <t>Géraldine</t>
  </si>
  <si>
    <t>geheda@gmail.com</t>
  </si>
  <si>
    <t>9 rue Labrouste</t>
  </si>
  <si>
    <t>Professeur d'arts appliqués</t>
  </si>
  <si>
    <t>Hestin</t>
  </si>
  <si>
    <t>sebastienhestin@gmail.com</t>
  </si>
  <si>
    <t>06 09 27 23 87</t>
  </si>
  <si>
    <t>85, rue des Pyrénées</t>
  </si>
  <si>
    <t>https://medias.unifrance.org/medias/98/195/115554/format_page/sophie-hiet.jpg</t>
  </si>
  <si>
    <t>Hiet</t>
  </si>
  <si>
    <t>sophiehiet@gmail.com</t>
  </si>
  <si>
    <t>01 43 66 55 06</t>
  </si>
  <si>
    <t>22 boulevard de Belleville</t>
  </si>
  <si>
    <t>Hillebrant</t>
  </si>
  <si>
    <t>bhille@free.fr</t>
  </si>
  <si>
    <t>19 rue Kleber</t>
  </si>
  <si>
    <t>https://medias.unifrance.org/medias/13/150/38413/format_page/julien-hilmoine.jpg</t>
  </si>
  <si>
    <t>Hilmoine</t>
  </si>
  <si>
    <t>julienhilmoine@yahoo.fr</t>
  </si>
  <si>
    <t>155 rue Montmartre</t>
  </si>
  <si>
    <t>https://medias.unifrance.org/medias/249/247/194553/format_page/lara-hirzel.jpg</t>
  </si>
  <si>
    <t>Hirzel</t>
  </si>
  <si>
    <t>Lara</t>
  </si>
  <si>
    <t>lhirzel@hotmail.fr</t>
  </si>
  <si>
    <t>06 67 01 44 56</t>
  </si>
  <si>
    <t>9 rue des fontaines du temple</t>
  </si>
  <si>
    <t>Hoffmann</t>
  </si>
  <si>
    <t>catherine.hoffmann@wanadoo.fr</t>
  </si>
  <si>
    <t>02 40 24 13 62</t>
  </si>
  <si>
    <t>19 allée des Grebes</t>
  </si>
  <si>
    <t>LA BAULE</t>
  </si>
  <si>
    <t>Hofmann</t>
  </si>
  <si>
    <t>hofmannalexis@yahoo.fr</t>
  </si>
  <si>
    <t>94 rue Blanche</t>
  </si>
  <si>
    <t>Chef de projet marketing / acquisitions</t>
  </si>
  <si>
    <t>https://medias.unifrance.org/medias/168/83/218024/format_page/cyril-holtz.jpg</t>
  </si>
  <si>
    <t>Holtz</t>
  </si>
  <si>
    <t>Cyril</t>
  </si>
  <si>
    <t>cyril.holtz@hal-audio.com</t>
  </si>
  <si>
    <t>26 bis avenue Pierre Allaire</t>
  </si>
  <si>
    <t>HormiÈre</t>
  </si>
  <si>
    <t>alex-hormiere@hotmail.fr</t>
  </si>
  <si>
    <t>06 12 66 07 85</t>
  </si>
  <si>
    <t>2 rue Eugène Sue</t>
  </si>
  <si>
    <t>Hostiou</t>
  </si>
  <si>
    <t>Armel</t>
  </si>
  <si>
    <t>armelhostiou@gmail.com</t>
  </si>
  <si>
    <t>06 78 93 58 37</t>
  </si>
  <si>
    <t>51 rue de Belleville</t>
  </si>
  <si>
    <t>Gwen</t>
  </si>
  <si>
    <t>gwenhubert@gmail.com</t>
  </si>
  <si>
    <t>Rue Beaumarchais</t>
  </si>
  <si>
    <t>Hue</t>
  </si>
  <si>
    <t>Gurvan</t>
  </si>
  <si>
    <t>gurvanhue@hotmail.com</t>
  </si>
  <si>
    <t>130 av Parmentier</t>
  </si>
  <si>
    <t>Chef opérateur, assistant OP, réalisateur</t>
  </si>
  <si>
    <t>https://medias.unifrance.org/medias/83/20/201811/format_page/clementine-hugot.jpg</t>
  </si>
  <si>
    <t>Hugot</t>
  </si>
  <si>
    <t>Clémentine</t>
  </si>
  <si>
    <t>hugot.clementine@gmail.com</t>
  </si>
  <si>
    <t>10 rue Dagorno</t>
  </si>
  <si>
    <t>Responsable des ventes &amp; acquisitions internationales de fic</t>
  </si>
  <si>
    <t>laurence_hugues@yahoo.fr</t>
  </si>
  <si>
    <t>01 42 77 77 13</t>
  </si>
  <si>
    <t>4 passage Saint Avoye</t>
  </si>
  <si>
    <t>Auteure-politique</t>
  </si>
  <si>
    <t>https://medias.unifrance.org/medias/132/186/178820/format_page/jean-paul-hurier.jpg</t>
  </si>
  <si>
    <t>Hurier</t>
  </si>
  <si>
    <t>jean-paul.hurier@wanadoo.fr</t>
  </si>
  <si>
    <t>40 Rue Vergniaud</t>
  </si>
  <si>
    <t>Husson</t>
  </si>
  <si>
    <t>Matthieu</t>
  </si>
  <si>
    <t>matthieu.husson@yahoo.fr</t>
  </si>
  <si>
    <t>13 rue Étienne Marcel</t>
  </si>
  <si>
    <t>Directeur adjoint de cinéma</t>
  </si>
  <si>
    <t>https://medias.unifrance.org/medias/167/202/182951/format_page/maud-huynh.jpg</t>
  </si>
  <si>
    <t>Huynh</t>
  </si>
  <si>
    <t>maudhuynh@yahoo.fr</t>
  </si>
  <si>
    <t>Hym</t>
  </si>
  <si>
    <t>jeanchristophehym@gmail.com</t>
  </si>
  <si>
    <t>56 rue de paradis</t>
  </si>
  <si>
    <t>HÄdener</t>
  </si>
  <si>
    <t>Michael</t>
  </si>
  <si>
    <t>mhaedener@free.fr</t>
  </si>
  <si>
    <t>01 42 55 14 76</t>
  </si>
  <si>
    <t>76 rue Duhesme</t>
  </si>
  <si>
    <t>HÉraud</t>
  </si>
  <si>
    <t>ysamax@free.fr</t>
  </si>
  <si>
    <t>opérateur de prise de vue</t>
  </si>
  <si>
    <t>IMBERT</t>
  </si>
  <si>
    <t>Marie Stéphane</t>
  </si>
  <si>
    <t>msimbert@noos.fr</t>
  </si>
  <si>
    <t>https://medias.unifrance.org/medias/9/124/162825/format_page/isabelle-ingold.jpg</t>
  </si>
  <si>
    <t>Ingold</t>
  </si>
  <si>
    <t>isabelle.ingold@gmail.com</t>
  </si>
  <si>
    <t>01 44 84 08 46</t>
  </si>
  <si>
    <t>4 passage des Fours à Chaux</t>
  </si>
  <si>
    <t>Isern</t>
  </si>
  <si>
    <t>Gautier</t>
  </si>
  <si>
    <t>gautierisern@hotmail.fr</t>
  </si>
  <si>
    <t>30 rue Henri Chevreau</t>
  </si>
  <si>
    <t>Ivanga</t>
  </si>
  <si>
    <t>IMUNGA</t>
  </si>
  <si>
    <t>imunga1@yahoo.fr</t>
  </si>
  <si>
    <t>BP 553</t>
  </si>
  <si>
    <t>LIBREVILLE</t>
  </si>
  <si>
    <t>Gabon</t>
  </si>
  <si>
    <t>Scénariste, réalisateur, producteur</t>
  </si>
  <si>
    <t>JACOPIN</t>
  </si>
  <si>
    <t>estherjacopin@yahoo.fr</t>
  </si>
  <si>
    <t>https://medias.unifrance.org/medias/1/95/220929/format_page/nathan-jacquard.jpg</t>
  </si>
  <si>
    <t>JACQUARD</t>
  </si>
  <si>
    <t>Nathan</t>
  </si>
  <si>
    <t>nathan.jacquard@gmail.com</t>
  </si>
  <si>
    <t>https://medias.unifrance.org/medias/73/14/200265/format_page/luce-jalbert.jpg</t>
  </si>
  <si>
    <t>JALBERT</t>
  </si>
  <si>
    <t>Luce</t>
  </si>
  <si>
    <t>luce.jalbert@gmail.com</t>
  </si>
  <si>
    <t>JARDEL</t>
  </si>
  <si>
    <t>kevinjardel@hotmail.fr</t>
  </si>
  <si>
    <t>JARROIR</t>
  </si>
  <si>
    <t>florent.jarroir@gmail.com</t>
  </si>
  <si>
    <t>JEANDEL</t>
  </si>
  <si>
    <t>bertrand.jeandel@yahoo.fr</t>
  </si>
  <si>
    <t>JOSSET</t>
  </si>
  <si>
    <t>jossetmarine2@gmail.com</t>
  </si>
  <si>
    <t>JUVENAL</t>
  </si>
  <si>
    <t>margaux.juvenal@gmail.com</t>
  </si>
  <si>
    <t>https://medias.unifrance.org/medias/221/26/137949/format_page/raphael-jacoulot.jpg</t>
  </si>
  <si>
    <t>Jacoulot</t>
  </si>
  <si>
    <t>rjacoulot@free.fr</t>
  </si>
  <si>
    <t>01 48 51 32 41</t>
  </si>
  <si>
    <t>https://medias.unifrance.org/medias/111/22/202351/format_page/simon-jacquet.jpg</t>
  </si>
  <si>
    <t>Jacquet</t>
  </si>
  <si>
    <t>simonjacquet@cegetel.net</t>
  </si>
  <si>
    <t>3 cité de Trévise</t>
  </si>
  <si>
    <t>florintxa@gmail.com</t>
  </si>
  <si>
    <t>https://medias.unifrance.org/medias/80/37/75088/format_page/louise-jaillette.jpg</t>
  </si>
  <si>
    <t>Jaillette</t>
  </si>
  <si>
    <t>louisejaillette@gmail.com</t>
  </si>
  <si>
    <t>4 bis chemin du pressoir</t>
  </si>
  <si>
    <t>NOGENT SUR MARNE</t>
  </si>
  <si>
    <t>Monteuse / Assistante monteuse</t>
  </si>
  <si>
    <t>Janer</t>
  </si>
  <si>
    <t>Jean Claude</t>
  </si>
  <si>
    <t>jc.janer@orange.fr</t>
  </si>
  <si>
    <t>Réalisateur, scénariste</t>
  </si>
  <si>
    <t>Jankowski</t>
  </si>
  <si>
    <t>Alexeï</t>
  </si>
  <si>
    <t>alexei_jankowski@yahoo.co.uk</t>
  </si>
  <si>
    <t>+7 812 587 72 71</t>
  </si>
  <si>
    <t>2-293 prospekt Bolchévikov</t>
  </si>
  <si>
    <t>ST.PÉTERSBOURG</t>
  </si>
  <si>
    <t>Russie</t>
  </si>
  <si>
    <t>Jauffret</t>
  </si>
  <si>
    <t>Elodie</t>
  </si>
  <si>
    <t>elodiejauffret@yahoo.fr</t>
  </si>
  <si>
    <t>18 rue de la cour des noues</t>
  </si>
  <si>
    <t>Jehelmann</t>
  </si>
  <si>
    <t>Eric</t>
  </si>
  <si>
    <t>ejehelmann@jerico.movie</t>
  </si>
  <si>
    <t>44 avenue Georges V</t>
  </si>
  <si>
    <t>Jennequin</t>
  </si>
  <si>
    <t>remi.jnq@mailz.org</t>
  </si>
  <si>
    <t>06 32 46 08 40</t>
  </si>
  <si>
    <t>67 rue heurtault</t>
  </si>
  <si>
    <t>AUBERVILLIERS</t>
  </si>
  <si>
    <t>Chef opérateur, cadreur, directeur de la photographie</t>
  </si>
  <si>
    <t>Jolivalt</t>
  </si>
  <si>
    <t>ejolivalt@hotmail.com</t>
  </si>
  <si>
    <t>Exploitant</t>
  </si>
  <si>
    <t>Joly</t>
  </si>
  <si>
    <t>emmaj.joly@gmail.com</t>
  </si>
  <si>
    <t>21 avenue Cladue Vellefaux</t>
  </si>
  <si>
    <t>Monteuse, assistante monteuse</t>
  </si>
  <si>
    <t>Joo</t>
  </si>
  <si>
    <t>Jihong</t>
  </si>
  <si>
    <t>joojihong@gmail.com</t>
  </si>
  <si>
    <t>+82 2 379 1573</t>
  </si>
  <si>
    <t>Jon-ro-gu-Pyung tchang dong-Samho villa 3Dong 302</t>
  </si>
  <si>
    <t>110-0</t>
  </si>
  <si>
    <t>SEOUL</t>
  </si>
  <si>
    <t>Corée du sud</t>
  </si>
  <si>
    <t>realisateur/producteur</t>
  </si>
  <si>
    <t>Jouinot</t>
  </si>
  <si>
    <t>Cerise</t>
  </si>
  <si>
    <t>cerisejouinot@gmail.com</t>
  </si>
  <si>
    <t>60 rue Ordener</t>
  </si>
  <si>
    <t>Jousselin</t>
  </si>
  <si>
    <t>paul_jousselin@hotmail.com</t>
  </si>
  <si>
    <t>06 23 52 38 36</t>
  </si>
  <si>
    <t>5, rue Marx Dormoy</t>
  </si>
  <si>
    <t>Ingénieur du son - Mixeur</t>
  </si>
  <si>
    <t>Joxe</t>
  </si>
  <si>
    <t>Sandra</t>
  </si>
  <si>
    <t>sandra.joxe@free.fr</t>
  </si>
  <si>
    <t>44 rue des Ecoles</t>
  </si>
  <si>
    <t>Jubin</t>
  </si>
  <si>
    <t>dom.jubin@free.fr</t>
  </si>
  <si>
    <t>49, rue Condorcet</t>
  </si>
  <si>
    <t>Directrice générale Studiocanal Original</t>
  </si>
  <si>
    <t>DUPEUX-HARLÉ</t>
  </si>
  <si>
    <t>julie.dupeuxharle@gmail.com</t>
  </si>
  <si>
    <t>https://medias.unifrance.org/medias/142/101/157070/format_page/iris-kaltenback.jpg</t>
  </si>
  <si>
    <t>KALTENBÄCK</t>
  </si>
  <si>
    <t>iris.kaltenback@gmail.com</t>
  </si>
  <si>
    <t>KASRI</t>
  </si>
  <si>
    <t>Azedine</t>
  </si>
  <si>
    <t>azedine.kasri@gmail.com</t>
  </si>
  <si>
    <t>KAUFFMANN</t>
  </si>
  <si>
    <t>superbigmath@gmail.com</t>
  </si>
  <si>
    <t>KHAYAT</t>
  </si>
  <si>
    <t>Eliott</t>
  </si>
  <si>
    <t>eliott.khayat@gmail.com</t>
  </si>
  <si>
    <t>KHAZAEE</t>
  </si>
  <si>
    <t>Negin</t>
  </si>
  <si>
    <t>negin.khazaee@gmail.com</t>
  </si>
  <si>
    <t>https://medias.unifrance.org/medias/229/12/199909/format_page/charlie-kouka.jpg</t>
  </si>
  <si>
    <t>KOUKA</t>
  </si>
  <si>
    <t>Nawel</t>
  </si>
  <si>
    <t>saintecharlie@gmail.com</t>
  </si>
  <si>
    <t>https://medias.unifrance.org/medias/253/96/221437/format_page/boris-kraljevic-diaz.jpg</t>
  </si>
  <si>
    <t>KRALJEVIC DIAZ</t>
  </si>
  <si>
    <t>Boris</t>
  </si>
  <si>
    <t>borisdkr@gmail.com</t>
  </si>
  <si>
    <t>KRASSOULIA</t>
  </si>
  <si>
    <t>Dimitri</t>
  </si>
  <si>
    <t>dimkrassoulia@gmail.com</t>
  </si>
  <si>
    <t>KURC</t>
  </si>
  <si>
    <t>kurc.mikhael@gmail.com</t>
  </si>
  <si>
    <t>Kaarthikeyan</t>
  </si>
  <si>
    <t>Kirubhakaran</t>
  </si>
  <si>
    <t>artistdates@gmail.com</t>
  </si>
  <si>
    <t>Kavadi, Morattandi, Auroville Post</t>
  </si>
  <si>
    <t>PONDICHERY</t>
  </si>
  <si>
    <t>Inde</t>
  </si>
  <si>
    <t>Kaci</t>
  </si>
  <si>
    <t>Nora</t>
  </si>
  <si>
    <t>norakaci@wanadoo.fr</t>
  </si>
  <si>
    <t>01 48 59 92 23</t>
  </si>
  <si>
    <t>40 rue Parmentier</t>
  </si>
  <si>
    <t>https://medias.unifrance.org/medias/117/107/224117/format_page/kamen-kalev.jpg</t>
  </si>
  <si>
    <t>Kalev</t>
  </si>
  <si>
    <t>Kamen</t>
  </si>
  <si>
    <t>kamenkalev@gmail.com</t>
  </si>
  <si>
    <t>+35 98 875 81 559</t>
  </si>
  <si>
    <t>Aksakov 30A</t>
  </si>
  <si>
    <t>SOFIA</t>
  </si>
  <si>
    <t>Bulgarie</t>
  </si>
  <si>
    <t>Réalisateur, scénariste et directeur de la photographie</t>
  </si>
  <si>
    <t>Kassian</t>
  </si>
  <si>
    <t>Macha</t>
  </si>
  <si>
    <t>mkassian@yahoo.fr</t>
  </si>
  <si>
    <t>06 20 98 71 14</t>
  </si>
  <si>
    <t>assitante caméra / chef opératrice</t>
  </si>
  <si>
    <t>Kauffmann</t>
  </si>
  <si>
    <t>gakau@free.fr</t>
  </si>
  <si>
    <t>130 rue Edouard Maury</t>
  </si>
  <si>
    <t>direction de projets audiovisuels</t>
  </si>
  <si>
    <t>Keller</t>
  </si>
  <si>
    <t>kellerbenoit@orange.fr</t>
  </si>
  <si>
    <t>03 86 65 01 15</t>
  </si>
  <si>
    <t>91, rue Emile Zola</t>
  </si>
  <si>
    <t>SENS</t>
  </si>
  <si>
    <t>https://medias.unifrance.org/medias/163/221/187811/format_page/juliette-kempf.jpg</t>
  </si>
  <si>
    <t>Kempf</t>
  </si>
  <si>
    <t>juliette.kempf.jk@gmail.com</t>
  </si>
  <si>
    <t>06 64 25 50 33</t>
  </si>
  <si>
    <t>11 bis, rue Lépine</t>
  </si>
  <si>
    <t>Khomeriki</t>
  </si>
  <si>
    <t>Nicolay</t>
  </si>
  <si>
    <t>nkhomeriki@yahoo.com</t>
  </si>
  <si>
    <t>+7 916 252 22 32</t>
  </si>
  <si>
    <t>Chez Monsieur Pangalos, 9 rue Coypel</t>
  </si>
  <si>
    <t>Kintzinger</t>
  </si>
  <si>
    <t>Nadège</t>
  </si>
  <si>
    <t>kintznadege@hotmail.com</t>
  </si>
  <si>
    <t>1 rue de la Dhuis</t>
  </si>
  <si>
    <t>Klotz</t>
  </si>
  <si>
    <t>Jean</t>
  </si>
  <si>
    <t>jean.klotz@gmail.com</t>
  </si>
  <si>
    <t>29 rue Basfroi</t>
  </si>
  <si>
    <t>Koch</t>
  </si>
  <si>
    <t>marionkoch18@yahoo.fr</t>
  </si>
  <si>
    <t>165 rue de Paris</t>
  </si>
  <si>
    <t>Assistante opérateur</t>
  </si>
  <si>
    <t>Kominek</t>
  </si>
  <si>
    <t>kominekjeremie@gmail.com</t>
  </si>
  <si>
    <t>06.32.18.35.80</t>
  </si>
  <si>
    <t>38 av. de Joinville</t>
  </si>
  <si>
    <t>NOGENT-SUR-MARNE</t>
  </si>
  <si>
    <t>Monteur Son</t>
  </si>
  <si>
    <t>Kordon</t>
  </si>
  <si>
    <t>bkordon@libertysurf.fr</t>
  </si>
  <si>
    <t>01 40 33 11 93</t>
  </si>
  <si>
    <t>56 rue des Maraichers</t>
  </si>
  <si>
    <t>Kraus</t>
  </si>
  <si>
    <t>francois@filmsdukiosque.fr</t>
  </si>
  <si>
    <t>25 rue poussin</t>
  </si>
  <si>
    <t>Krausz</t>
  </si>
  <si>
    <t>stephane@documentaire.net</t>
  </si>
  <si>
    <t>Réalisateur, opérateur</t>
  </si>
  <si>
    <t>Kremer</t>
  </si>
  <si>
    <t>davidkremer73@gmail.com</t>
  </si>
  <si>
    <t>19 rue des chaufourniers</t>
  </si>
  <si>
    <t>Chef op - chef electro</t>
  </si>
  <si>
    <t>https://medias.unifrance.org/medias/40/101/156968/format_page/balthazar-lab.jpg</t>
  </si>
  <si>
    <t>LAB</t>
  </si>
  <si>
    <t>Balthazar</t>
  </si>
  <si>
    <t>balthazar.lab@gmail.com</t>
  </si>
  <si>
    <t>https://medias.unifrance.org/medias/8/50/209416/format_page/william-laboury.jpg</t>
  </si>
  <si>
    <t>LABOURY</t>
  </si>
  <si>
    <t>William</t>
  </si>
  <si>
    <t>williamlaboury@gmail.com</t>
  </si>
  <si>
    <t>07 86 99 75 34</t>
  </si>
  <si>
    <t>https://medias.unifrance.org/medias/134/69/214406/format_page/xavier-lacaille.jpg</t>
  </si>
  <si>
    <t>LACAILLE</t>
  </si>
  <si>
    <t>xavierlacaille7@gmail.com</t>
  </si>
  <si>
    <t>LACALM</t>
  </si>
  <si>
    <t>lacalm.e@orange.fr</t>
  </si>
  <si>
    <t>Distributrice</t>
  </si>
  <si>
    <t>https://medias.unifrance.org/medias/51/101/156979/format_page/clement-laforce.jpg</t>
  </si>
  <si>
    <t>LAFORCE</t>
  </si>
  <si>
    <t>clement.laforce@gmail.com</t>
  </si>
  <si>
    <t>LAGUNA</t>
  </si>
  <si>
    <t>Romain</t>
  </si>
  <si>
    <t>romlaguna@yahoo.fr</t>
  </si>
  <si>
    <t>LALANNE DE SAINT QUENTIN</t>
  </si>
  <si>
    <t>Edouard</t>
  </si>
  <si>
    <t>edouardlsq@gmail.com</t>
  </si>
  <si>
    <t>LAMARE</t>
  </si>
  <si>
    <t>Garance</t>
  </si>
  <si>
    <t>garance16@hotmail.fr</t>
  </si>
  <si>
    <t>LAMBINET</t>
  </si>
  <si>
    <t>themistius@hotmail.com</t>
  </si>
  <si>
    <t>LANGLADE</t>
  </si>
  <si>
    <t>langlade.remi@gmail.com</t>
  </si>
  <si>
    <t>LAPLACE</t>
  </si>
  <si>
    <t>pauline.laplace@hotmail.fr</t>
  </si>
  <si>
    <t>06 87 28 86 76</t>
  </si>
  <si>
    <t>LAQUERRIERE</t>
  </si>
  <si>
    <t>nicolas.laquerriere@gmail.com</t>
  </si>
  <si>
    <t>LARDENOIS</t>
  </si>
  <si>
    <t>francois.lardenois@yahoo.fr</t>
  </si>
  <si>
    <t>https://medias.unifrance.org/medias/17/95/220945/format_page/jean-larregaray.jpg</t>
  </si>
  <si>
    <t>LARREGARAY</t>
  </si>
  <si>
    <t>jeanlarregaray@yahoo.fr</t>
  </si>
  <si>
    <t>LAVIGNE</t>
  </si>
  <si>
    <t>clemencelavigne1@gmail.com</t>
  </si>
  <si>
    <t>LE BOUC BERGER</t>
  </si>
  <si>
    <t>louise.leboucberger@gmail.com</t>
  </si>
  <si>
    <t>https://medias.unifrance.org/medias/64/23/202560/format_page/lucas-le-postec.jpg</t>
  </si>
  <si>
    <t>LE POSTEC</t>
  </si>
  <si>
    <t>lucas.lepostec@gmail.com</t>
  </si>
  <si>
    <t>LE VÉO</t>
  </si>
  <si>
    <t>Natacha</t>
  </si>
  <si>
    <t>n.leveo@yahoo.fr</t>
  </si>
  <si>
    <t>LECOINTE</t>
  </si>
  <si>
    <t>martin.lecointe@gmail.com</t>
  </si>
  <si>
    <t>https://medias.unifrance.org/medias/80/98/221776/format_page/martin-paul-lecointre.jpg</t>
  </si>
  <si>
    <t>LECOINTRE</t>
  </si>
  <si>
    <t>martinlec@hotmail.fr</t>
  </si>
  <si>
    <t>https://medias.unifrance.org/medias/105/160/172137/format_page/maxence-lemonnier.jpg</t>
  </si>
  <si>
    <t>LEMONNIER</t>
  </si>
  <si>
    <t>maxence.lemonnier@gmail.com</t>
  </si>
  <si>
    <t>LEPAGE</t>
  </si>
  <si>
    <t>Léo</t>
  </si>
  <si>
    <t>leo-lepage@club-internet.fr</t>
  </si>
  <si>
    <t>LEPESANT-LAMARI</t>
  </si>
  <si>
    <t>Corvo</t>
  </si>
  <si>
    <t>corvoleon@hotmail.com</t>
  </si>
  <si>
    <t>https://medias.unifrance.org/medias/83/14/200275/format_page/till-lepretre.jpg</t>
  </si>
  <si>
    <t>LEPRÊTRE</t>
  </si>
  <si>
    <t>Till</t>
  </si>
  <si>
    <t>till.lepretre@gmail.com</t>
  </si>
  <si>
    <t>LEPRÊTRE-HABIB</t>
  </si>
  <si>
    <t>Lamara</t>
  </si>
  <si>
    <t>lamara.lepretrehabib@gmail.com</t>
  </si>
  <si>
    <t>06 26 10 70 15</t>
  </si>
  <si>
    <t>14, Rue Championnet</t>
  </si>
  <si>
    <t>https://medias.unifrance.org/medias/129/95/221057/format_page/pablo-leridon.jpg</t>
  </si>
  <si>
    <t>LERIDON</t>
  </si>
  <si>
    <t>sotinelpablo@gmail.com</t>
  </si>
  <si>
    <t>LEROY</t>
  </si>
  <si>
    <t xml:space="preserve">carolineleroy17@gmail.com </t>
  </si>
  <si>
    <t xml:space="preserve">123 Avenue Philippe Auguste </t>
  </si>
  <si>
    <t xml:space="preserve">PARIS </t>
  </si>
  <si>
    <t>https://medias.unifrance.org/medias/246/72/215286/format_page/tristan-lhomme.jpg</t>
  </si>
  <si>
    <t>LHOMME</t>
  </si>
  <si>
    <t>Tristan</t>
  </si>
  <si>
    <t>lhomme8@hotmail.com</t>
  </si>
  <si>
    <t>https://medias.unifrance.org/medias/21/94/220693/format_page/adrien-lhoste.jpg</t>
  </si>
  <si>
    <t>LHOSTE</t>
  </si>
  <si>
    <t>a.lhoste@free.fr</t>
  </si>
  <si>
    <t>LIANG</t>
  </si>
  <si>
    <t>Hong Kai</t>
  </si>
  <si>
    <t>lianghk7854@gmail.com</t>
  </si>
  <si>
    <t>LILLO</t>
  </si>
  <si>
    <t>guillaumilo@hotmail.fr</t>
  </si>
  <si>
    <t>LOCKWOOD</t>
  </si>
  <si>
    <t>victor.w.a.lockwood@gmail.com</t>
  </si>
  <si>
    <t>LOURADOUR</t>
  </si>
  <si>
    <t>louradour.guillaume@hotmail.fr</t>
  </si>
  <si>
    <t>Lacheray</t>
  </si>
  <si>
    <t>julienlacheray@gmail.com</t>
  </si>
  <si>
    <t>36, rue Oberkampf</t>
  </si>
  <si>
    <t>Chef Monteur</t>
  </si>
  <si>
    <t>Laemle</t>
  </si>
  <si>
    <t>matthieu.laemle@sfr.fr</t>
  </si>
  <si>
    <t>197, rue du faubourg St denis</t>
  </si>
  <si>
    <t>Assistant réalisateur-repéreur</t>
  </si>
  <si>
    <t>Laffon</t>
  </si>
  <si>
    <t>fabrice@laffon.com</t>
  </si>
  <si>
    <t>06 63 26 02 06</t>
  </si>
  <si>
    <t>53 boulevard de Strasbourg</t>
  </si>
  <si>
    <t>Directeur de salle de spectacle : Le Divan du Monde</t>
  </si>
  <si>
    <t>julien@laffon.com</t>
  </si>
  <si>
    <t>31 avenue de la République</t>
  </si>
  <si>
    <t>Lagogue</t>
  </si>
  <si>
    <t>damien@lesproduitsfrais.com</t>
  </si>
  <si>
    <t>5, rue des Envierges</t>
  </si>
  <si>
    <t>Lagoude</t>
  </si>
  <si>
    <t>romualdlagoude@gmail.com</t>
  </si>
  <si>
    <t>Dir. technique / distribution</t>
  </si>
  <si>
    <t>Lahu</t>
  </si>
  <si>
    <t>samuel.lahu@laposte.net</t>
  </si>
  <si>
    <t>71 boulevard de la Villette</t>
  </si>
  <si>
    <t>assistant opérateur</t>
  </si>
  <si>
    <t>Laloui</t>
  </si>
  <si>
    <t>Yacine</t>
  </si>
  <si>
    <t>yacine.laloui@gmail.com</t>
  </si>
  <si>
    <t>+213 21 37 57 07</t>
  </si>
  <si>
    <t>BP 121 Alger Kettani</t>
  </si>
  <si>
    <t>ALGER</t>
  </si>
  <si>
    <t>Algérie</t>
  </si>
  <si>
    <t>Producteur réalisateur</t>
  </si>
  <si>
    <t>https://medias.unifrance.org/medias/136/86/22152/format_page/sophie-laloy.jpg</t>
  </si>
  <si>
    <t>Laloy</t>
  </si>
  <si>
    <t>sophie.laloy@noos.fr</t>
  </si>
  <si>
    <t>4 place de la Fraternité</t>
  </si>
  <si>
    <t>Chef opérateur du son, réalisatrice</t>
  </si>
  <si>
    <t>Lam</t>
  </si>
  <si>
    <t>Yuen Ming (Liao Yi Lin)</t>
  </si>
  <si>
    <t>liaoyilin@free.fr</t>
  </si>
  <si>
    <t>01 42 54 85 31</t>
  </si>
  <si>
    <t>52 rue Polonceau</t>
  </si>
  <si>
    <t>Lamari</t>
  </si>
  <si>
    <t>Nadine</t>
  </si>
  <si>
    <t>gandin@free.fr</t>
  </si>
  <si>
    <t>01 42 38 91 09</t>
  </si>
  <si>
    <t>7 rue de Lorraine</t>
  </si>
  <si>
    <t>https://medias.unifrance.org/medias/119/101/222583/format_page/marthe-lamy.jpg</t>
  </si>
  <si>
    <t>Lamy</t>
  </si>
  <si>
    <t>Marthe</t>
  </si>
  <si>
    <t>marthe.lamy@hotmail.fr</t>
  </si>
  <si>
    <t>79 boulevard Richard Lenoir</t>
  </si>
  <si>
    <t>Langevin</t>
  </si>
  <si>
    <t>sam-langevin@orange.fr</t>
  </si>
  <si>
    <t>62 avenue Emile Zola</t>
  </si>
  <si>
    <t>MONTEUR</t>
  </si>
  <si>
    <t>Laquittant</t>
  </si>
  <si>
    <t>Joris</t>
  </si>
  <si>
    <t>laquittantjoris@gmail.com</t>
  </si>
  <si>
    <t>18 rue masclef APt4</t>
  </si>
  <si>
    <t>AMIENS</t>
  </si>
  <si>
    <t>https://medias.unifrance.org/medias/172/152/104620/format_page/ludivine-large-bessette.jpg</t>
  </si>
  <si>
    <t>Large-Bessette</t>
  </si>
  <si>
    <t>largebessette.ludivine@gmail.com</t>
  </si>
  <si>
    <t>+33 (0)6 66 29 04 01</t>
  </si>
  <si>
    <t>92 rue d'Aubervilliers</t>
  </si>
  <si>
    <t>Largeron</t>
  </si>
  <si>
    <t>Claire Anne</t>
  </si>
  <si>
    <t>l.claireanne@free.fr</t>
  </si>
  <si>
    <t>12, rue des Pavillons</t>
  </si>
  <si>
    <t>Chef monteuse son, chef opératrice du son</t>
  </si>
  <si>
    <t>https://medias.unifrance.org/medias/74/223/57162/format_page/chloe-larouchi.jpg</t>
  </si>
  <si>
    <t>Larouchi</t>
  </si>
  <si>
    <t>chloe_larouchi@yahoo.fr</t>
  </si>
  <si>
    <t>31 rue Eugène et Marie-Louise Cornet</t>
  </si>
  <si>
    <t>Larre</t>
  </si>
  <si>
    <t>larre_laurence@yahoo.fr</t>
  </si>
  <si>
    <t>182 boulevard de la Villette</t>
  </si>
  <si>
    <t>Larrea</t>
  </si>
  <si>
    <t>Maria</t>
  </si>
  <si>
    <t>mariavictorialarrea@hotmail.com</t>
  </si>
  <si>
    <t>5 rue Daubenton</t>
  </si>
  <si>
    <t>Larrieu</t>
  </si>
  <si>
    <t>louiselarrieu@yahoo.fr</t>
  </si>
  <si>
    <t>27 rue Simart</t>
  </si>
  <si>
    <t>Scénariste et lectrice de scénarios de longs métrages frança</t>
  </si>
  <si>
    <t>https://medias.unifrance.org/medias/137/177/110985/format_page/nicolas-lasnibat.jpg</t>
  </si>
  <si>
    <t>Lasnibat</t>
  </si>
  <si>
    <t>nicolas.lasnibat@gmail.com</t>
  </si>
  <si>
    <t>64 rue de l'Aqueduc</t>
  </si>
  <si>
    <t>Réalisateur, Scénariste,  Assistant</t>
  </si>
  <si>
    <t>Lassen</t>
  </si>
  <si>
    <t>alexandralassen@yahoo.fr</t>
  </si>
  <si>
    <t>+33 6 01 77 75 89</t>
  </si>
  <si>
    <t>9 lane, 210 Fumin Road</t>
  </si>
  <si>
    <t>SHANGHAI</t>
  </si>
  <si>
    <t>Chine</t>
  </si>
  <si>
    <t>art director</t>
  </si>
  <si>
    <t>Lastera</t>
  </si>
  <si>
    <t>Albertine</t>
  </si>
  <si>
    <t>albertinelastera@yahoo.fr</t>
  </si>
  <si>
    <t>32, boulevard Henri Barbusse</t>
  </si>
  <si>
    <t>Latallo</t>
  </si>
  <si>
    <t>Marcin</t>
  </si>
  <si>
    <t>latallo@gmail.com</t>
  </si>
  <si>
    <t>VARSOVIE</t>
  </si>
  <si>
    <t>Pologne</t>
  </si>
  <si>
    <t>Lauras</t>
  </si>
  <si>
    <t>g_lauras@hotmail.fr</t>
  </si>
  <si>
    <t>136 rue championnet</t>
  </si>
  <si>
    <t>benjamin.lcr@hotmail.fr</t>
  </si>
  <si>
    <t>17 bis rue des Cémonceaux</t>
  </si>
  <si>
    <t>LE PERREUX SUR MARNE</t>
  </si>
  <si>
    <t>Laval- Maillis</t>
  </si>
  <si>
    <t>pierremaillislaval@hotmail.com</t>
  </si>
  <si>
    <t>140 rue Oberkamf</t>
  </si>
  <si>
    <t>https://medias.unifrance.org/medias/202/88/22730/format_page/laurent-lavole.jpg</t>
  </si>
  <si>
    <t>Lavole</t>
  </si>
  <si>
    <t>ll@gloriafilms.fr</t>
  </si>
  <si>
    <t>Lazraq</t>
  </si>
  <si>
    <t>Kamal</t>
  </si>
  <si>
    <t>kamalazraq@hotmail.com</t>
  </si>
  <si>
    <t>Le Borgne</t>
  </si>
  <si>
    <t>Gwennolé</t>
  </si>
  <si>
    <t>gwenleb@free.fr</t>
  </si>
  <si>
    <t>01 48 03 17 03</t>
  </si>
  <si>
    <t>11, rue du chalet</t>
  </si>
  <si>
    <t>Le Floch</t>
  </si>
  <si>
    <t>clf@hotmail.com</t>
  </si>
  <si>
    <t>8 rue Lapeyrère</t>
  </si>
  <si>
    <t>Le Guellec</t>
  </si>
  <si>
    <t>leguellecp@yahoo.fr</t>
  </si>
  <si>
    <t>Le Gurun</t>
  </si>
  <si>
    <t>ollij@free.fr</t>
  </si>
  <si>
    <t>13 rue de la Grange aux Belles</t>
  </si>
  <si>
    <t>Le Pape</t>
  </si>
  <si>
    <t>Claude</t>
  </si>
  <si>
    <t>claudelpp@gmail.com</t>
  </si>
  <si>
    <t>06 75 33 70 50</t>
  </si>
  <si>
    <t>27 avenue gambetta</t>
  </si>
  <si>
    <t>https://medias.unifrance.org/medias/84/154/105044/format_page/vincent-le-port.jpg</t>
  </si>
  <si>
    <t>Le Port</t>
  </si>
  <si>
    <t>vincent_le_port@hotmail.com</t>
  </si>
  <si>
    <t>4 rue des Abbesses</t>
  </si>
  <si>
    <t>https://medias.unifrance.org/medias/25/139/35609/format_page/vanessa-le-reste.jpg</t>
  </si>
  <si>
    <t>Le Reste</t>
  </si>
  <si>
    <t>Vanessa</t>
  </si>
  <si>
    <t>vanesslr@gmail.com</t>
  </si>
  <si>
    <t>2 rue Denoyez</t>
  </si>
  <si>
    <t>Auteure/réalisatrice/ Scripte</t>
  </si>
  <si>
    <t>Le Saux</t>
  </si>
  <si>
    <t>Yorick</t>
  </si>
  <si>
    <t>yoricklesaux@noos.fr</t>
  </si>
  <si>
    <t>06 14 11 48 81</t>
  </si>
  <si>
    <t>4 rue Camille Tahan</t>
  </si>
  <si>
    <t>LebÈgue</t>
  </si>
  <si>
    <t>mathieulebegue@hotmail.com</t>
  </si>
  <si>
    <t>06 12 70 33 81</t>
  </si>
  <si>
    <t>19, rue Simart</t>
  </si>
  <si>
    <t>Direction de production, régisseur, repérages</t>
  </si>
  <si>
    <t>Lechevallier</t>
  </si>
  <si>
    <t>tomlechevallier@hotmail.com</t>
  </si>
  <si>
    <t>01 45 88 29 92</t>
  </si>
  <si>
    <t>82 RUE SALVADOR ALLENDE</t>
  </si>
  <si>
    <t>LE HAVRE</t>
  </si>
  <si>
    <t>ASSISTANT DECORATEUR</t>
  </si>
  <si>
    <t>Leduc</t>
  </si>
  <si>
    <t>Belinda</t>
  </si>
  <si>
    <t>belindaleduc@gmail.com</t>
  </si>
  <si>
    <t>65 rue de Wattignies</t>
  </si>
  <si>
    <t>Lefoulon</t>
  </si>
  <si>
    <t>Félicité</t>
  </si>
  <si>
    <t>feli@free.fr</t>
  </si>
  <si>
    <t>01 42 52 93 75</t>
  </si>
  <si>
    <t>14 passage Duhesme</t>
  </si>
  <si>
    <t>Graphiste illustratrice, Décoratrice</t>
  </si>
  <si>
    <t>Lefèvre</t>
  </si>
  <si>
    <t>raphael.lefevre@protonmail.com</t>
  </si>
  <si>
    <t>https://medias.unifrance.org/medias/124/241/127356/format_page/virginie-legeay.jpg</t>
  </si>
  <si>
    <t>Legeay</t>
  </si>
  <si>
    <t>virginie.legeay@gmail.com</t>
  </si>
  <si>
    <t>06 60 42 14 83</t>
  </si>
  <si>
    <t>Lellouche</t>
  </si>
  <si>
    <t>Jefferson</t>
  </si>
  <si>
    <t>lellouche.jefferson@gmail.com</t>
  </si>
  <si>
    <t>4 rue Dupuis</t>
  </si>
  <si>
    <t>Leloup</t>
  </si>
  <si>
    <t>julien.leloup@free.fr</t>
  </si>
  <si>
    <t>36 rue du Chateau d'Eau</t>
  </si>
  <si>
    <t>Lemercier</t>
  </si>
  <si>
    <t>sklemercier@gmail.com</t>
  </si>
  <si>
    <t>LOS ANGELES</t>
  </si>
  <si>
    <t>Lemoine - Guillemot</t>
  </si>
  <si>
    <t>d.lemoine@club-internet.fr</t>
  </si>
  <si>
    <t>01 47 25 11 29</t>
  </si>
  <si>
    <t>9 rue Rigault</t>
  </si>
  <si>
    <t>NANTERRE</t>
  </si>
  <si>
    <t>Lena</t>
  </si>
  <si>
    <t>julie.lena@hotmail.fr</t>
  </si>
  <si>
    <t>Leonard</t>
  </si>
  <si>
    <t>sophieleonard@rocketmail.com</t>
  </si>
  <si>
    <t>46 avenue du Raincy</t>
  </si>
  <si>
    <t>VILLEMOMBLE</t>
  </si>
  <si>
    <t>Directrice école de musique</t>
  </si>
  <si>
    <t>Lepastier</t>
  </si>
  <si>
    <t>lepastierjoachim@hotmail.com</t>
  </si>
  <si>
    <t>01 46 58 92 54</t>
  </si>
  <si>
    <t>17 rue Barbès</t>
  </si>
  <si>
    <t>Lepeu</t>
  </si>
  <si>
    <t>sebastien.lepeu@gmail.com</t>
  </si>
  <si>
    <t>06 27 58 92 16</t>
  </si>
  <si>
    <t>152, rue Saint Maur</t>
  </si>
  <si>
    <t>Lepoutre</t>
  </si>
  <si>
    <t>seikmyd@gmail.com</t>
  </si>
  <si>
    <t>36, Rue de la Prévoyance</t>
  </si>
  <si>
    <t>Musicien / Producteur</t>
  </si>
  <si>
    <t>Lere</t>
  </si>
  <si>
    <t>Marianne</t>
  </si>
  <si>
    <t>marianne@joparigefilms.com</t>
  </si>
  <si>
    <t>164 rue de Belleville</t>
  </si>
  <si>
    <t>Leroux</t>
  </si>
  <si>
    <t>leroux4@orange.fr</t>
  </si>
  <si>
    <t>40 av Secrétan</t>
  </si>
  <si>
    <t>tomaleroux@yahoo.fr</t>
  </si>
  <si>
    <t>01 55 86 90 43</t>
  </si>
  <si>
    <t>Lesueur</t>
  </si>
  <si>
    <t>Chloë</t>
  </si>
  <si>
    <t xml:space="preserve">chloe.plume@gmail.com </t>
  </si>
  <si>
    <t>175 rue Vercingetorix</t>
  </si>
  <si>
    <t>Letouvet</t>
  </si>
  <si>
    <t>Gregoire</t>
  </si>
  <si>
    <t>gregoireletouvet@gmail.com</t>
  </si>
  <si>
    <t>06 89 68 60 47</t>
  </si>
  <si>
    <t>1, Passage Cottin</t>
  </si>
  <si>
    <t>Lewandowski</t>
  </si>
  <si>
    <t>Rafael</t>
  </si>
  <si>
    <t>contact@raflewand.com</t>
  </si>
  <si>
    <t>ul. Sobolewska 16</t>
  </si>
  <si>
    <t>Liebard</t>
  </si>
  <si>
    <t>x.liebard@sfr.fr</t>
  </si>
  <si>
    <t>02 40 43 02 32</t>
  </si>
  <si>
    <t>2, impasse Jules Verne</t>
  </si>
  <si>
    <t>SAINT-HERBLAIN</t>
  </si>
  <si>
    <t>https://medias.unifrance.org/medias/104/158/171624/format_page/pierre-linhart.jpg</t>
  </si>
  <si>
    <t>Linhart</t>
  </si>
  <si>
    <t>2005.pierre@gmail.com</t>
  </si>
  <si>
    <t>01 40 27 06 69</t>
  </si>
  <si>
    <t>1 rue du Plâtre</t>
  </si>
  <si>
    <t>Lolli</t>
  </si>
  <si>
    <t>Franco</t>
  </si>
  <si>
    <t>francololligomez@yahoo.com</t>
  </si>
  <si>
    <t>(33)648892507</t>
  </si>
  <si>
    <t>123 rue du Chemin Vert</t>
  </si>
  <si>
    <t>Lopez</t>
  </si>
  <si>
    <t>charlotte-lopez@hotmail.fr</t>
  </si>
  <si>
    <t>93 RUE DES POISSONNIERS</t>
  </si>
  <si>
    <t>International Sales</t>
  </si>
  <si>
    <t>Lopez Ballo</t>
  </si>
  <si>
    <t>Francisco</t>
  </si>
  <si>
    <t>juanballo@gmail.com</t>
  </si>
  <si>
    <t>+33 6 46 10 28 20</t>
  </si>
  <si>
    <t>7 rue du Mont Louis</t>
  </si>
  <si>
    <t>Réalisateur-Scénariste- Producteur</t>
  </si>
  <si>
    <t>https://medias.unifrance.org/medias/235/161/41451/format_page/perrine-lottier.jpg</t>
  </si>
  <si>
    <t>Lottier</t>
  </si>
  <si>
    <t>Perrine</t>
  </si>
  <si>
    <t>perrinelottier@yahoo.fr</t>
  </si>
  <si>
    <t>43 quai Jayr</t>
  </si>
  <si>
    <t>LYON</t>
  </si>
  <si>
    <t>Secrétaire générale CinéFabrique</t>
  </si>
  <si>
    <t>https://medias.unifrance.org/medias/188/243/193468/format_page/marie-loustalot.jpg</t>
  </si>
  <si>
    <t>Loustalot</t>
  </si>
  <si>
    <t>marie.loustalot@gmail.com</t>
  </si>
  <si>
    <t>06 16 91 07 18</t>
  </si>
  <si>
    <t>1, rue Montgallet</t>
  </si>
  <si>
    <t>davidlucas@hotmail.fr</t>
  </si>
  <si>
    <t>10 rue de Cronstadt</t>
  </si>
  <si>
    <t>SOTTEVILLE LÈS ROUEN</t>
  </si>
  <si>
    <t>Scénariste/Réalisateur</t>
  </si>
  <si>
    <t>https://medias.unifrance.org/medias/134/28/138374/format_page/camille-lugan.jpg</t>
  </si>
  <si>
    <t>Lugan</t>
  </si>
  <si>
    <t>camillalugan@gmail.com</t>
  </si>
  <si>
    <t>5 bis, rue des Lyonnais</t>
  </si>
  <si>
    <t>Lussi-modeste</t>
  </si>
  <si>
    <t>Teddy</t>
  </si>
  <si>
    <t>teddymodeste@hotmail.com</t>
  </si>
  <si>
    <t>123 avenue Simon Bolivar</t>
  </si>
  <si>
    <t>Luzuriaga</t>
  </si>
  <si>
    <t>Juan José</t>
  </si>
  <si>
    <t>juanjosel@incine.info</t>
  </si>
  <si>
    <t>+593 2 2908990</t>
  </si>
  <si>
    <t>Vizcaya E13-39 y Pontevedra</t>
  </si>
  <si>
    <t>QUITO</t>
  </si>
  <si>
    <t>Equateur</t>
  </si>
  <si>
    <t>https://medias.unifrance.org/medias/57/158/40505/format_page/noemie-lvovsky.jpg</t>
  </si>
  <si>
    <t>Lvovsky</t>
  </si>
  <si>
    <t>noemie.lvovsky@wanadoo.fr</t>
  </si>
  <si>
    <t>38 rue d'Hauteville</t>
  </si>
  <si>
    <t>MADILLO</t>
  </si>
  <si>
    <t>paul.madillo@gmail.com</t>
  </si>
  <si>
    <t>https://medias.unifrance.org/medias/119/22/136823/format_page/nina-maini.jpg</t>
  </si>
  <si>
    <t>MAINI</t>
  </si>
  <si>
    <t>Nina</t>
  </si>
  <si>
    <t>maini.nina@orange.fr</t>
  </si>
  <si>
    <t>https://medias.unifrance.org/medias/230/120/162022/format_page/melissa-malinbaum.jpg</t>
  </si>
  <si>
    <t>MALINBAUM</t>
  </si>
  <si>
    <t>Mélissa</t>
  </si>
  <si>
    <t>melissamalinbaum@gmail.com</t>
  </si>
  <si>
    <t>MARCHINA</t>
  </si>
  <si>
    <t>lucas.marchina@laposte.net</t>
  </si>
  <si>
    <t>MARGUERES</t>
  </si>
  <si>
    <t>dimitri.margueres@gmail.com</t>
  </si>
  <si>
    <t>MARIE</t>
  </si>
  <si>
    <t>lucas.marie76@gmail.com</t>
  </si>
  <si>
    <t>MARMIESSE</t>
  </si>
  <si>
    <t>marmiesse_anna@yahoo.fr</t>
  </si>
  <si>
    <t>MARRA</t>
  </si>
  <si>
    <t>aurelien.marra@hotmail.fr</t>
  </si>
  <si>
    <t>MATHIAS MONTEIRO</t>
  </si>
  <si>
    <t>Rafaël</t>
  </si>
  <si>
    <t>rafaelmathe@gmail.com</t>
  </si>
  <si>
    <t>MAUFERON SIDNEY</t>
  </si>
  <si>
    <t>fannysydney@yahoo.fr</t>
  </si>
  <si>
    <t>06 52 18 22 79</t>
  </si>
  <si>
    <t>MAUGRAIN-LEGAGNEUR</t>
  </si>
  <si>
    <t>marine.legagneur@gmail.com</t>
  </si>
  <si>
    <t>MENARD</t>
  </si>
  <si>
    <t>Alix</t>
  </si>
  <si>
    <t>menardalix@googlemail.com</t>
  </si>
  <si>
    <t>https://medias.unifrance.org/medias/9/27/203529/format_page/lucile-mercier.jpg</t>
  </si>
  <si>
    <t>MERCIER</t>
  </si>
  <si>
    <t>mercier.lucile@gmail.com</t>
  </si>
  <si>
    <t>81 rue des Prairies</t>
  </si>
  <si>
    <t>Chef opérateur, assistante opérateur</t>
  </si>
  <si>
    <t>RICHARD</t>
  </si>
  <si>
    <t>steadylight@free.fr</t>
  </si>
  <si>
    <t>06 61 13 41 72</t>
  </si>
  <si>
    <t>25 AVENUE LEDRU-ROLLIN</t>
  </si>
  <si>
    <t>Chef opérateur, cadreur et steadicamer</t>
  </si>
  <si>
    <t>https://medias.unifrance.org/medias/87/230/190039/format_page/antonio-messana.jpg</t>
  </si>
  <si>
    <t>MESSANA</t>
  </si>
  <si>
    <t>mes.antoj@gmail.com</t>
  </si>
  <si>
    <t>https://medias.unifrance.org/medias/198/214/186054/format_page/youssef-nathan-michraf.jpg</t>
  </si>
  <si>
    <t>MICHRAF</t>
  </si>
  <si>
    <t>Youssef Nathan</t>
  </si>
  <si>
    <t>n.y.mischraf@gmail.com</t>
  </si>
  <si>
    <t>https://medias.unifrance.org/medias/79/122/162383/format_page/joseph-minster.jpg</t>
  </si>
  <si>
    <t>MINSTER</t>
  </si>
  <si>
    <t>Joseph</t>
  </si>
  <si>
    <t>joseph.minster@wanadoo.fr</t>
  </si>
  <si>
    <t>72 quai de la Loire</t>
  </si>
  <si>
    <t>MISIEK</t>
  </si>
  <si>
    <t>Nastasia</t>
  </si>
  <si>
    <t>zz-k@hotmail.fr</t>
  </si>
  <si>
    <t>https://medias.unifrance.org/medias/0/74/150016/format_page/vinciane-mokry.jpg</t>
  </si>
  <si>
    <t>MOKRY</t>
  </si>
  <si>
    <t>Vinciane</t>
  </si>
  <si>
    <t>vinciane.mokry@gmail.com</t>
  </si>
  <si>
    <t>MOLINO</t>
  </si>
  <si>
    <t>molinomarie2@gmail.com</t>
  </si>
  <si>
    <t>MONT SARGUES</t>
  </si>
  <si>
    <t>wipsy1@hotmail.com</t>
  </si>
  <si>
    <t>MOREAU</t>
  </si>
  <si>
    <t>juliettemoreau@orange.fr</t>
  </si>
  <si>
    <t>ALAIN</t>
  </si>
  <si>
    <t>alain.moreau@gmail.com</t>
  </si>
  <si>
    <t>MOREL</t>
  </si>
  <si>
    <t>mathieu.morel2@gmail.com</t>
  </si>
  <si>
    <t>MORERA</t>
  </si>
  <si>
    <t>michael.morera@ens.fr</t>
  </si>
  <si>
    <t>MOTHET</t>
  </si>
  <si>
    <t>lea.mothet@gmail.com</t>
  </si>
  <si>
    <t>MUNIER</t>
  </si>
  <si>
    <t>paulinemunier@live.fr</t>
  </si>
  <si>
    <t>MUNTEANU</t>
  </si>
  <si>
    <t>Diana Elena</t>
  </si>
  <si>
    <t>dianna.munteanu@gmail.com</t>
  </si>
  <si>
    <t>06 95 90 46 35</t>
  </si>
  <si>
    <t>MYCZKOWSKI</t>
  </si>
  <si>
    <t>stephane.mki@orange.fr</t>
  </si>
  <si>
    <t>https://medias.unifrance.org/medias/173/246/128685/format_page/lea-mysius.jpg</t>
  </si>
  <si>
    <t>MYSIUS</t>
  </si>
  <si>
    <t>lea@mysius.fr</t>
  </si>
  <si>
    <t>Mabed</t>
  </si>
  <si>
    <t>delfin@magic.fr</t>
  </si>
  <si>
    <t>01 48 46 33 06</t>
  </si>
  <si>
    <t>11 bis chemin des Loriots</t>
  </si>
  <si>
    <t>https://medias.unifrance.org/medias/102/195/115558/format_page/lise-macheboeuf.jpg</t>
  </si>
  <si>
    <t>Macheboeuf</t>
  </si>
  <si>
    <t>Lise</t>
  </si>
  <si>
    <t>lise.macheboeuf@orange.fr</t>
  </si>
  <si>
    <t>01 42 41 03 21</t>
  </si>
  <si>
    <t>17 rue Cail</t>
  </si>
  <si>
    <t>https://medias.unifrance.org/medias/110/123/97134/format_page/marie-madinier.jpg</t>
  </si>
  <si>
    <t>Madinier</t>
  </si>
  <si>
    <t>mariemadinier@orange.fr</t>
  </si>
  <si>
    <t>12 rue du Petit Thouars</t>
  </si>
  <si>
    <t>Maestraggi</t>
  </si>
  <si>
    <t>damien_maes@hotmail.com</t>
  </si>
  <si>
    <t>11 rue d'Hauteville</t>
  </si>
  <si>
    <t>https://medias.unifrance.org/medias/50/17/135474/format_page/julien-magnat.jpg</t>
  </si>
  <si>
    <t>Magnat</t>
  </si>
  <si>
    <t>julienm@magic.fr</t>
  </si>
  <si>
    <t>711 Westmount Drive apt. #203</t>
  </si>
  <si>
    <t>WEST HOLLYWOOD, CALIFORNI</t>
  </si>
  <si>
    <t>MahÉ</t>
  </si>
  <si>
    <t>Armelle</t>
  </si>
  <si>
    <t>armelle.mahe@gmail.com</t>
  </si>
  <si>
    <t>01 43 06 32 04</t>
  </si>
  <si>
    <t>8 rue des favorites</t>
  </si>
  <si>
    <t>Chef opérateur du son Auditorium</t>
  </si>
  <si>
    <t>https://medias.unifrance.org/medias/180/148/234676/format_page/marie-julie-maille.jpg?t=1622277840017</t>
  </si>
  <si>
    <t>Maille</t>
  </si>
  <si>
    <t>Marie Julie</t>
  </si>
  <si>
    <t>mjmaille@yahoo.fr</t>
  </si>
  <si>
    <t>38, rue de la montagne sainte geneviève</t>
  </si>
  <si>
    <t>Maintigneux</t>
  </si>
  <si>
    <t>eliottmai@gmail.com</t>
  </si>
  <si>
    <t>06 21 14 54 56</t>
  </si>
  <si>
    <t>Majean</t>
  </si>
  <si>
    <t>Evolaine</t>
  </si>
  <si>
    <t>evolaine.majean@gmail.com</t>
  </si>
  <si>
    <t>06 31 22 95 93</t>
  </si>
  <si>
    <t>9, Rue Durantin</t>
  </si>
  <si>
    <t>https://medias.unifrance.org/medias/107/14/200299/format_page/coralie-majouga.jpg</t>
  </si>
  <si>
    <t>Majouga</t>
  </si>
  <si>
    <t>Coralie</t>
  </si>
  <si>
    <t>coralie.majouga@gmail.com</t>
  </si>
  <si>
    <t>06 86 71 41 02</t>
  </si>
  <si>
    <t>10, Boulevard Arago</t>
  </si>
  <si>
    <t>Mallard</t>
  </si>
  <si>
    <t>Alain Paul</t>
  </si>
  <si>
    <t>mallardalain@gmail.com</t>
  </si>
  <si>
    <t>01 45 89 55 31</t>
  </si>
  <si>
    <t>11 rue Émile Dubois</t>
  </si>
  <si>
    <t>Mallauran</t>
  </si>
  <si>
    <t>Gwénaëlle</t>
  </si>
  <si>
    <t>gwenmalo@hotmail.com</t>
  </si>
  <si>
    <t>Manheimer</t>
  </si>
  <si>
    <t>laurencemanheimer@gmail.com</t>
  </si>
  <si>
    <t>3, rue Blanqui</t>
  </si>
  <si>
    <t>Mannevy</t>
  </si>
  <si>
    <t>guillaume.mannevy@sciences-po.org</t>
  </si>
  <si>
    <t>100 rue Lamarck</t>
  </si>
  <si>
    <t>Manya</t>
  </si>
  <si>
    <t>aurelien.manya@gmail.com</t>
  </si>
  <si>
    <t>06 86 82 13 82</t>
  </si>
  <si>
    <t>204, Rue du Faubourg Saint Martin</t>
  </si>
  <si>
    <t>vincent.mariette@yahoo.fr</t>
  </si>
  <si>
    <t>06 88 08 33 98</t>
  </si>
  <si>
    <t>92 AVENUE JEAN JAURES</t>
  </si>
  <si>
    <t>Maroger</t>
  </si>
  <si>
    <t>Diane</t>
  </si>
  <si>
    <t>production.retourdimage@gmail.com</t>
  </si>
  <si>
    <t>01 48 05 66 79</t>
  </si>
  <si>
    <t>115 rue Oberkampf</t>
  </si>
  <si>
    <t>Directrice d'une association de cinéma</t>
  </si>
  <si>
    <t>Marti</t>
  </si>
  <si>
    <t>martivincent@wanadoo.fr</t>
  </si>
  <si>
    <t>06 62 02 77 36</t>
  </si>
  <si>
    <t>distribution cinéma</t>
  </si>
  <si>
    <t>Élodie</t>
  </si>
  <si>
    <t>elomartin@free.fr</t>
  </si>
  <si>
    <t>09 50 30 57 72</t>
  </si>
  <si>
    <t>31 rueEugène Berthoud</t>
  </si>
  <si>
    <t>Assistante décoratrice, ensemblière</t>
  </si>
  <si>
    <t>Mary</t>
  </si>
  <si>
    <t>Angélique</t>
  </si>
  <si>
    <t>marydesbois@gmail.com</t>
  </si>
  <si>
    <t>17 TER rue Alexandre Bachelet</t>
  </si>
  <si>
    <t>SAINT -OUEN</t>
  </si>
  <si>
    <t>Mas</t>
  </si>
  <si>
    <t>mas.nicolas@gmail.com</t>
  </si>
  <si>
    <t>14, rue des Rigoles</t>
  </si>
  <si>
    <t>Assistant Son / Ingénieur du Son</t>
  </si>
  <si>
    <t>Masduraud</t>
  </si>
  <si>
    <t>nmasduraud@aol.com</t>
  </si>
  <si>
    <t>01 42 62 32 01</t>
  </si>
  <si>
    <t>15 cité Bauer</t>
  </si>
  <si>
    <t>Massis</t>
  </si>
  <si>
    <t>Stéphan</t>
  </si>
  <si>
    <t>stephan.massis@sfr.fr</t>
  </si>
  <si>
    <t>19 rue Francisco Ferrer</t>
  </si>
  <si>
    <t>Masson</t>
  </si>
  <si>
    <t>laetitiamasson@free.fr</t>
  </si>
  <si>
    <t>01 44 53 07 48</t>
  </si>
  <si>
    <t>34 rue de Provence</t>
  </si>
  <si>
    <t>Matheron</t>
  </si>
  <si>
    <t>Faustine</t>
  </si>
  <si>
    <t>faustine.mat@gmail.com</t>
  </si>
  <si>
    <t>36 rue des Martyrs</t>
  </si>
  <si>
    <t>Correspondante région parisienne à l'ADRC</t>
  </si>
  <si>
    <t>Maton</t>
  </si>
  <si>
    <t>Gilles</t>
  </si>
  <si>
    <t>gmaton@memotion.com</t>
  </si>
  <si>
    <t>01 48 06 35 06</t>
  </si>
  <si>
    <t>Mauriat</t>
  </si>
  <si>
    <t>edouardmauriat@free.fr</t>
  </si>
  <si>
    <t>https://medias.unifrance.org/medias/33/227/189217/format_page/olivier-mauvezin.jpg</t>
  </si>
  <si>
    <t>Mauvezin</t>
  </si>
  <si>
    <t>omauvezin@free.fr</t>
  </si>
  <si>
    <t>06 86 28 88 66</t>
  </si>
  <si>
    <t>54 rue Hoche</t>
  </si>
  <si>
    <t>Mauvezin Bosque</t>
  </si>
  <si>
    <t>Alexandrine</t>
  </si>
  <si>
    <t>alexandrine.mb@orange.fr</t>
  </si>
  <si>
    <t>12 rue Victor Letalle</t>
  </si>
  <si>
    <t>https://medias.unifrance.org/medias/67/180/46147/format_page/remi-mazet.jpg</t>
  </si>
  <si>
    <t>Mazet</t>
  </si>
  <si>
    <t>Remi</t>
  </si>
  <si>
    <t>imertezam@gmail.com</t>
  </si>
  <si>
    <t>10 grande Avenue</t>
  </si>
  <si>
    <t>Mazzega Fabbro</t>
  </si>
  <si>
    <t>Aline</t>
  </si>
  <si>
    <t>aline.mazzega@gmail.com</t>
  </si>
  <si>
    <t>14 rue des Rigoles</t>
  </si>
  <si>
    <t>Responsable de post production</t>
  </si>
  <si>
    <t>Meaux</t>
  </si>
  <si>
    <t>Christelle</t>
  </si>
  <si>
    <t>christellemeaux@hotmail.fr</t>
  </si>
  <si>
    <t>Mechin</t>
  </si>
  <si>
    <t>Jean Pierre</t>
  </si>
  <si>
    <t>jp.mechin@wanadoo.fr</t>
  </si>
  <si>
    <t>Meilland</t>
  </si>
  <si>
    <t>lucmeilland@gmail.com</t>
  </si>
  <si>
    <t>3 rue Blanqui</t>
  </si>
  <si>
    <t>Compositeur / Monteur son / Chef opérateur du son</t>
  </si>
  <si>
    <t>https://medias.unifrance.org/medias/129/169/108929/format_page/nicolas-mercier.jpg</t>
  </si>
  <si>
    <t>Mercier</t>
  </si>
  <si>
    <t>olamer@orange.fr</t>
  </si>
  <si>
    <t>01 42 21 18 95</t>
  </si>
  <si>
    <t>102 rue d'Aboukir</t>
  </si>
  <si>
    <t>Gildas</t>
  </si>
  <si>
    <t>gildasme@libertysurf.fr</t>
  </si>
  <si>
    <t>clr.mercier@gmail.com</t>
  </si>
  <si>
    <t>01 46 36 97 70</t>
  </si>
  <si>
    <t>36 rue Etienne Dolet</t>
  </si>
  <si>
    <t>Scénariste réalisatrice, maître de conférences</t>
  </si>
  <si>
    <t>Mereu</t>
  </si>
  <si>
    <t>franmereu@hotmail.com</t>
  </si>
  <si>
    <t>9 rue Lamartine</t>
  </si>
  <si>
    <t>Chef opérateur du son, monteur son</t>
  </si>
  <si>
    <t>Mergier</t>
  </si>
  <si>
    <t>francois.mergier@studiocanal.com</t>
  </si>
  <si>
    <t>45 Quai Carnot</t>
  </si>
  <si>
    <t>SAINT CLOUD</t>
  </si>
  <si>
    <t>Responsable Production France</t>
  </si>
  <si>
    <t>Merlin</t>
  </si>
  <si>
    <t>vincent.francois.merlin@gmail.com</t>
  </si>
  <si>
    <t>18 rue du parlement Saint Pierre</t>
  </si>
  <si>
    <t>https://medias.unifrance.org/medias/158/84/152734/format_page/nicolas-mesdom.jpg</t>
  </si>
  <si>
    <t>Mesdom</t>
  </si>
  <si>
    <t>n.mesdom@gmail.com</t>
  </si>
  <si>
    <t>39 rue de l'échiquier</t>
  </si>
  <si>
    <t>Réalisateur - Directeur de la photographie</t>
  </si>
  <si>
    <t>Meyer</t>
  </si>
  <si>
    <t>Michel</t>
  </si>
  <si>
    <t>michel.g.meyer@gmail.com</t>
  </si>
  <si>
    <t>01 42 53 40 90</t>
  </si>
  <si>
    <t>3, rue Louis Rolland</t>
  </si>
  <si>
    <t>https://medias.unifrance.org/medias/202/152/104650/format_page/alexis-meynet.jpg</t>
  </si>
  <si>
    <t>Meynet</t>
  </si>
  <si>
    <t>alexis.meynet@gmail.com</t>
  </si>
  <si>
    <t>Meyrou</t>
  </si>
  <si>
    <t>oliviermeyrou@yahoo.fr</t>
  </si>
  <si>
    <t>22 rue Rambuteau</t>
  </si>
  <si>
    <t>Michaud</t>
  </si>
  <si>
    <t>charlmichaud@hotmail.com</t>
  </si>
  <si>
    <t>139 boulevard Voltaire</t>
  </si>
  <si>
    <t>Michaux</t>
  </si>
  <si>
    <t>Jean Stéphane</t>
  </si>
  <si>
    <t>jsmichaux@cameralucida.fr</t>
  </si>
  <si>
    <t>01 43 64 02 17</t>
  </si>
  <si>
    <t>9-15 rue Le Bua</t>
  </si>
  <si>
    <t>https://medias.unifrance.org/medias/188/188/113852/format_page/valerie-minetto.jpg</t>
  </si>
  <si>
    <t>Minetto</t>
  </si>
  <si>
    <t>Valérie</t>
  </si>
  <si>
    <t>minettov@free.fr</t>
  </si>
  <si>
    <t>13 rue Paul Eluard</t>
  </si>
  <si>
    <t>https://medias.unifrance.org/medias/174/152/104622/format_page/julia-mingo.jpg</t>
  </si>
  <si>
    <t>Mingo</t>
  </si>
  <si>
    <t>juliamingo@gmail.com</t>
  </si>
  <si>
    <t>06 98 89 85 06</t>
  </si>
  <si>
    <t>36 rue Eugène Carrière</t>
  </si>
  <si>
    <t>Chef opératrice / Assistante caméra</t>
  </si>
  <si>
    <t>Miret</t>
  </si>
  <si>
    <t>Orso</t>
  </si>
  <si>
    <t>miret.orso@wanadoo.fr</t>
  </si>
  <si>
    <t>181-183 quai de Valmy</t>
  </si>
  <si>
    <t>https://medias.unifrance.org/medias/247/158/171767/format_page/marc-missonnier.jpg</t>
  </si>
  <si>
    <t>Missonnier</t>
  </si>
  <si>
    <t>marc.missonnier@fidelite.fr</t>
  </si>
  <si>
    <t>44 rue Legendre</t>
  </si>
  <si>
    <t>Mocellin</t>
  </si>
  <si>
    <t>mocellin_fr@yahoo.fr</t>
  </si>
  <si>
    <t>32 rue de Picardie</t>
  </si>
  <si>
    <t>Molia</t>
  </si>
  <si>
    <t>Christie</t>
  </si>
  <si>
    <t>cmolia@msvp-prod.com</t>
  </si>
  <si>
    <t>3, rue Audran</t>
  </si>
  <si>
    <t>Mollet</t>
  </si>
  <si>
    <t>elodie_mollet@yahoo.fr</t>
  </si>
  <si>
    <t>13 rue de Trétaigne</t>
  </si>
  <si>
    <t>https://medias.unifrance.org/medias/98/97/90466/format_page/eponine-momenceau.jpg</t>
  </si>
  <si>
    <t>Momenceau</t>
  </si>
  <si>
    <t>Eponine</t>
  </si>
  <si>
    <t>eponinemomenceau@gmail.com</t>
  </si>
  <si>
    <t>76, Rue de Belleville</t>
  </si>
  <si>
    <t>Monier</t>
  </si>
  <si>
    <t>emilie.monier@laposte.net</t>
  </si>
  <si>
    <t>Monlibert</t>
  </si>
  <si>
    <t>elodie.monlibert@gmail.com</t>
  </si>
  <si>
    <t>76 rue Myrha</t>
  </si>
  <si>
    <t>Monsigny</t>
  </si>
  <si>
    <t>els_amy@yahoo.de</t>
  </si>
  <si>
    <t>Josef-Bayer-Strasse</t>
  </si>
  <si>
    <t>KOELN</t>
  </si>
  <si>
    <t>Charpentière</t>
  </si>
  <si>
    <t>https://medias.unifrance.org/medias/12/72/149516/format_page/aurelia-morali.jpg</t>
  </si>
  <si>
    <t>Morali</t>
  </si>
  <si>
    <t>aureliamorali@netcourrier.com</t>
  </si>
  <si>
    <t>06 17 39 29 29</t>
  </si>
  <si>
    <t>50 rue Jean Pierre Timbaud</t>
  </si>
  <si>
    <t>Réalisatrice, scénariste et assistante de production</t>
  </si>
  <si>
    <t>Morand</t>
  </si>
  <si>
    <t>christophe_mor@yahoo.fr</t>
  </si>
  <si>
    <t>01.42.23.55.64</t>
  </si>
  <si>
    <t>Moreau</t>
  </si>
  <si>
    <t>amoreausaez@gmail.com</t>
  </si>
  <si>
    <t>8 square des Bouleaux</t>
  </si>
  <si>
    <t>Patrice</t>
  </si>
  <si>
    <t>patricemoreau@wanadoo.fr</t>
  </si>
  <si>
    <t>03 22 91 68 66</t>
  </si>
  <si>
    <t>65 rue Vulfran Warmé</t>
  </si>
  <si>
    <t>Chef opérateur documentaires et Cadreur steadicamer en ficti</t>
  </si>
  <si>
    <t>Morillon</t>
  </si>
  <si>
    <t>jeanpierremorillon@free.fr</t>
  </si>
  <si>
    <t>09 54 69 60 00</t>
  </si>
  <si>
    <t>40 rue de Belleville</t>
  </si>
  <si>
    <t>Directeur littéraire</t>
  </si>
  <si>
    <t>Morin</t>
  </si>
  <si>
    <t>morin.lea@gmail.com</t>
  </si>
  <si>
    <t xml:space="preserve">00212 (0)6 19 57 38 </t>
  </si>
  <si>
    <t>CASABLANCA</t>
  </si>
  <si>
    <t>Maroc</t>
  </si>
  <si>
    <t>Morineau</t>
  </si>
  <si>
    <t>pauline.morineau@canal-plus.com</t>
  </si>
  <si>
    <t>41 rue Romain Rolland</t>
  </si>
  <si>
    <t>GENTILLY</t>
  </si>
  <si>
    <t>chargée de programme fiction à Canal +</t>
  </si>
  <si>
    <t>https://medias.unifrance.org/medias/174/170/109230/format_page/omar-mouldouira.jpg</t>
  </si>
  <si>
    <t>Mouldouira</t>
  </si>
  <si>
    <t>Omar</t>
  </si>
  <si>
    <t>omar.mouldouira@gmail.com</t>
  </si>
  <si>
    <t>09 54 90 10 86</t>
  </si>
  <si>
    <t>64, avenue Gambetta</t>
  </si>
  <si>
    <t>https://medias.unifrance.org/medias/105/195/115561/format_page/sebastien-mounier.jpg</t>
  </si>
  <si>
    <t>Mounier</t>
  </si>
  <si>
    <t>sebastienmounier@hotmail.com</t>
  </si>
  <si>
    <t>Mouret</t>
  </si>
  <si>
    <t>contact@mobydickfilms.fr</t>
  </si>
  <si>
    <t>Mourlaque</t>
  </si>
  <si>
    <t>Joséphine</t>
  </si>
  <si>
    <t>jomourlaque@gmail.com</t>
  </si>
  <si>
    <t>3 rue du 29 juillet</t>
  </si>
  <si>
    <t>Mourot-Lévy</t>
  </si>
  <si>
    <t>Rébecca</t>
  </si>
  <si>
    <t>rebecca.mourotlevy@gmail.com</t>
  </si>
  <si>
    <t>51 avenue Jean Jaurès</t>
  </si>
  <si>
    <t>L'ILE-SAINT-DENIS</t>
  </si>
  <si>
    <t>Mouton</t>
  </si>
  <si>
    <t>camille.mouton@gmail.com</t>
  </si>
  <si>
    <t>22 rue André Karman</t>
  </si>
  <si>
    <t>Mulsant</t>
  </si>
  <si>
    <t>Angela</t>
  </si>
  <si>
    <t>angela@aupassepartout.fr</t>
  </si>
  <si>
    <t>01 42 80 07 69</t>
  </si>
  <si>
    <t>Au Passe-Partout, 24 rue la Bruyère</t>
  </si>
  <si>
    <t>Encadreur d'art</t>
  </si>
  <si>
    <t>MÉdard</t>
  </si>
  <si>
    <t>dimitrimedard@videotron.ca</t>
  </si>
  <si>
    <t>15 st viateur est Montreal qc canada</t>
  </si>
  <si>
    <t>h2t1a</t>
  </si>
  <si>
    <t>canada</t>
  </si>
  <si>
    <t>MÉgard</t>
  </si>
  <si>
    <t>yann.megard@gmail.com</t>
  </si>
  <si>
    <t>101 avenue Danton</t>
  </si>
  <si>
    <t>MÔLE</t>
  </si>
  <si>
    <t>florian.mole@gmail.com</t>
  </si>
  <si>
    <t>9 rue de l'Amiral Courbet</t>
  </si>
  <si>
    <t>Production, Développement, Aquisitions,</t>
  </si>
  <si>
    <t>NATIVEL</t>
  </si>
  <si>
    <t>pierre.nativel95@gmail.com</t>
  </si>
  <si>
    <t>25 rue Poliveau</t>
  </si>
  <si>
    <t>Chef-operateur / étalonneur</t>
  </si>
  <si>
    <t>https://medias.unifrance.org/medias/219/197/116187/format_page/emilie-noblet.jpg</t>
  </si>
  <si>
    <t>NOBLET</t>
  </si>
  <si>
    <t>emilie.noblet@hotmail.fr</t>
  </si>
  <si>
    <t>Nanga-oly</t>
  </si>
  <si>
    <t>nanga-oly@hotmail.fr</t>
  </si>
  <si>
    <t xml:space="preserve"> 205 rue du Fbg St Martin</t>
  </si>
  <si>
    <t>cinéaste</t>
  </si>
  <si>
    <t>Natkin</t>
  </si>
  <si>
    <t>Claudine</t>
  </si>
  <si>
    <t>claunatkin@hotmail.com</t>
  </si>
  <si>
    <t>14 rue de Thionville</t>
  </si>
  <si>
    <t>Réalisatrice et chef opératrice</t>
  </si>
  <si>
    <t>Navarri</t>
  </si>
  <si>
    <t>laurent.navarri@gmail.com</t>
  </si>
  <si>
    <t>39 boulevard Raspail</t>
  </si>
  <si>
    <t>Naveau</t>
  </si>
  <si>
    <t>juliennaveau@yahoo.Fr</t>
  </si>
  <si>
    <t>Niedermayer</t>
  </si>
  <si>
    <t>niedermayer@mobydickfilms.fr</t>
  </si>
  <si>
    <t>Nimer</t>
  </si>
  <si>
    <t>romain_nimer@hotmail.com</t>
  </si>
  <si>
    <t>15 rue de la Chrétienté</t>
  </si>
  <si>
    <t>SCEAUX</t>
  </si>
  <si>
    <t>Ninaud</t>
  </si>
  <si>
    <t>ninaudmarine@yahoo.fr</t>
  </si>
  <si>
    <t>6 rue Pestalozzi</t>
  </si>
  <si>
    <t>Nivesse</t>
  </si>
  <si>
    <t>danivesse@gmail.com</t>
  </si>
  <si>
    <t>5 rue ligner</t>
  </si>
  <si>
    <t>Responsable Vidéo, VOD et Nouveaux Médias</t>
  </si>
  <si>
    <t>Noire</t>
  </si>
  <si>
    <t>sebnoire@yahoo.fr</t>
  </si>
  <si>
    <t>13 rue Robineau</t>
  </si>
  <si>
    <t>Notarianni</t>
  </si>
  <si>
    <t>Sandy</t>
  </si>
  <si>
    <t>notarianni@free.fr</t>
  </si>
  <si>
    <t>24 rue de la Prévoyance</t>
  </si>
  <si>
    <t>ORTIZ</t>
  </si>
  <si>
    <t>Laureen</t>
  </si>
  <si>
    <t>laureenortiz@hotmail.fr</t>
  </si>
  <si>
    <t>06-58-83-76-33</t>
  </si>
  <si>
    <t>OR</t>
  </si>
  <si>
    <t>bruno.ore@gmail.com</t>
  </si>
  <si>
    <t>06 15 68 39 04</t>
  </si>
  <si>
    <t>OSTASENKO BOGDANOFF</t>
  </si>
  <si>
    <t>Anna Claria</t>
  </si>
  <si>
    <t>anna_328@hotmail.fr</t>
  </si>
  <si>
    <t>https://medias.unifrance.org/medias/128/230/190080/format_page/hania-ourabah.png</t>
  </si>
  <si>
    <t>OURABAH</t>
  </si>
  <si>
    <t>Hania</t>
  </si>
  <si>
    <t>hania.ourabah@gmail.com</t>
  </si>
  <si>
    <t>OUVRARD</t>
  </si>
  <si>
    <t>lylo308@hotmail.fr</t>
  </si>
  <si>
    <t>https://medias.unifrance.org/medias/170/138/101034/format_page/jeanne-oberson.jpg</t>
  </si>
  <si>
    <t>Oberson</t>
  </si>
  <si>
    <t>joberson@hotmail.com</t>
  </si>
  <si>
    <t>09 53 76 03 62</t>
  </si>
  <si>
    <t>14 bis Passage Roche</t>
  </si>
  <si>
    <t>Oldenburg</t>
  </si>
  <si>
    <t>Nynne</t>
  </si>
  <si>
    <t>nynneoldenburg@gmail.com</t>
  </si>
  <si>
    <t>14, rue Mondétour</t>
  </si>
  <si>
    <t>Ollier</t>
  </si>
  <si>
    <t>Marie Céline</t>
  </si>
  <si>
    <t>mc.ollier@free.fr</t>
  </si>
  <si>
    <t>04 91 47 90 77</t>
  </si>
  <si>
    <t>16 rue de la Bibliothèque</t>
  </si>
  <si>
    <t>Oudin</t>
  </si>
  <si>
    <t>myriamoudin@yahoo.fr</t>
  </si>
  <si>
    <t>62 rue de la Glacière</t>
  </si>
  <si>
    <t>Ovise</t>
  </si>
  <si>
    <t>Amaury</t>
  </si>
  <si>
    <t>amaury_ovise@yahoo.fr</t>
  </si>
  <si>
    <t>07 60 24 58 31</t>
  </si>
  <si>
    <t>64 rue de Meaux</t>
  </si>
  <si>
    <t>https://medias.unifrance.org/medias/218/145/233946/format_page/francois-ozon.jpg?t=1619518341635</t>
  </si>
  <si>
    <t>Ozon</t>
  </si>
  <si>
    <t>info@filmtalents.com</t>
  </si>
  <si>
    <t>PAPINOT</t>
  </si>
  <si>
    <t>marion.papinot@gmail.com</t>
  </si>
  <si>
    <t>PAUGAM</t>
  </si>
  <si>
    <t>jeancharlespaugam@gmail.com</t>
  </si>
  <si>
    <t>06 52 62 99 79</t>
  </si>
  <si>
    <t>PAUTHIER</t>
  </si>
  <si>
    <t>guillaume.j.pauthier@gmail.com</t>
  </si>
  <si>
    <t>PAVY</t>
  </si>
  <si>
    <t>melaniepavy@gmail.com</t>
  </si>
  <si>
    <t>06 15 88 00 34</t>
  </si>
  <si>
    <t>Sacre</t>
  </si>
  <si>
    <t>PAYSANT</t>
  </si>
  <si>
    <t>cecile.paysant@hotmail.fr</t>
  </si>
  <si>
    <t>Aims</t>
  </si>
  <si>
    <t>PEILLOUX</t>
  </si>
  <si>
    <t>aurelien.peilloux@gmail.com</t>
  </si>
  <si>
    <t>PELLERIN</t>
  </si>
  <si>
    <t>Marguerite</t>
  </si>
  <si>
    <t>pellerinmarg@gmail.com</t>
  </si>
  <si>
    <t>https://medias.unifrance.org/medias/113/29/138609/format_page/heloise-pelloquet.jpg</t>
  </si>
  <si>
    <t>PELLOQUET</t>
  </si>
  <si>
    <t>heloisepelloquet@yahoo.fr</t>
  </si>
  <si>
    <t>73 rue St Maur</t>
  </si>
  <si>
    <t>PELOSO</t>
  </si>
  <si>
    <t>clemence.peloso@gmail.com</t>
  </si>
  <si>
    <t>06 69 49 03 95</t>
  </si>
  <si>
    <t>PENICHOUT</t>
  </si>
  <si>
    <t>pauline.penichout@gmail.com</t>
  </si>
  <si>
    <t>PENSON</t>
  </si>
  <si>
    <t>sophie.penson@gmail.com</t>
  </si>
  <si>
    <t>PEREZ</t>
  </si>
  <si>
    <t>virginiej.perez@gmail.com</t>
  </si>
  <si>
    <t>PERRIER</t>
  </si>
  <si>
    <t>geoffrey.perrier@yahoo.fr</t>
  </si>
  <si>
    <t>PETIT</t>
  </si>
  <si>
    <t>thomas.g.petit@gmail.com</t>
  </si>
  <si>
    <t>06 88 15 40 25</t>
  </si>
  <si>
    <t>PEYROUX</t>
  </si>
  <si>
    <t>is_svenni@yahoo.se</t>
  </si>
  <si>
    <t>PHILIPPE</t>
  </si>
  <si>
    <t>charles.phlp@gmail.com</t>
  </si>
  <si>
    <t>77, avenue de Clichy</t>
  </si>
  <si>
    <t>PICQUET</t>
  </si>
  <si>
    <t>camille.picquet@yahoo.fr</t>
  </si>
  <si>
    <t>PIERRON</t>
  </si>
  <si>
    <t>Maïlys</t>
  </si>
  <si>
    <t>mailyspierron@gmail.com</t>
  </si>
  <si>
    <t>https://medias.unifrance.org/medias/227/222/188131/format_page/clement-pinteaux.jpg</t>
  </si>
  <si>
    <t>PINTEAUX</t>
  </si>
  <si>
    <t>clement-roche@hotmail.fr</t>
  </si>
  <si>
    <t>PIQUERAS</t>
  </si>
  <si>
    <t>christellepiqueras@yahoo.fr</t>
  </si>
  <si>
    <t>06 60 11 30 21</t>
  </si>
  <si>
    <t>https://medias.unifrance.org/medias/105/137/231785/format_page/lucie-plumet.jpg</t>
  </si>
  <si>
    <t>PLUMET</t>
  </si>
  <si>
    <t>lucieplumet@gmail.com</t>
  </si>
  <si>
    <t>https://medias.unifrance.org/medias/26/101/156954/format_page/agathe-poche.jpg</t>
  </si>
  <si>
    <t>POCHE</t>
  </si>
  <si>
    <t>Agathe</t>
  </si>
  <si>
    <t>agathepoche@hotmail.fr</t>
  </si>
  <si>
    <t>POIRIER N'DIAYE</t>
  </si>
  <si>
    <t>Alicia</t>
  </si>
  <si>
    <t>poirier.ndiaye.alicia@gmail.com</t>
  </si>
  <si>
    <t>https://medias.unifrance.org/medias/177/10/199345/format_page/camille-polet.jpg</t>
  </si>
  <si>
    <t>POLET</t>
  </si>
  <si>
    <t>poletcamille@gmail.com</t>
  </si>
  <si>
    <t>POLLART</t>
  </si>
  <si>
    <t>r.pollart@yahoo.fr</t>
  </si>
  <si>
    <t>PONTÉCAILLE</t>
  </si>
  <si>
    <t>pontecaille.tristan@laposte.net</t>
  </si>
  <si>
    <t>POSTE</t>
  </si>
  <si>
    <t>Marlène</t>
  </si>
  <si>
    <t>marlene.poste@gmail.com</t>
  </si>
  <si>
    <t>POUZIN</t>
  </si>
  <si>
    <t>Lilas</t>
  </si>
  <si>
    <t>lilas.pouzin@gmail.com</t>
  </si>
  <si>
    <t>https://medias.unifrance.org/medias/142/29/138638/format_page/victor-praud.jpg</t>
  </si>
  <si>
    <t>PRAUD</t>
  </si>
  <si>
    <t>vic.praud@gmail.com</t>
  </si>
  <si>
    <t>PREVOST</t>
  </si>
  <si>
    <t>jbprevost@gmail.com</t>
  </si>
  <si>
    <t>PRIEUR</t>
  </si>
  <si>
    <t>Marie Mars</t>
  </si>
  <si>
    <t>prieur_azerty@hotmail.com</t>
  </si>
  <si>
    <t>PROT</t>
  </si>
  <si>
    <t>isabelle.prot@outlook.fr</t>
  </si>
  <si>
    <t>PUJOL</t>
  </si>
  <si>
    <t>thomasjacquespujol@gmail.com</t>
  </si>
  <si>
    <t>PUPPO</t>
  </si>
  <si>
    <t>Jessica.Puppo@gmail.com</t>
  </si>
  <si>
    <t>Padis</t>
  </si>
  <si>
    <t>Jean Louis</t>
  </si>
  <si>
    <t>jlpadis@free.fr</t>
  </si>
  <si>
    <t>08 70 70 40 37</t>
  </si>
  <si>
    <t>8 rue Denis Papin</t>
  </si>
  <si>
    <t>ASNIÈRES SUR SEINE</t>
  </si>
  <si>
    <t>PaillÉ</t>
  </si>
  <si>
    <t>catherinepaille@gmail.com</t>
  </si>
  <si>
    <t>52 rue Anselme</t>
  </si>
  <si>
    <t>Pamart</t>
  </si>
  <si>
    <t>catpamart@free.fr</t>
  </si>
  <si>
    <t>103 rue Lemercier</t>
  </si>
  <si>
    <t>https://medias.unifrance.org/medias/115/53/210291/format_page/bojina-panayotova.jpg</t>
  </si>
  <si>
    <t>Panayotova</t>
  </si>
  <si>
    <t>Bojina</t>
  </si>
  <si>
    <t>bojinap@hotmail.com</t>
  </si>
  <si>
    <t>2, rue d'Annam</t>
  </si>
  <si>
    <t>Réalisatrice, scénariste</t>
  </si>
  <si>
    <t>Pancot</t>
  </si>
  <si>
    <t>Brice</t>
  </si>
  <si>
    <t>bricepancot@gmail.com</t>
  </si>
  <si>
    <t>14 rue de l'Amiral Mouchez</t>
  </si>
  <si>
    <t>Directeur de la photographie, étalonneur</t>
  </si>
  <si>
    <t>Pangalos</t>
  </si>
  <si>
    <t>Stylianos</t>
  </si>
  <si>
    <t>stylianospangalos@gmail.com</t>
  </si>
  <si>
    <t>01 48 01 04 49</t>
  </si>
  <si>
    <t>36 boulevard Bastille</t>
  </si>
  <si>
    <t>Parent</t>
  </si>
  <si>
    <t>gparent@kinofactory.fr</t>
  </si>
  <si>
    <t>150 rue Saint Maur</t>
  </si>
  <si>
    <t>Parent-chauveau</t>
  </si>
  <si>
    <t>amamelysse@gmail.com</t>
  </si>
  <si>
    <t>06 63 26 82 79</t>
  </si>
  <si>
    <t>50, Quai de Jemmapes</t>
  </si>
  <si>
    <t>Patingre</t>
  </si>
  <si>
    <t>cecilepatingre@hotmail.com</t>
  </si>
  <si>
    <t>01 48 06 40 45</t>
  </si>
  <si>
    <t>48 rue Sedaine</t>
  </si>
  <si>
    <t>Réalisatrice documentaire</t>
  </si>
  <si>
    <t>Paturle</t>
  </si>
  <si>
    <t>nico-pat@club-internet.fr</t>
  </si>
  <si>
    <t>14 rue Simart</t>
  </si>
  <si>
    <t>Assistant son</t>
  </si>
  <si>
    <t>Paulhofer</t>
  </si>
  <si>
    <t>christinapaulhofer@web.de</t>
  </si>
  <si>
    <t>Ungererstr.65</t>
  </si>
  <si>
    <t>MÜNCHEN</t>
  </si>
  <si>
    <t>metteur en scéne, réalisatrice</t>
  </si>
  <si>
    <t>Pedro</t>
  </si>
  <si>
    <t>Suzana</t>
  </si>
  <si>
    <t>p.suzana@free.fr</t>
  </si>
  <si>
    <t>Pelat</t>
  </si>
  <si>
    <t>juliepelat@yahoo.fr</t>
  </si>
  <si>
    <t>18 rue du Moulin Joly</t>
  </si>
  <si>
    <t>Pellet</t>
  </si>
  <si>
    <t>chris.pellet@gmail.com</t>
  </si>
  <si>
    <t>01 45 23 17 59</t>
  </si>
  <si>
    <t>17 rue des Petites Écuries</t>
  </si>
  <si>
    <t>Écrivain</t>
  </si>
  <si>
    <t>Perelmuter</t>
  </si>
  <si>
    <t>Vivianne</t>
  </si>
  <si>
    <t>vivianne.perelmuter@gmail.com</t>
  </si>
  <si>
    <t>Perisic</t>
  </si>
  <si>
    <t>vladimirperisic@hotmail.com</t>
  </si>
  <si>
    <t>34 bd Voltaire</t>
  </si>
  <si>
    <t>Pernollet</t>
  </si>
  <si>
    <t>leapernollet@orange.fr</t>
  </si>
  <si>
    <t>6 rue Santerre</t>
  </si>
  <si>
    <t>Perriollat</t>
  </si>
  <si>
    <t>perriollat_julie@yahoo.fr</t>
  </si>
  <si>
    <t>45 rue Manin</t>
  </si>
  <si>
    <t>Perrolier</t>
  </si>
  <si>
    <t>Alaric</t>
  </si>
  <si>
    <t>alaric.perrolier@gmail.com</t>
  </si>
  <si>
    <t>34 rue Simart</t>
  </si>
  <si>
    <t>Perrot</t>
  </si>
  <si>
    <t>mateo.om@gmail.com</t>
  </si>
  <si>
    <t>50 rue du fbg st-denis</t>
  </si>
  <si>
    <t>Ingénieur du Son/Assistant Son/Monteur Son</t>
  </si>
  <si>
    <t>Personnaz</t>
  </si>
  <si>
    <t>juliettepersonnaz@hotmail.com</t>
  </si>
  <si>
    <t>Petitjean</t>
  </si>
  <si>
    <t>melipetitjean@gmail.com</t>
  </si>
  <si>
    <t>48 rue Eugène Carrière</t>
  </si>
  <si>
    <t>Mixeuse / Monteuse Son</t>
  </si>
  <si>
    <t>Peyregne</t>
  </si>
  <si>
    <t>a.peyregne@orange.fr</t>
  </si>
  <si>
    <t>Phelippeau</t>
  </si>
  <si>
    <t>michael.phelippeau@free.fr</t>
  </si>
  <si>
    <t>7 avenue de la porte des Lilas (esc. B)</t>
  </si>
  <si>
    <t>Jean Yves</t>
  </si>
  <si>
    <t>jy.philippe@laposte.net</t>
  </si>
  <si>
    <t>01 80 28 67 32</t>
  </si>
  <si>
    <t>17 avenue de Vendée</t>
  </si>
  <si>
    <t>VILLEPREUX</t>
  </si>
  <si>
    <t>Philippon</t>
  </si>
  <si>
    <t>Rose</t>
  </si>
  <si>
    <t>rosephilippon@yahoo.fr</t>
  </si>
  <si>
    <t>63 rue Louise-Michel</t>
  </si>
  <si>
    <t>LEVALLOIS-PERRET</t>
  </si>
  <si>
    <t>Piatakhina</t>
  </si>
  <si>
    <t>Anastassia</t>
  </si>
  <si>
    <t>anastasia@jerseymail.co.uk</t>
  </si>
  <si>
    <t>Upper Kirkstone, la route de la Haule</t>
  </si>
  <si>
    <t>JE31B</t>
  </si>
  <si>
    <t>ST LAWRENCE, JERSEY</t>
  </si>
  <si>
    <t>UK</t>
  </si>
  <si>
    <t>Décoratrice, scénariste</t>
  </si>
  <si>
    <t>Pichon</t>
  </si>
  <si>
    <t>sylvainpichon@lemelies.com</t>
  </si>
  <si>
    <t>04 77 32 32 01</t>
  </si>
  <si>
    <t>3, rue de la franche amitié</t>
  </si>
  <si>
    <t>SAINT ETIENNE</t>
  </si>
  <si>
    <t>Directeur de salle de cinéma</t>
  </si>
  <si>
    <t>Pickering</t>
  </si>
  <si>
    <t>David Heyman</t>
  </si>
  <si>
    <t>davidhpickering@gmail.com</t>
  </si>
  <si>
    <t>09 54 75 39 07</t>
  </si>
  <si>
    <t>11 rue Pixérécourt</t>
  </si>
  <si>
    <t>sebpierre@free.fr</t>
  </si>
  <si>
    <t>49 rue Etienne Marcel</t>
  </si>
  <si>
    <t>Arthur Emmanuel</t>
  </si>
  <si>
    <t>artempi@free.fr</t>
  </si>
  <si>
    <t>Pilorge</t>
  </si>
  <si>
    <t>beatricepilorge@gmail.com</t>
  </si>
  <si>
    <t>09 50 62 29 80</t>
  </si>
  <si>
    <t>14 rue des Châtelets</t>
  </si>
  <si>
    <t>ORMESSON SUR MARNE</t>
  </si>
  <si>
    <t>Assistante son</t>
  </si>
  <si>
    <t>Pimsleur</t>
  </si>
  <si>
    <t>julia@littlepim.com</t>
  </si>
  <si>
    <t>104 West 14th Street, 4th Floor</t>
  </si>
  <si>
    <t>NEW YORK</t>
  </si>
  <si>
    <t>Présidente, Little Pim Corporation</t>
  </si>
  <si>
    <t>https://medias.unifrance.org/medias/68/135/231236/format_page/christophe-pinel.jpg</t>
  </si>
  <si>
    <t>Pinel</t>
  </si>
  <si>
    <t>chrispinel@free.fr</t>
  </si>
  <si>
    <t>01 45 30 23 91</t>
  </si>
  <si>
    <t>128 rue des Courronnes</t>
  </si>
  <si>
    <t>Pinson</t>
  </si>
  <si>
    <t>myriam.pinson@wanadoo.fr</t>
  </si>
  <si>
    <t>18 rue de l'Argonne</t>
  </si>
  <si>
    <t>Directrice de cinéma</t>
  </si>
  <si>
    <t>Pinzaru</t>
  </si>
  <si>
    <t>Cringuta</t>
  </si>
  <si>
    <t>cringuta75@hotmail.com</t>
  </si>
  <si>
    <t>22 Rue Chakib Arsalane, Apt. 14, et. 8</t>
  </si>
  <si>
    <t>KENITRA</t>
  </si>
  <si>
    <t>Pires</t>
  </si>
  <si>
    <t>Joao Batista</t>
  </si>
  <si>
    <t>piresjoao@hotmail.com</t>
  </si>
  <si>
    <t>13-15 rue des Petites Ecuries</t>
  </si>
  <si>
    <t>Metteur en scène et animateur théâtral</t>
  </si>
  <si>
    <t>Plateau</t>
  </si>
  <si>
    <t>nicolasplateau@wanadoo.fr</t>
  </si>
  <si>
    <t>Ploix (vienne)</t>
  </si>
  <si>
    <t>marion.ploix.mp@gmail.com</t>
  </si>
  <si>
    <t>01 48 59 10 48</t>
  </si>
  <si>
    <t>28 rue Jules Ferry</t>
  </si>
  <si>
    <t>Assistante de production</t>
  </si>
  <si>
    <t>Plumelle</t>
  </si>
  <si>
    <t>julieplumelle@hotmail.com</t>
  </si>
  <si>
    <t>9 rue Titon</t>
  </si>
  <si>
    <t>assistante décoratrice</t>
  </si>
  <si>
    <t>https://medias.unifrance.org/medias/56/73/149816/format_page/caroline-pochon.jpg</t>
  </si>
  <si>
    <t>Pochon</t>
  </si>
  <si>
    <t>caroline.pochon@gmail.com</t>
  </si>
  <si>
    <t>83 rue du Mont Cenis</t>
  </si>
  <si>
    <t>Scénariste, consultante, réalisatrice de documentaire, forma</t>
  </si>
  <si>
    <t>https://medias.unifrance.org/medias/77/187/113485/format_page/sandrine-poget.jpg</t>
  </si>
  <si>
    <t>Poget</t>
  </si>
  <si>
    <t>Sandrine</t>
  </si>
  <si>
    <t>sandrinepoget@gmail.com</t>
  </si>
  <si>
    <t>31 rue de la Fusterie</t>
  </si>
  <si>
    <t>scénariste / réalisatrice</t>
  </si>
  <si>
    <t>https://medias.unifrance.org/medias/170/139/35754/format_page/marie-poitevin.jpg</t>
  </si>
  <si>
    <t>Poitevin</t>
  </si>
  <si>
    <t>mariepoitevin@free.fr</t>
  </si>
  <si>
    <t>20 rue demarquay</t>
  </si>
  <si>
    <t>Réalisatrice et cadreuse</t>
  </si>
  <si>
    <t>Poli</t>
  </si>
  <si>
    <t>Maëva</t>
  </si>
  <si>
    <t>maevapoli@hotmail.com</t>
  </si>
  <si>
    <t>102, rue saint-maur</t>
  </si>
  <si>
    <t>2de assistante-réalisateur</t>
  </si>
  <si>
    <t>https://medias.unifrance.org/medias/122/86/22138/format_page/laurette-polmanss.jpg</t>
  </si>
  <si>
    <t>Polmanss</t>
  </si>
  <si>
    <t>Laurette</t>
  </si>
  <si>
    <t>laurette_polmanss@yahoo.fr</t>
  </si>
  <si>
    <t>66 rue Saint-Fargeau</t>
  </si>
  <si>
    <t>Pommies</t>
  </si>
  <si>
    <t>pommies.loic@free.fr</t>
  </si>
  <si>
    <t>11 rue des Ormes</t>
  </si>
  <si>
    <t>Perchman / ingénieur du son direct</t>
  </si>
  <si>
    <t>Pontécaille</t>
  </si>
  <si>
    <t>gregpontecaille@gmail.com</t>
  </si>
  <si>
    <t>06 15 72 58 37</t>
  </si>
  <si>
    <t>30, Avenue de Flance</t>
  </si>
  <si>
    <t>https://medias.unifrance.org/medias/138/215/120714/format_page/jerome-portheault.jpg</t>
  </si>
  <si>
    <t>Portheault</t>
  </si>
  <si>
    <t>0608764085@orange.fr</t>
  </si>
  <si>
    <t>10 rue du Cardinal Mercier</t>
  </si>
  <si>
    <t>Pouliquen</t>
  </si>
  <si>
    <t>anne.pouliquen@distinguo.eu</t>
  </si>
  <si>
    <t>14 rue Manin</t>
  </si>
  <si>
    <t>Consultante</t>
  </si>
  <si>
    <t>https://medias.unifrance.org/medias/60/66/213564/format_page/julien-poupard.jpg</t>
  </si>
  <si>
    <t>Poupard</t>
  </si>
  <si>
    <t>julien.poupard@me.com</t>
  </si>
  <si>
    <t>18 rue Sorbier</t>
  </si>
  <si>
    <t>Chef operateur</t>
  </si>
  <si>
    <t>Pourriat</t>
  </si>
  <si>
    <t>Pénélope</t>
  </si>
  <si>
    <t>penelope.p@me.com</t>
  </si>
  <si>
    <t>175 bd Voltaire</t>
  </si>
  <si>
    <t>Chef opérateur Cadreuse</t>
  </si>
  <si>
    <t>Pouthier</t>
  </si>
  <si>
    <t>jonathan.pouthier@gmail.com</t>
  </si>
  <si>
    <t>Rue des petites écuries, 43</t>
  </si>
  <si>
    <t>Pradal</t>
  </si>
  <si>
    <t>manuelpradal@aol.com</t>
  </si>
  <si>
    <t>https://medias.unifrance.org/medias/229/88/22757/format_page/isabelle-pragier.jpg</t>
  </si>
  <si>
    <t>Pragier</t>
  </si>
  <si>
    <t>i.pragier@gmail.com</t>
  </si>
  <si>
    <t>102 rue de Turenne</t>
  </si>
  <si>
    <t>Paris Sciences Lettres - Chargée de mission auprès des Ecole</t>
  </si>
  <si>
    <t>Prandi</t>
  </si>
  <si>
    <t>elisabetprandi@gmail.com</t>
  </si>
  <si>
    <t>+34 93 5173119</t>
  </si>
  <si>
    <t>Calle Sant Lluis , 39</t>
  </si>
  <si>
    <t>BARCELONE</t>
  </si>
  <si>
    <t>Chef opératrice, caméra et rélizatrice de documentaires</t>
  </si>
  <si>
    <t>https://medias.unifrance.org/medias/107/195/115563/format_page/olivier-prieur.jpg</t>
  </si>
  <si>
    <t>Prieur</t>
  </si>
  <si>
    <t>olivier_prieur@yahoo.fr</t>
  </si>
  <si>
    <t>35 Rue de Tanger - Bâtiment A</t>
  </si>
  <si>
    <t>Prin</t>
  </si>
  <si>
    <t>virginieprin@yahoo.fr</t>
  </si>
  <si>
    <t>01 43 66 09 39</t>
  </si>
  <si>
    <t>Prioux</t>
  </si>
  <si>
    <t>eprioux@yahoo.fr</t>
  </si>
  <si>
    <t>65 rue de la Croix Nivert</t>
  </si>
  <si>
    <t>https://medias.unifrance.org/medias/83/95/221011/format_page/mathilde-profit.jpg</t>
  </si>
  <si>
    <t>Profit</t>
  </si>
  <si>
    <t>mathildeprofit@yahoo.fr</t>
  </si>
  <si>
    <t>75 rue de Tolbiac</t>
  </si>
  <si>
    <t>https://medias.unifrance.org/medias/178/184/47282/format_page/thomas-pruliere.jpg</t>
  </si>
  <si>
    <t>Pruliere</t>
  </si>
  <si>
    <t>thomas.pruliere@gmail.com</t>
  </si>
  <si>
    <t>06 21 87 15 94</t>
  </si>
  <si>
    <t>7 Rue des Boulangers</t>
  </si>
  <si>
    <t>Monteur Son, Chef Opérateur Son, Assistant Son, Sound Design</t>
  </si>
  <si>
    <t>Puchault</t>
  </si>
  <si>
    <t>fabrice.puchault@francetv.fr</t>
  </si>
  <si>
    <t>01 56 22 44 81</t>
  </si>
  <si>
    <t>Directeur Unité Documentaires France 2</t>
  </si>
  <si>
    <t>Pétiniaud</t>
  </si>
  <si>
    <t>clemence.petiniaud@gmail.com</t>
  </si>
  <si>
    <t>06 87 89 67 80</t>
  </si>
  <si>
    <t>50 quai de Jemmapes</t>
  </si>
  <si>
    <t>QUERE</t>
  </si>
  <si>
    <t>Charline</t>
  </si>
  <si>
    <t>charline.quere@gmail.fr</t>
  </si>
  <si>
    <t>QUIVORON</t>
  </si>
  <si>
    <t>lolaquivoron@gmail.com</t>
  </si>
  <si>
    <t>Quainon</t>
  </si>
  <si>
    <t>Benoît</t>
  </si>
  <si>
    <t>bquainon@gmail.com</t>
  </si>
  <si>
    <t>60 rue de Clignancourt</t>
  </si>
  <si>
    <t>Producteur associé Les films du Worso</t>
  </si>
  <si>
    <t>Quinn</t>
  </si>
  <si>
    <t>Nick</t>
  </si>
  <si>
    <t>nickq66@gmail.com</t>
  </si>
  <si>
    <t>01 40 34 25 12</t>
  </si>
  <si>
    <t>5 rue Georges Lardennois</t>
  </si>
  <si>
    <t>https://medias.unifrance.org/medias/213/158/171733/format_page/pauline-rambeau-de-baralon.jpg</t>
  </si>
  <si>
    <t>RAMBEAU DE BARALON</t>
  </si>
  <si>
    <t>paulinedebaralon@hotmail.fr</t>
  </si>
  <si>
    <t>RAY</t>
  </si>
  <si>
    <t>francois.ray4@gmail.com</t>
  </si>
  <si>
    <t>REBUFELLO</t>
  </si>
  <si>
    <t>martin@trobo.com</t>
  </si>
  <si>
    <t>https://medias.unifrance.org/medias/93/165/173405/format_page/felix-rehm.jpg</t>
  </si>
  <si>
    <t>REHM</t>
  </si>
  <si>
    <t>Félix</t>
  </si>
  <si>
    <t>flixrehm@yahoo.fr</t>
  </si>
  <si>
    <t>https://medias.unifrance.org/medias/199/12/199879/format_page/armin-reiland.jpg</t>
  </si>
  <si>
    <t>REILAND</t>
  </si>
  <si>
    <t>Armin</t>
  </si>
  <si>
    <t>agathe.reiland@gmail.com</t>
  </si>
  <si>
    <t>24 Boulevard Saint-Denis</t>
  </si>
  <si>
    <t>REMAURY</t>
  </si>
  <si>
    <t>margaux.remaury@gmail.com</t>
  </si>
  <si>
    <t>RENOU</t>
  </si>
  <si>
    <t>Mathias</t>
  </si>
  <si>
    <t>mathiasrenou61@gmail.com</t>
  </si>
  <si>
    <t>https://medias.unifrance.org/medias/58/101/156986/format_page/baptiste-ribrault.jpg</t>
  </si>
  <si>
    <t>RIBRAULT</t>
  </si>
  <si>
    <t>baptisteribrault@yahoo.fr</t>
  </si>
  <si>
    <t>RIC</t>
  </si>
  <si>
    <t>lucile.ric@gmail.com</t>
  </si>
  <si>
    <t>louis.rm.richard@gmail.com</t>
  </si>
  <si>
    <t>leo.richard@orange.fr</t>
  </si>
  <si>
    <t>06 79 61 04 51</t>
  </si>
  <si>
    <t>RICHET</t>
  </si>
  <si>
    <t>Raphaëlle</t>
  </si>
  <si>
    <t>raphaelle.richet@hotmail.fr</t>
  </si>
  <si>
    <t>RIEUSSET</t>
  </si>
  <si>
    <t>Gaétane</t>
  </si>
  <si>
    <t>gaetanerieusset@gmail.com</t>
  </si>
  <si>
    <t>RIOUSSE</t>
  </si>
  <si>
    <t>Eugène</t>
  </si>
  <si>
    <t>eugeneriousse@gmail.com</t>
  </si>
  <si>
    <t>RIUS</t>
  </si>
  <si>
    <t>laurariusaran@gmail.com</t>
  </si>
  <si>
    <t>ROBINEAU</t>
  </si>
  <si>
    <t>thomas.robineau@hotmail.fr</t>
  </si>
  <si>
    <t>ROBLES</t>
  </si>
  <si>
    <t>Robin</t>
  </si>
  <si>
    <t>rob1robles@gmail.com</t>
  </si>
  <si>
    <t>https://medias.unifrance.org/medias/62/101/156990/format_page/lola-roqueplo.jpg</t>
  </si>
  <si>
    <t>ROQUEPLO</t>
  </si>
  <si>
    <t>lolarokplo@hotmail.com</t>
  </si>
  <si>
    <t>ROSSELET-RUIZ</t>
  </si>
  <si>
    <t>marierosselet.ruiz@gmail.com</t>
  </si>
  <si>
    <t>ROSSET</t>
  </si>
  <si>
    <t>fredrosset@hotmail.fr</t>
  </si>
  <si>
    <t>06 65 26 92 07</t>
  </si>
  <si>
    <t>https://medias.unifrance.org/medias/47/101/156975/format_page/maxime-roy.jpg</t>
  </si>
  <si>
    <t>ROY</t>
  </si>
  <si>
    <t>m.maxime.roy@gmail.com</t>
  </si>
  <si>
    <t>RUALES</t>
  </si>
  <si>
    <t>anaisruales@gmail.com</t>
  </si>
  <si>
    <t>9 rue Delizy</t>
  </si>
  <si>
    <t>RUAULT</t>
  </si>
  <si>
    <t>alice.ruault@orange.fr</t>
  </si>
  <si>
    <t>Railliet</t>
  </si>
  <si>
    <t>Soline</t>
  </si>
  <si>
    <t>srailliet@yahoo.fr</t>
  </si>
  <si>
    <t>Ramonet</t>
  </si>
  <si>
    <t>Axël</t>
  </si>
  <si>
    <t>ramonetaxel@gmail.com</t>
  </si>
  <si>
    <t>Réalisateur / Producteur</t>
  </si>
  <si>
    <t>Ramseyer</t>
  </si>
  <si>
    <t>Orianne Mio</t>
  </si>
  <si>
    <t>miokami@hotmail.com</t>
  </si>
  <si>
    <t>59 rue Saint-Blaise BL4</t>
  </si>
  <si>
    <t>Raoul</t>
  </si>
  <si>
    <t>Annick</t>
  </si>
  <si>
    <t>annickraoul@yahoo.fr</t>
  </si>
  <si>
    <t>01 42 74 31 16</t>
  </si>
  <si>
    <t>80 rue Nationale</t>
  </si>
  <si>
    <t>Raymond</t>
  </si>
  <si>
    <t>stephaneraymond@hotmail.com</t>
  </si>
  <si>
    <t>36 rue Oberkampf</t>
  </si>
  <si>
    <t>Assistante caméra, chef opératrice</t>
  </si>
  <si>
    <t>Raynaldy</t>
  </si>
  <si>
    <t>romainraynaldy@yahoo.fr</t>
  </si>
  <si>
    <t>1322 N Cherokee Ave</t>
  </si>
  <si>
    <t>CA 90</t>
  </si>
  <si>
    <t>Etats-Unis</t>
  </si>
  <si>
    <t>journaliste, scénariste, réalisateur</t>
  </si>
  <si>
    <t>Razavet</t>
  </si>
  <si>
    <t>irazavet@free.fr</t>
  </si>
  <si>
    <t>Directeur de la photographie fiction et documentaire</t>
  </si>
  <si>
    <t>RebiÈre</t>
  </si>
  <si>
    <t>rebiere.pauline@gmail.com</t>
  </si>
  <si>
    <t>06 87 14 46 42</t>
  </si>
  <si>
    <t>22 rue Godefroy Cavaignac</t>
  </si>
  <si>
    <t>Redon</t>
  </si>
  <si>
    <t>redon.charles@free.fr</t>
  </si>
  <si>
    <t>60 rue d'Avron</t>
  </si>
  <si>
    <t>https://medias.unifrance.org/medias/136/99/91016/format_page/christophe-regin.jpg</t>
  </si>
  <si>
    <t>Regin</t>
  </si>
  <si>
    <t>chregin@hotmail.com</t>
  </si>
  <si>
    <t>Reiland</t>
  </si>
  <si>
    <t>bruno.reiland@free.fr</t>
  </si>
  <si>
    <t>01 42 54 96 39</t>
  </si>
  <si>
    <t>15 rue Poulet</t>
  </si>
  <si>
    <t>Chef Monteur Son</t>
  </si>
  <si>
    <t>Reipert</t>
  </si>
  <si>
    <t>areipert@yahoo.fr</t>
  </si>
  <si>
    <t>8 quai de la Marne</t>
  </si>
  <si>
    <t>Rejl</t>
  </si>
  <si>
    <t>rejl@hotmail.com</t>
  </si>
  <si>
    <t>Responsable de la distribution</t>
  </si>
  <si>
    <t>https://medias.unifrance.org/medias/101/103/157541/format_page/basile-remaury.jpg</t>
  </si>
  <si>
    <t>Remaury</t>
  </si>
  <si>
    <t>Basile</t>
  </si>
  <si>
    <t>basileremaury@gmail.com</t>
  </si>
  <si>
    <t>Renouil</t>
  </si>
  <si>
    <t>g.renouil@elephant-cie.com</t>
  </si>
  <si>
    <t>Directeur général de société de production</t>
  </si>
  <si>
    <t>Revoyre</t>
  </si>
  <si>
    <t>Rosalie</t>
  </si>
  <si>
    <t>revoyre.rosalie@libertysurf.fr</t>
  </si>
  <si>
    <t>157 rue Marcadet</t>
  </si>
  <si>
    <t>ingénieur du son, monteuse son</t>
  </si>
  <si>
    <t>https://medias.unifrance.org/medias/9/147/234249/format_page/jean-christophe-reymond.jpg?t=1620295398226</t>
  </si>
  <si>
    <t>Reymond</t>
  </si>
  <si>
    <t>jcr@kazakproductions.fr</t>
  </si>
  <si>
    <t>9 rue Reaumur</t>
  </si>
  <si>
    <t>Ribis</t>
  </si>
  <si>
    <t>Frédérique</t>
  </si>
  <si>
    <t>frederique.ribis@wanadoo.fr</t>
  </si>
  <si>
    <t>21 rue Saint Paul</t>
  </si>
  <si>
    <t>Richard</t>
  </si>
  <si>
    <t>christine.sivan@gmail.com</t>
  </si>
  <si>
    <t>01 48 59 74 16</t>
  </si>
  <si>
    <t>29 rue pierre de montreuil</t>
  </si>
  <si>
    <t>Riegel</t>
  </si>
  <si>
    <t>riegel.anne@yahoo.fr</t>
  </si>
  <si>
    <t>01 75 26 33 78</t>
  </si>
  <si>
    <t>14 rue d'Estienne d'Orves</t>
  </si>
  <si>
    <t>BOUGIVAL</t>
  </si>
  <si>
    <t>Rieunier</t>
  </si>
  <si>
    <t>loic.rieunier@gmail.com</t>
  </si>
  <si>
    <t>Rigaud-roy</t>
  </si>
  <si>
    <t>marianne.rigaud-roy@rhone.fr</t>
  </si>
  <si>
    <t>04 78 28 77 27</t>
  </si>
  <si>
    <t>36 rue burdeau</t>
  </si>
  <si>
    <t>Chargée de projet d'exposition</t>
  </si>
  <si>
    <t>https://medias.unifrance.org/medias/7/48/77831/format_page/thomas-rio.jpg</t>
  </si>
  <si>
    <t>Rio</t>
  </si>
  <si>
    <t>thomasrio1@gmail.com</t>
  </si>
  <si>
    <t>67 rue Saint Blaise</t>
  </si>
  <si>
    <t>https://medias.unifrance.org/medias/14/130/33294/format_page/martin-rit.jpg</t>
  </si>
  <si>
    <t>Rit</t>
  </si>
  <si>
    <t>martinrit@yahoo.fr</t>
  </si>
  <si>
    <t>13, avenue Jean Moulin</t>
  </si>
  <si>
    <t>Robert</t>
  </si>
  <si>
    <t>Jocelyn</t>
  </si>
  <si>
    <t>robertjocelyn@gmail.com</t>
  </si>
  <si>
    <t>06 64 70 00 57</t>
  </si>
  <si>
    <t>18 rue etienne dolet</t>
  </si>
  <si>
    <t>Ingénieur du son/Monteur son/Mixeur</t>
  </si>
  <si>
    <t>Roche</t>
  </si>
  <si>
    <t>simon.roche@hotmail.fr</t>
  </si>
  <si>
    <t>Assistant caméra / chef opérateur</t>
  </si>
  <si>
    <t>Rocher</t>
  </si>
  <si>
    <t>pauline.rocher2@gmail.com</t>
  </si>
  <si>
    <t>30 rue de l'Hopital Saint Roch</t>
  </si>
  <si>
    <t>https://medias.unifrance.org/medias/1/160/106497/format_page/victor-rodenbach.jpg</t>
  </si>
  <si>
    <t>Rodenbach</t>
  </si>
  <si>
    <t>victor.rodenbach@gmail.com</t>
  </si>
  <si>
    <t>6 rue de la Grange aux Belles</t>
  </si>
  <si>
    <t>Scénariste Réalisateur Producteur</t>
  </si>
  <si>
    <t>Rodolakis</t>
  </si>
  <si>
    <t>c0663266912@gmail.com</t>
  </si>
  <si>
    <t>11 rue des amiraux</t>
  </si>
  <si>
    <t>scripte</t>
  </si>
  <si>
    <t>Roger</t>
  </si>
  <si>
    <t>ordinateur.televiseur@gmail.com</t>
  </si>
  <si>
    <t>62 Rue Quincampoix</t>
  </si>
  <si>
    <t>Monteur - Réalisateur</t>
  </si>
  <si>
    <t>Roig</t>
  </si>
  <si>
    <t>raserhead@hotmail.com</t>
  </si>
  <si>
    <t>01 41 42 30 52</t>
  </si>
  <si>
    <t>54 RUE DE LANCRY</t>
  </si>
  <si>
    <t>Romano</t>
  </si>
  <si>
    <t>Daniela</t>
  </si>
  <si>
    <t>danielaromano@me.com</t>
  </si>
  <si>
    <t>37 rue Quincampoix</t>
  </si>
  <si>
    <t>https://medias.unifrance.org/medias/67/133/99651/format_page/marcia-romano.jpg</t>
  </si>
  <si>
    <t>Marcia</t>
  </si>
  <si>
    <t>romanomarcia@yahoo.fr</t>
  </si>
  <si>
    <t>04 91 81 59 53</t>
  </si>
  <si>
    <t>1 rue Docteur Fiolle</t>
  </si>
  <si>
    <t>Rouault</t>
  </si>
  <si>
    <t>fredrouault@gmail.com</t>
  </si>
  <si>
    <t>Rousseau</t>
  </si>
  <si>
    <t>contact@nathalie-rousseau.com</t>
  </si>
  <si>
    <t>Roussel</t>
  </si>
  <si>
    <t>caroussel@arturomio.com</t>
  </si>
  <si>
    <t>+33 1 40 40 26 58</t>
  </si>
  <si>
    <t>68, rue René Boulanger</t>
  </si>
  <si>
    <t>Rouxel</t>
  </si>
  <si>
    <t>lenarouxel@free.fr</t>
  </si>
  <si>
    <t>1 rue d'Alembert</t>
  </si>
  <si>
    <t>SAINT-OUEN</t>
  </si>
  <si>
    <t>Chef opératrice et réalisatrice</t>
  </si>
  <si>
    <t>Rueb</t>
  </si>
  <si>
    <t>Raphael</t>
  </si>
  <si>
    <t>raphael.rueb@gmail.com</t>
  </si>
  <si>
    <t>06 75 56 39 50</t>
  </si>
  <si>
    <t>23, rue Paul Bert</t>
  </si>
  <si>
    <t>Rufi</t>
  </si>
  <si>
    <t>benrufi@gmail.com</t>
  </si>
  <si>
    <t>06 63 48 83 22</t>
  </si>
  <si>
    <t>20 rue Duhesme</t>
  </si>
  <si>
    <t>Chef Operateur-Assistant Opérateur</t>
  </si>
  <si>
    <t>Ruiz Gómez</t>
  </si>
  <si>
    <t>Javier</t>
  </si>
  <si>
    <t>j_ruizgomez@hotmail.com</t>
  </si>
  <si>
    <t>Directeur Photo</t>
  </si>
  <si>
    <t>RÉMUSAT</t>
  </si>
  <si>
    <t>Amande</t>
  </si>
  <si>
    <t>amanderemusat@hotmail.com</t>
  </si>
  <si>
    <t>SAEZ</t>
  </si>
  <si>
    <t>saez.julien@gmail.com</t>
  </si>
  <si>
    <t>SALELLES</t>
  </si>
  <si>
    <t>celine.salelles@gmail.com</t>
  </si>
  <si>
    <t>SALLON</t>
  </si>
  <si>
    <t>Emeric</t>
  </si>
  <si>
    <t>emericsallon@gmail.com</t>
  </si>
  <si>
    <t>83 rue du Faubourg Saint Martin</t>
  </si>
  <si>
    <t>Chargé de programmation</t>
  </si>
  <si>
    <t>SALSon</t>
  </si>
  <si>
    <t>agnes.salSon@gmail.com</t>
  </si>
  <si>
    <t>SALVAN</t>
  </si>
  <si>
    <t>baptiste.salvan@gmail.com</t>
  </si>
  <si>
    <t>https://medias.unifrance.org/medias/146/165/173458/format_page/valentin-sampietro.jpg</t>
  </si>
  <si>
    <t>SAMPIETRO</t>
  </si>
  <si>
    <t>valentinsampietro@wanadoo.fr</t>
  </si>
  <si>
    <t>SANSon</t>
  </si>
  <si>
    <t>justine.sanSon@gmail.com</t>
  </si>
  <si>
    <t>https://medias.unifrance.org/medias/61/205/183613/format_page/sarah-santamaria-mertens.jpg</t>
  </si>
  <si>
    <t>SANTAMARIA-MERTENS</t>
  </si>
  <si>
    <t>s.santamariamertens@gmail.com</t>
  </si>
  <si>
    <t>06 99 82 98 47</t>
  </si>
  <si>
    <t>SAUNIER</t>
  </si>
  <si>
    <t>clarasaunier@hotmail.fr</t>
  </si>
  <si>
    <t>https://medias.unifrance.org/medias/67/101/156995/format_page/clelia-schaeffer.jpg</t>
  </si>
  <si>
    <t>SCHAEFFER</t>
  </si>
  <si>
    <t>Clélia</t>
  </si>
  <si>
    <t>cleliaschaeffer@hotmail.fr</t>
  </si>
  <si>
    <t>https://medias.unifrance.org/medias/116/213/185716/format_page/souliman-schelfout.jpg</t>
  </si>
  <si>
    <t>SCHELFOUT</t>
  </si>
  <si>
    <t>Souliman</t>
  </si>
  <si>
    <t>souliman.schelfout@hotmail.fr</t>
  </si>
  <si>
    <t>SCHNEIDER</t>
  </si>
  <si>
    <t>elbrouz@gmail.com</t>
  </si>
  <si>
    <t>schneider.clt@gmail.com</t>
  </si>
  <si>
    <t>62 rue Jean-Jacques Rousseau</t>
  </si>
  <si>
    <t>SEGUY</t>
  </si>
  <si>
    <t>pierreseguy06@gmail.com</t>
  </si>
  <si>
    <t>https://medias.unifrance.org/medias/133/28/138373/format_page/eva-sehet.jpg</t>
  </si>
  <si>
    <t>SEHET</t>
  </si>
  <si>
    <t>eva.sehet@hotmail.fr</t>
  </si>
  <si>
    <t>17 rue Stendhal</t>
  </si>
  <si>
    <t>https://medias.unifrance.org/medias/10/101/156938/format_page/jeremie-sein.jpg</t>
  </si>
  <si>
    <t>SEIN</t>
  </si>
  <si>
    <t>jej.sein@gmail.com</t>
  </si>
  <si>
    <t>06 73 48 30 11</t>
  </si>
  <si>
    <t>SERGEANT</t>
  </si>
  <si>
    <t>anaisergeant@hotmail.com</t>
  </si>
  <si>
    <t>6 cité du Labyrinthe</t>
  </si>
  <si>
    <t>https://medias.unifrance.org/medias/221/12/199901/format_page/simon-serna.jpg</t>
  </si>
  <si>
    <t>SERNA</t>
  </si>
  <si>
    <t>sernasimon@gmail.com</t>
  </si>
  <si>
    <t>06 30 25 03 22</t>
  </si>
  <si>
    <t>https://medias.unifrance.org/medias/63/228/189503/format_page/leonor-serraille.jpg</t>
  </si>
  <si>
    <t>SERRAILLE</t>
  </si>
  <si>
    <t>Léonor</t>
  </si>
  <si>
    <t>leonorserraille@gmail.com</t>
  </si>
  <si>
    <t>06.95.22.17.17</t>
  </si>
  <si>
    <t>1 rue Bosquet</t>
  </si>
  <si>
    <t>SICARD</t>
  </si>
  <si>
    <t>pauline@sicard.name</t>
  </si>
  <si>
    <t>SIDIBE</t>
  </si>
  <si>
    <t>Céleste</t>
  </si>
  <si>
    <t>celeste.sidibe@gmail.com</t>
  </si>
  <si>
    <t>Séries TV</t>
  </si>
  <si>
    <t>https://medias.unifrance.org/medias/6/97/221446/format_page/teo-sizun.jpg</t>
  </si>
  <si>
    <t>SIZUN</t>
  </si>
  <si>
    <t>Téo</t>
  </si>
  <si>
    <t>teo.sizun@orange.fr</t>
  </si>
  <si>
    <t>SOARES FRANCA</t>
  </si>
  <si>
    <t>Sorel</t>
  </si>
  <si>
    <t>sorelfranca@hotmail.com</t>
  </si>
  <si>
    <t>SOTOCA</t>
  </si>
  <si>
    <t>mathilde.sotoca@yahoo.fr</t>
  </si>
  <si>
    <t>SOUPE</t>
  </si>
  <si>
    <t>angelasoupe@yahoo.fr</t>
  </si>
  <si>
    <t>06 64 42 58 67</t>
  </si>
  <si>
    <t>https://medias.unifrance.org/medias/64/77/216384/format_page/gabrielle-stemmer.jpg</t>
  </si>
  <si>
    <t>STEMMER</t>
  </si>
  <si>
    <t>Gabrielle</t>
  </si>
  <si>
    <t>gabrielle.stemmer@gmail.com</t>
  </si>
  <si>
    <t>SZLAMKA</t>
  </si>
  <si>
    <t>Youri</t>
  </si>
  <si>
    <t>youriszlamka@gmail.com</t>
  </si>
  <si>
    <t>Sabathe</t>
  </si>
  <si>
    <t>alexandra.sabathe@gmail.com</t>
  </si>
  <si>
    <t>6 rue Jouffroy d'Abbans</t>
  </si>
  <si>
    <t>Sadock</t>
  </si>
  <si>
    <t>osadock@gmail.com</t>
  </si>
  <si>
    <t>48 rue Montmartre</t>
  </si>
  <si>
    <t>Saez</t>
  </si>
  <si>
    <t>saez.thomas@wanadoo.fr</t>
  </si>
  <si>
    <t>01 42 03 50 78</t>
  </si>
  <si>
    <t>Sahyoun</t>
  </si>
  <si>
    <t>Rania</t>
  </si>
  <si>
    <t>rania.troussieux@gmail.com</t>
  </si>
  <si>
    <t>Chargée de Coordination</t>
  </si>
  <si>
    <t>Sainleger</t>
  </si>
  <si>
    <t>Hoël</t>
  </si>
  <si>
    <t>hoel.sainleger@gmail.com</t>
  </si>
  <si>
    <t>Monteur, truquiste, machiniste...</t>
  </si>
  <si>
    <t>Saint Cast</t>
  </si>
  <si>
    <t>Franck</t>
  </si>
  <si>
    <t>franck.saintcast@free.fr</t>
  </si>
  <si>
    <t>7 rue Maurice Lelieuvre</t>
  </si>
  <si>
    <t>ROUEN</t>
  </si>
  <si>
    <t>Réalisateur-Producteur</t>
  </si>
  <si>
    <t>Saintillan</t>
  </si>
  <si>
    <t>paulsaintillan@yahoo.fr</t>
  </si>
  <si>
    <t>03 66 73 23 92</t>
  </si>
  <si>
    <t>7, place Genevières</t>
  </si>
  <si>
    <t>https://medias.unifrance.org/medias/80/63/147280/format_page/martial-salomon.jpg</t>
  </si>
  <si>
    <t>Salomon</t>
  </si>
  <si>
    <t>Martial</t>
  </si>
  <si>
    <t>martialsalomon@gmail.com</t>
  </si>
  <si>
    <t>68, rue Doudeauville</t>
  </si>
  <si>
    <t>Sanson</t>
  </si>
  <si>
    <t>charlotte.sanson@gmail.com</t>
  </si>
  <si>
    <t>01 43 42 37 80</t>
  </si>
  <si>
    <t>75 rue du Faubourg saint Antoine</t>
  </si>
  <si>
    <t>Sansonetti-eid</t>
  </si>
  <si>
    <t>Colomba</t>
  </si>
  <si>
    <t>colombasansonetti@club-internet.fr</t>
  </si>
  <si>
    <t>04 94 47 00 99</t>
  </si>
  <si>
    <t>Funtana Nova, Suttana 1</t>
  </si>
  <si>
    <t>VENACO</t>
  </si>
  <si>
    <t>Enseignante en cinéma et audiovisuel</t>
  </si>
  <si>
    <t>Santa Maria</t>
  </si>
  <si>
    <t>santamaria@taronjaprod.fr</t>
  </si>
  <si>
    <t>71, rue de la Victoire</t>
  </si>
  <si>
    <t>Sardou</t>
  </si>
  <si>
    <t>em.sardou11@gmail.com</t>
  </si>
  <si>
    <t>59 rue du capitaine Guynemer</t>
  </si>
  <si>
    <t>Sarles</t>
  </si>
  <si>
    <t>nsarles@free.fr</t>
  </si>
  <si>
    <t>01 82 13 92 44</t>
  </si>
  <si>
    <t>49 rue de Paris</t>
  </si>
  <si>
    <t>CHEF DE PROJETS CULTURELS</t>
  </si>
  <si>
    <t>Saurel</t>
  </si>
  <si>
    <t>jbsaurel@hotmail.fr</t>
  </si>
  <si>
    <t>06 85 91 83 20</t>
  </si>
  <si>
    <t>52 Rue Rebeval</t>
  </si>
  <si>
    <t>Sauvage</t>
  </si>
  <si>
    <t>daniel.sauvage@caimans-prod.com</t>
  </si>
  <si>
    <t>16 rue Bleue</t>
  </si>
  <si>
    <t>Savale</t>
  </si>
  <si>
    <t>nsavale@hotmail.fr</t>
  </si>
  <si>
    <t>Scherer</t>
  </si>
  <si>
    <t>Inoe Andrew</t>
  </si>
  <si>
    <t>inoescherer@free.fr</t>
  </si>
  <si>
    <t>09 53 21 75 11</t>
  </si>
  <si>
    <t>6 rue Rampon</t>
  </si>
  <si>
    <t>Directeur de la Photographie</t>
  </si>
  <si>
    <t>Schneider</t>
  </si>
  <si>
    <t>virginie.sch@modulonet.fr</t>
  </si>
  <si>
    <t>02 53 91 10 98</t>
  </si>
  <si>
    <t>33 rue du Major Allard</t>
  </si>
  <si>
    <t>Réalisatrice, Chef opératrice</t>
  </si>
  <si>
    <t>Schoendorff</t>
  </si>
  <si>
    <t>mschoendorfff@yahoo.fr</t>
  </si>
  <si>
    <t>04 72 32 01 17</t>
  </si>
  <si>
    <t>18, rue des Tourelles</t>
  </si>
  <si>
    <t>Schrameck</t>
  </si>
  <si>
    <t>juliette.schrameck@gmail.com</t>
  </si>
  <si>
    <t>31 rue des Petites Ecuries</t>
  </si>
  <si>
    <t>MK2 / Directrice des ventes et acquisitions internationales</t>
  </si>
  <si>
    <t>Sciamma</t>
  </si>
  <si>
    <t>celinesciamma@hotmail.com</t>
  </si>
  <si>
    <t>10 rue Dranem</t>
  </si>
  <si>
    <t>https://medias.unifrance.org/medias/108/199/116588/format_page/dorothee-sebbagh.jpg</t>
  </si>
  <si>
    <t>Sebbagh</t>
  </si>
  <si>
    <t>Dorothée</t>
  </si>
  <si>
    <t>dsebbagh@yahoo.fr</t>
  </si>
  <si>
    <t>04 91 42 58 48</t>
  </si>
  <si>
    <t>4 place Jean Jaurès</t>
  </si>
  <si>
    <t>Sebbah</t>
  </si>
  <si>
    <t>Kathy</t>
  </si>
  <si>
    <t>kathysebbah@gmail.com</t>
  </si>
  <si>
    <t>Sedlackova</t>
  </si>
  <si>
    <t>Andréa</t>
  </si>
  <si>
    <t>sedlackova.andrea@free.fr</t>
  </si>
  <si>
    <t>01 42 74 79 80</t>
  </si>
  <si>
    <t>9 rue de la Cerisaie</t>
  </si>
  <si>
    <t>Monteuse réalisatrice scénariste</t>
  </si>
  <si>
    <t>Seguin</t>
  </si>
  <si>
    <t>Johan</t>
  </si>
  <si>
    <t>johan.seguin@gmail.com</t>
  </si>
  <si>
    <t>04 78 84 72 62</t>
  </si>
  <si>
    <t>8 rue Alexandre Dumas</t>
  </si>
  <si>
    <t>VILLEURBANNE</t>
  </si>
  <si>
    <t>Selz-balibar</t>
  </si>
  <si>
    <t>justine.balibar@gmail.com</t>
  </si>
  <si>
    <t>https://medias.unifrance.org/medias/54/88/22582/format_page/partho-sen-gupta.jpg</t>
  </si>
  <si>
    <t>Sen-Gupta</t>
  </si>
  <si>
    <t>Partho</t>
  </si>
  <si>
    <t>partho@sen-gupta.net</t>
  </si>
  <si>
    <t xml:space="preserve">503/7 Mungo Scott Place, </t>
  </si>
  <si>
    <t>SUMMER HILL</t>
  </si>
  <si>
    <t>Australie</t>
  </si>
  <si>
    <t>Réalisateur, Scénariste, Producteur</t>
  </si>
  <si>
    <t>Serero</t>
  </si>
  <si>
    <t>benjamin.serero@gmail.com</t>
  </si>
  <si>
    <t>01 41 48 50 07</t>
  </si>
  <si>
    <t>Serrulla</t>
  </si>
  <si>
    <t>Maya</t>
  </si>
  <si>
    <t>mayaserrulla@gmail.com</t>
  </si>
  <si>
    <t>01 42 62 68 51</t>
  </si>
  <si>
    <t>Directrice de Casting</t>
  </si>
  <si>
    <t>Sidki</t>
  </si>
  <si>
    <t>douniasidki@hotmail.com</t>
  </si>
  <si>
    <t>06 70 43 77 04</t>
  </si>
  <si>
    <t>153 Rue Marcadet</t>
  </si>
  <si>
    <t>Silhol</t>
  </si>
  <si>
    <t>nicosilhol@yahoo.fr</t>
  </si>
  <si>
    <t>3 rue des Chaufourniers</t>
  </si>
  <si>
    <t>Morgan</t>
  </si>
  <si>
    <t>morgansimonmail@yahoo.fr</t>
  </si>
  <si>
    <t>Sirven</t>
  </si>
  <si>
    <t>xavier.sirven@gmail.com</t>
  </si>
  <si>
    <t>2 rue d'Annam</t>
  </si>
  <si>
    <t>Sivan</t>
  </si>
  <si>
    <t>gregoiresivan@gmail.com</t>
  </si>
  <si>
    <t>29 rue Pierre de Montreuil</t>
  </si>
  <si>
    <t>Sohier</t>
  </si>
  <si>
    <t>raphael.sohier@free.fr</t>
  </si>
  <si>
    <t>01 40 35 16 65</t>
  </si>
  <si>
    <t>48 rue de Chateau Landon</t>
  </si>
  <si>
    <t>Soland</t>
  </si>
  <si>
    <t>emmanuelsoland@gmail.com</t>
  </si>
  <si>
    <t>17 rue Jacques kable</t>
  </si>
  <si>
    <t>Créateur sonore (Cinema-Théâtre-Arts Plastiques) _ Chef Mont</t>
  </si>
  <si>
    <t>Soreil</t>
  </si>
  <si>
    <t>adriana_soreil@hotmail.fr</t>
  </si>
  <si>
    <t>06 17 18 40 01</t>
  </si>
  <si>
    <t>24, Boulevard de Reuilly</t>
  </si>
  <si>
    <t>Soubrier</t>
  </si>
  <si>
    <t>juliettesoubrier@hotmail.com</t>
  </si>
  <si>
    <t>25 rue mélingue</t>
  </si>
  <si>
    <t>Réalisatrice, scénariste et assistante mise en scène</t>
  </si>
  <si>
    <t>Soulie</t>
  </si>
  <si>
    <t>vincent0soulie@gmail.com</t>
  </si>
  <si>
    <t>13 rue Crespin du Gast</t>
  </si>
  <si>
    <t>Sourintha</t>
  </si>
  <si>
    <t>Nguyen Minh</t>
  </si>
  <si>
    <t>minhsourintha@yahoo.fr</t>
  </si>
  <si>
    <t>100 rue Jeanne Hornet</t>
  </si>
  <si>
    <t>Contrôleur des impôts</t>
  </si>
  <si>
    <t>Soustre</t>
  </si>
  <si>
    <t>soustre.adrien@gmail.com</t>
  </si>
  <si>
    <t>58, rue des Trois Frères</t>
  </si>
  <si>
    <t>Correspondant Régional Sud-Ouest - ADRC</t>
  </si>
  <si>
    <t>Stragier</t>
  </si>
  <si>
    <t>nathalie.stragier@gmail.com</t>
  </si>
  <si>
    <t>01 45 07 97 50</t>
  </si>
  <si>
    <t>1 rue des Vertugadins</t>
  </si>
  <si>
    <t>MEUDON</t>
  </si>
  <si>
    <t>Strugalla</t>
  </si>
  <si>
    <t>Mirjam</t>
  </si>
  <si>
    <t>laikamir@gmail.com</t>
  </si>
  <si>
    <t>0033 1 45 48 43 50</t>
  </si>
  <si>
    <t>16, Place Henri Sellier</t>
  </si>
  <si>
    <t>Chef-Monteuse</t>
  </si>
  <si>
    <t>Suhamy</t>
  </si>
  <si>
    <t>Pierre Elio</t>
  </si>
  <si>
    <t>eliosuhamy@msn.com</t>
  </si>
  <si>
    <t>01 45 50 25 67</t>
  </si>
  <si>
    <t>17 avenue de Tourville</t>
  </si>
  <si>
    <t>Svyeshnykova</t>
  </si>
  <si>
    <t>Kateryna</t>
  </si>
  <si>
    <t>katerynasvyeshnykova@me.com</t>
  </si>
  <si>
    <t>06 84 44 83 48</t>
  </si>
  <si>
    <t>12, Rue Simone de Beauvoir</t>
  </si>
  <si>
    <t>ALFORVILLE</t>
  </si>
  <si>
    <t>SzabÓ</t>
  </si>
  <si>
    <t>szabo.agnes.ej@gmail.com</t>
  </si>
  <si>
    <t>3, rue de la Chapelle</t>
  </si>
  <si>
    <t>JOSSELIN</t>
  </si>
  <si>
    <t>Szczypta</t>
  </si>
  <si>
    <t>Séverine</t>
  </si>
  <si>
    <t>mirabella_severine@yahoo.fr</t>
  </si>
  <si>
    <t>décoratrice</t>
  </si>
  <si>
    <t>Szymalka</t>
  </si>
  <si>
    <t>antoine.szymalka@gmail.com</t>
  </si>
  <si>
    <t>06 20 06 60 90</t>
  </si>
  <si>
    <t>2 Bis rue de Nice</t>
  </si>
  <si>
    <t>Producteur chez Tetra Media Fiction / la Pépinière</t>
  </si>
  <si>
    <t>TALMONE</t>
  </si>
  <si>
    <t>fanny.talmone@gmail.com</t>
  </si>
  <si>
    <t>TARIS</t>
  </si>
  <si>
    <t>maxtaris@yahoo.fr</t>
  </si>
  <si>
    <t>TATAH</t>
  </si>
  <si>
    <t>Saoussen</t>
  </si>
  <si>
    <t>saoussen_tatah@hotmail.fr</t>
  </si>
  <si>
    <t>TCHAO-DEBATS</t>
  </si>
  <si>
    <t>youch03@hotmail.fr</t>
  </si>
  <si>
    <t>TENG</t>
  </si>
  <si>
    <t>Jenny</t>
  </si>
  <si>
    <t>jujelate@yahoo.fr</t>
  </si>
  <si>
    <t>TERNISIEN</t>
  </si>
  <si>
    <t>lucie_ternisien@hotmail.fr</t>
  </si>
  <si>
    <t>TERREN</t>
  </si>
  <si>
    <t>cloterrens@gmail.com</t>
  </si>
  <si>
    <t>THOMAS</t>
  </si>
  <si>
    <t>zauberine@gmail.com</t>
  </si>
  <si>
    <t>TOMES</t>
  </si>
  <si>
    <t>hugo.tomes@hotmail.fr</t>
  </si>
  <si>
    <t>TOMÉ</t>
  </si>
  <si>
    <t>julietome@gmail.com</t>
  </si>
  <si>
    <t>TORRES CALDERON</t>
  </si>
  <si>
    <t>torresrafael91@gmail.com</t>
  </si>
  <si>
    <t>TOULON</t>
  </si>
  <si>
    <t>Aurore</t>
  </si>
  <si>
    <t>toulonaurore2@gmail.com</t>
  </si>
  <si>
    <t>TRAHARD</t>
  </si>
  <si>
    <t>clement.trahard@gmail.com</t>
  </si>
  <si>
    <t>7, rue Joseph Bara</t>
  </si>
  <si>
    <t>ASSISTANT SON / CHEF OPERATEUR DU SON</t>
  </si>
  <si>
    <t>TROUILLOUD</t>
  </si>
  <si>
    <t>simon.trouilloud@gmail.com</t>
  </si>
  <si>
    <t>Takmil Homayoun</t>
  </si>
  <si>
    <t>Nader</t>
  </si>
  <si>
    <t>nadmar@noos.fr</t>
  </si>
  <si>
    <t>201 rue Marcadet</t>
  </si>
  <si>
    <t>AUTEUR REALISATEUR</t>
  </si>
  <si>
    <t>Tamayo</t>
  </si>
  <si>
    <t>elodie_tamayo@hotmail.com</t>
  </si>
  <si>
    <t>237 rue de Crimée</t>
  </si>
  <si>
    <t>Telkos</t>
  </si>
  <si>
    <t>marinatelkos@gmail.com</t>
  </si>
  <si>
    <t>12 rue mandar</t>
  </si>
  <si>
    <t>Responsable de la programmation événementielle France</t>
  </si>
  <si>
    <t>Testemale</t>
  </si>
  <si>
    <t>Margot</t>
  </si>
  <si>
    <t>margot.testemale@gmail.com</t>
  </si>
  <si>
    <t>Testut</t>
  </si>
  <si>
    <t>Kostia</t>
  </si>
  <si>
    <t>kostia.testut@yahoo.fr</t>
  </si>
  <si>
    <t>09 54 56 49 39</t>
  </si>
  <si>
    <t>44 rue du faubourg Saint-Martin</t>
  </si>
  <si>
    <t>Auteur, réalisateur</t>
  </si>
  <si>
    <t>Tevy</t>
  </si>
  <si>
    <t>Andra</t>
  </si>
  <si>
    <t>andratevy@yahoo.fr</t>
  </si>
  <si>
    <t>8 rue de Romainville</t>
  </si>
  <si>
    <t>Thabouret</t>
  </si>
  <si>
    <t>helene.thabouret@gmail.com</t>
  </si>
  <si>
    <t>06 60 75 17 75</t>
  </si>
  <si>
    <t>61 boulevard de Strasbourg</t>
  </si>
  <si>
    <t>Thiebaut</t>
  </si>
  <si>
    <t>sthieb@club-internet.fr</t>
  </si>
  <si>
    <t>50 rue du faubourg du Temple</t>
  </si>
  <si>
    <t>Mixage</t>
  </si>
  <si>
    <t>Thion</t>
  </si>
  <si>
    <t>david.thion@pelleas.fr</t>
  </si>
  <si>
    <t>Tiendrebeogo</t>
  </si>
  <si>
    <t>Toussaint</t>
  </si>
  <si>
    <t>tiendre@free.fr</t>
  </si>
  <si>
    <t>01 42 51 40 19</t>
  </si>
  <si>
    <t>11 rue Custine</t>
  </si>
  <si>
    <t>Tisne</t>
  </si>
  <si>
    <t>etisne@club-internet.fr</t>
  </si>
  <si>
    <t>19 rue Jacques Louvel Tessier</t>
  </si>
  <si>
    <t>btoussaint@gmail.com</t>
  </si>
  <si>
    <t>38 rue Campo Formio</t>
  </si>
  <si>
    <t>Touzery</t>
  </si>
  <si>
    <t>guilhemt@gmail.com</t>
  </si>
  <si>
    <t>15 rue de Maubeuge</t>
  </si>
  <si>
    <t>Assistant opérateur - Directeur de la photographie</t>
  </si>
  <si>
    <t>https://medias.unifrance.org/medias/175/1/131503/format_page/nadege-trebal.jpg</t>
  </si>
  <si>
    <t>Trebal</t>
  </si>
  <si>
    <t>nadege.trebal@gmail.com</t>
  </si>
  <si>
    <t>06 12 48 37 94</t>
  </si>
  <si>
    <t>6, rue de Braque</t>
  </si>
  <si>
    <t>Tricon</t>
  </si>
  <si>
    <t>vincent.tricon@gmail.com</t>
  </si>
  <si>
    <t>70 rue de Mouzaia</t>
  </si>
  <si>
    <t>monteur</t>
  </si>
  <si>
    <t>Tsur</t>
  </si>
  <si>
    <t>Shiri</t>
  </si>
  <si>
    <t>velvet@actcom.co.il</t>
  </si>
  <si>
    <t>+972 3 620 62 98</t>
  </si>
  <si>
    <t>Tulli</t>
  </si>
  <si>
    <t>Élise</t>
  </si>
  <si>
    <t>elise.tulli@libertysurf.fr</t>
  </si>
  <si>
    <t>01 48 45 73 02</t>
  </si>
  <si>
    <t>7 rue roger salengro</t>
  </si>
  <si>
    <t>Turoche-dromery</t>
  </si>
  <si>
    <t>sarahturoche@gmail.com</t>
  </si>
  <si>
    <t>01 42 47 81 46</t>
  </si>
  <si>
    <t>13 rue de l'Échéquier</t>
  </si>
  <si>
    <t>USBERTI</t>
  </si>
  <si>
    <t>Tommaso</t>
  </si>
  <si>
    <t>tommasousberti@gmail.com</t>
  </si>
  <si>
    <t>Ulrich</t>
  </si>
  <si>
    <t>Harald</t>
  </si>
  <si>
    <t>Harald.Ulrich@ses-astra.com</t>
  </si>
  <si>
    <t>(49) 651 8200640</t>
  </si>
  <si>
    <t>Tempelherrenstr. 52</t>
  </si>
  <si>
    <t>D5429</t>
  </si>
  <si>
    <t>TRIER</t>
  </si>
  <si>
    <t>Strategy &amp; Planning - Broadcasting/Media/Telco</t>
  </si>
  <si>
    <t>Unger</t>
  </si>
  <si>
    <t>sgtunger@yahoo.fr</t>
  </si>
  <si>
    <t>85, rue du faubourg du temple</t>
  </si>
  <si>
    <t>Urcun</t>
  </si>
  <si>
    <t>Pierre Emmanuel</t>
  </si>
  <si>
    <t>pe.urcun@gmail.com</t>
  </si>
  <si>
    <t>VALENTIN</t>
  </si>
  <si>
    <t>estelle.valentin15@orange.fr</t>
  </si>
  <si>
    <t>VALETOUX</t>
  </si>
  <si>
    <t>THIBAULT</t>
  </si>
  <si>
    <t>thibault.valetoux@gmail.com</t>
  </si>
  <si>
    <t>VAN BOXSOM</t>
  </si>
  <si>
    <t>Suzanne</t>
  </si>
  <si>
    <t>svanboxsom@gmail.com</t>
  </si>
  <si>
    <t>VAN DEN BROEK</t>
  </si>
  <si>
    <t>alicevdbo@gmail.com</t>
  </si>
  <si>
    <t>VANDENBUSSCHE</t>
  </si>
  <si>
    <t>vandenbusscheraphael@gmail.com</t>
  </si>
  <si>
    <t>26 rue de la Villette</t>
  </si>
  <si>
    <t>VANDROY</t>
  </si>
  <si>
    <t>jb.vandroy@gmail.com</t>
  </si>
  <si>
    <t>VASSEUR</t>
  </si>
  <si>
    <t>elsa.b.vasseur@gmail.com</t>
  </si>
  <si>
    <t>VATIMBELLA</t>
  </si>
  <si>
    <t>Winifred</t>
  </si>
  <si>
    <t>winnie.vatimbella@free.fr</t>
  </si>
  <si>
    <t>06 50 95 21 55</t>
  </si>
  <si>
    <t>VEINSTEIN</t>
  </si>
  <si>
    <t>Paloma</t>
  </si>
  <si>
    <t>paloma.veinstein@orange.fr</t>
  </si>
  <si>
    <t>06 15 16 53 91</t>
  </si>
  <si>
    <t>VERGEZ</t>
  </si>
  <si>
    <t>Marylou</t>
  </si>
  <si>
    <t>marylouvergez@live.fr</t>
  </si>
  <si>
    <t>https://medias.unifrance.org/medias/146/28/138386/format_page/vladilen-vierny.jpg</t>
  </si>
  <si>
    <t>VIERNY</t>
  </si>
  <si>
    <t>Vladilen</t>
  </si>
  <si>
    <t>vladilen.vierny@gmail.com</t>
  </si>
  <si>
    <t>MOSCOU</t>
  </si>
  <si>
    <t>VILAREM</t>
  </si>
  <si>
    <t>vilarem@msn.com</t>
  </si>
  <si>
    <t>29 rue de tourtille</t>
  </si>
  <si>
    <t>VILLENAVE</t>
  </si>
  <si>
    <t>Laurie</t>
  </si>
  <si>
    <t>l.villenave@gmail.com</t>
  </si>
  <si>
    <t>https://medias.unifrance.org/medias/244/216/121076/format_page/jonathan-vinel.jpg</t>
  </si>
  <si>
    <t>VINEL</t>
  </si>
  <si>
    <t>jonathanvinel@aol.fr</t>
  </si>
  <si>
    <t>VISVALINGAM (DIT VALIN)</t>
  </si>
  <si>
    <t>LAWRENCE</t>
  </si>
  <si>
    <t>lawrence3989@gmail.com</t>
  </si>
  <si>
    <t>https://medias.unifrance.org/medias/135/27/138119/format_page/olivier-voisin.jpg</t>
  </si>
  <si>
    <t>VOISIN</t>
  </si>
  <si>
    <t>olivievoisin@hotmail.fr</t>
  </si>
  <si>
    <t>VUIBERT</t>
  </si>
  <si>
    <t>sarah.vuibert@gmail.com</t>
  </si>
  <si>
    <t>36 AVENUE DE FLANDRE</t>
  </si>
  <si>
    <t>https://medias.unifrance.org/medias/76/165/173388/format_page/patrick-vuittenez.jpg</t>
  </si>
  <si>
    <t>VUITTENEZ</t>
  </si>
  <si>
    <t>Patrick</t>
  </si>
  <si>
    <t>patrick.vuittenez@hotmail.fr</t>
  </si>
  <si>
    <t>Vailloud</t>
  </si>
  <si>
    <t>nathalievailloud@gmail.com</t>
  </si>
  <si>
    <t>21 rue Basse</t>
  </si>
  <si>
    <t>NEAUPHLE LE VIEUX</t>
  </si>
  <si>
    <t>Vallat</t>
  </si>
  <si>
    <t>Christian</t>
  </si>
  <si>
    <t>chr.vallat@gmail.com</t>
  </si>
  <si>
    <t>5 rue Labie</t>
  </si>
  <si>
    <t>Van Ginneken</t>
  </si>
  <si>
    <t>Virgile</t>
  </si>
  <si>
    <t>virgileviolon@yahoo.fr</t>
  </si>
  <si>
    <t>9, rue Soufflot</t>
  </si>
  <si>
    <t>Opérateur son</t>
  </si>
  <si>
    <t>https://medias.unifrance.org/medias/79/159/40783/format_page/coralie-van-rietschoten.jpg</t>
  </si>
  <si>
    <t>Van Rietschoten</t>
  </si>
  <si>
    <t>coralie@lulle.fr</t>
  </si>
  <si>
    <t>13 rue Gerbier</t>
  </si>
  <si>
    <t>Montage, réalisation, gestion d'une société de production</t>
  </si>
  <si>
    <t>https://medias.unifrance.org/medias/196/188/113860/format_page/cecile-vargaftig.jpg</t>
  </si>
  <si>
    <t>Vargaftig</t>
  </si>
  <si>
    <t>cecilevargaftig@free.fr</t>
  </si>
  <si>
    <t>Scénariste et écrivain</t>
  </si>
  <si>
    <t>Vargas Gomez</t>
  </si>
  <si>
    <t>vargassylvia@hotmail.com</t>
  </si>
  <si>
    <t>3 Parc Bon Air</t>
  </si>
  <si>
    <t>BIARRITZ</t>
  </si>
  <si>
    <t>https://medias.unifrance.org/medias/130/76/85122/format_page/gustavo-vasco.jpg</t>
  </si>
  <si>
    <t>Vasco</t>
  </si>
  <si>
    <t>Gustavo</t>
  </si>
  <si>
    <t>guvasco@yahoo.com</t>
  </si>
  <si>
    <t>06 69 10 08 55</t>
  </si>
  <si>
    <t>7bis rue Fabre d'Eglantines</t>
  </si>
  <si>
    <t>Veillon</t>
  </si>
  <si>
    <t>Soazic</t>
  </si>
  <si>
    <t>soazicveillon@gmail.com</t>
  </si>
  <si>
    <t>01 43 67 59 58</t>
  </si>
  <si>
    <t>292 boulevard Voltaire</t>
  </si>
  <si>
    <t>Monteuse image</t>
  </si>
  <si>
    <t>Veniard</t>
  </si>
  <si>
    <t>Éric</t>
  </si>
  <si>
    <t>eric.veniard@laposte.net</t>
  </si>
  <si>
    <t>31 rue de Mouzaïa</t>
  </si>
  <si>
    <t>brunoveniard@gmail.com</t>
  </si>
  <si>
    <t>9 rue de la Cour des Noues</t>
  </si>
  <si>
    <t>Réalisateur, 1er Assistant Réalisateur, Producteur</t>
  </si>
  <si>
    <t>Ventura</t>
  </si>
  <si>
    <t>ventura.anne@free.fr</t>
  </si>
  <si>
    <t>31 rue Jacques Louvel Tessier</t>
  </si>
  <si>
    <t>Styliste décoration/ création d'accessoires</t>
  </si>
  <si>
    <t>https://medias.unifrance.org/medias/116/22/202356/format_page/vincent-verdoux.jpg</t>
  </si>
  <si>
    <t>Verdoux</t>
  </si>
  <si>
    <t>vincent_verdoux@hotmail.com</t>
  </si>
  <si>
    <t>01 53 28 09 89</t>
  </si>
  <si>
    <t>32 rue Hermel</t>
  </si>
  <si>
    <t>Perchman, ingénieur du son, monteur son, mixeur</t>
  </si>
  <si>
    <t>Verhaverbeke</t>
  </si>
  <si>
    <t>lisa.verhaverbeke@gmail.com</t>
  </si>
  <si>
    <t>32 rue Palouzié</t>
  </si>
  <si>
    <t>Productrice, Auteure</t>
  </si>
  <si>
    <t>Veyne</t>
  </si>
  <si>
    <t>bertrandveyne@orange.fr</t>
  </si>
  <si>
    <t>16, rue Lalo</t>
  </si>
  <si>
    <t>Scénariste Ecrivain Chef opérateur</t>
  </si>
  <si>
    <t>Vial</t>
  </si>
  <si>
    <t>Cyprien</t>
  </si>
  <si>
    <t>cypvial@gmail.com</t>
  </si>
  <si>
    <t>63, rue Notre-Dame des Champs</t>
  </si>
  <si>
    <t>Viau</t>
  </si>
  <si>
    <t>anne.viau@wanadoo.fr</t>
  </si>
  <si>
    <t>Axel</t>
  </si>
  <si>
    <t>axel.victor@laposte.net</t>
  </si>
  <si>
    <t>37 rue des Dames</t>
  </si>
  <si>
    <t>Vidal</t>
  </si>
  <si>
    <t>nath.vidal7@gmail.com</t>
  </si>
  <si>
    <t>01 43 58 27 19</t>
  </si>
  <si>
    <t>7 rue Lesage</t>
  </si>
  <si>
    <t>https://medias.unifrance.org/medias/126/91/88958/format_page/frederic-videau.jpg</t>
  </si>
  <si>
    <t>Videau</t>
  </si>
  <si>
    <t>fredericvideau@free.fr</t>
  </si>
  <si>
    <t>01 42 57 96 06</t>
  </si>
  <si>
    <t>Vigier</t>
  </si>
  <si>
    <t>vigierisabelle@gmail.com</t>
  </si>
  <si>
    <t>01 45 81 43 85</t>
  </si>
  <si>
    <t>15 Rue de Rungis</t>
  </si>
  <si>
    <t>https://medias.unifrance.org/medias/219/145/233947/format_page/caroline-vignal.jpg?t=1619518410563</t>
  </si>
  <si>
    <t>Vignal</t>
  </si>
  <si>
    <t>carolinevignal@9online.fr</t>
  </si>
  <si>
    <t>01 48 04 09 65</t>
  </si>
  <si>
    <t>4 rue Edgar Varese</t>
  </si>
  <si>
    <t>https://medias.unifrance.org/medias/197/188/113861/format_page/anne-villaceque.jpg</t>
  </si>
  <si>
    <t>Villaceque</t>
  </si>
  <si>
    <t>anne.villaceque@orange.fr</t>
  </si>
  <si>
    <t>01 47 46 19 47</t>
  </si>
  <si>
    <t>8 bis Villa Paulette</t>
  </si>
  <si>
    <t>Villar</t>
  </si>
  <si>
    <t>Catalina</t>
  </si>
  <si>
    <t>catavillar@wanadoo.fr</t>
  </si>
  <si>
    <t>01 47 97 58 15</t>
  </si>
  <si>
    <t>15, rue Pierre Dupont</t>
  </si>
  <si>
    <t>Villard</t>
  </si>
  <si>
    <t>pascal.villard@yahoo.fr</t>
  </si>
  <si>
    <t>01 43 70 19 92</t>
  </si>
  <si>
    <t>64 rue de la Folie Regnault</t>
  </si>
  <si>
    <t>Villien</t>
  </si>
  <si>
    <t>mathieuvillien@yahoo.fr</t>
  </si>
  <si>
    <t>CHEF OPERATEUR DU SON</t>
  </si>
  <si>
    <t>https://medias.unifrance.org/medias/182/89/22966/format_page/eskil-vogt.jpg</t>
  </si>
  <si>
    <t>Vogt</t>
  </si>
  <si>
    <t>Eskil</t>
  </si>
  <si>
    <t>eskilvogt@gmail.com</t>
  </si>
  <si>
    <t>Volovitch</t>
  </si>
  <si>
    <t>volocam@yahoo.fr</t>
  </si>
  <si>
    <t>BEYROUTH</t>
  </si>
  <si>
    <t>LIBAN</t>
  </si>
  <si>
    <t>Chargée de mission cinéma à l'ambassade de France de Beyrout</t>
  </si>
  <si>
    <t>Von Den Steinen</t>
  </si>
  <si>
    <t>Bettina</t>
  </si>
  <si>
    <t>bettinavds@wanadoo.fr</t>
  </si>
  <si>
    <t>39 rue du Capitaine Marchal</t>
  </si>
  <si>
    <t>Vonarb</t>
  </si>
  <si>
    <t>a.vonarb@onyxfilms.fr</t>
  </si>
  <si>
    <t>Vray</t>
  </si>
  <si>
    <t>vray.julien@gmail.com</t>
  </si>
  <si>
    <t>+33 9 53 78 05 50</t>
  </si>
  <si>
    <t>176 Rue de Tolbiac</t>
  </si>
  <si>
    <t>Réalisateur - Film Direction</t>
  </si>
  <si>
    <t>Vrignaud</t>
  </si>
  <si>
    <t>natvri@gmail.com</t>
  </si>
  <si>
    <t>58 rue de la Fontaine au Roi</t>
  </si>
  <si>
    <t>Responsable d'exploitation cinématographique</t>
  </si>
  <si>
    <t>WENZ</t>
  </si>
  <si>
    <t>Alissa</t>
  </si>
  <si>
    <t>alissa.wenz@wanadoo.fr</t>
  </si>
  <si>
    <t>WULFF</t>
  </si>
  <si>
    <t>Matias</t>
  </si>
  <si>
    <t>matias.churut@gmail.com</t>
  </si>
  <si>
    <t>Wagman</t>
  </si>
  <si>
    <t>mathildewagman@gmail.com</t>
  </si>
  <si>
    <t>76, Rue Beaubourg</t>
  </si>
  <si>
    <t>Wajeman</t>
  </si>
  <si>
    <t>Elie</t>
  </si>
  <si>
    <t>eliequentinwajeman@hotmail.com</t>
  </si>
  <si>
    <t>23 rue Stephenson</t>
  </si>
  <si>
    <t>Waks</t>
  </si>
  <si>
    <t>Karen</t>
  </si>
  <si>
    <t>karen.waks@wanadoo.fr</t>
  </si>
  <si>
    <t>09 50 30 58 17</t>
  </si>
  <si>
    <t>41 rue de la Grange aux Belles</t>
  </si>
  <si>
    <t>Walker</t>
  </si>
  <si>
    <t>George</t>
  </si>
  <si>
    <t>georgewalkert@gmail.com</t>
  </si>
  <si>
    <t>10 rue Pernety</t>
  </si>
  <si>
    <t>Wallon</t>
  </si>
  <si>
    <t>thomas.wallon@gmail.com</t>
  </si>
  <si>
    <t>06 18 02 33 94</t>
  </si>
  <si>
    <t>67 rue du Chateau d'Eau</t>
  </si>
  <si>
    <t>SCENARISTE</t>
  </si>
  <si>
    <t>Wang</t>
  </si>
  <si>
    <t>Linbo</t>
  </si>
  <si>
    <t>wanglinbo75@sina.com</t>
  </si>
  <si>
    <t>44 rue popincourt</t>
  </si>
  <si>
    <t>Wanner</t>
  </si>
  <si>
    <t>juliwan@yahoo.fr</t>
  </si>
  <si>
    <t>9 rue des Annelets</t>
  </si>
  <si>
    <t>https://medias.unifrance.org/medias/90/249/194906/format_page/benjamin-weill.jpg</t>
  </si>
  <si>
    <t>Weill</t>
  </si>
  <si>
    <t>benjiwe@me.com</t>
  </si>
  <si>
    <t>175 Boulevard Voltaire</t>
  </si>
  <si>
    <t>Weinzaepflen</t>
  </si>
  <si>
    <t>fannyweinz@gmail.com</t>
  </si>
  <si>
    <t>09 80 46 74 90</t>
  </si>
  <si>
    <t>184, rue du Faubourg Saint-Denis</t>
  </si>
  <si>
    <t>Assistante Son</t>
  </si>
  <si>
    <t>Wermelinger</t>
  </si>
  <si>
    <t>annewermelinger@free.fr</t>
  </si>
  <si>
    <t>4, La Placette</t>
  </si>
  <si>
    <t>MARCORIGNAN</t>
  </si>
  <si>
    <t>Wiciak</t>
  </si>
  <si>
    <t>Jérome</t>
  </si>
  <si>
    <t>jeromewiciak@me.com</t>
  </si>
  <si>
    <t>01 46 22 11 29</t>
  </si>
  <si>
    <t>19 AVENUE DU MARECHAL LYAUTEY</t>
  </si>
  <si>
    <t>SAINT MAUR DES FOSSES</t>
  </si>
  <si>
    <t>Monteur son / Chef Opérateur Son Auditorium</t>
  </si>
  <si>
    <t>Wilhelem</t>
  </si>
  <si>
    <t>charles.wilhelem@gmail.com</t>
  </si>
  <si>
    <t>165 rue maurice arnoux</t>
  </si>
  <si>
    <t>Chef Opérateur/Assistant Caméra</t>
  </si>
  <si>
    <t>https://medias.unifrance.org/medias/93/89/22877/format_page/alice-winocour.jpg</t>
  </si>
  <si>
    <t>Winocour</t>
  </si>
  <si>
    <t>alicewinocour@yahoo.com</t>
  </si>
  <si>
    <t>01 42 72 55 24</t>
  </si>
  <si>
    <t>75 rue de Turennes</t>
  </si>
  <si>
    <t>https://medias.unifrance.org/medias/77/42/141901/format_page/sacha-wolff.jpg</t>
  </si>
  <si>
    <t>Wolff</t>
  </si>
  <si>
    <t>sachawolff@gmail.com</t>
  </si>
  <si>
    <t>1, rue Dampierre</t>
  </si>
  <si>
    <t>https://medias.unifrance.org/medias/164/88/22692/format_page/thierry-wong.jpg</t>
  </si>
  <si>
    <t>Wong</t>
  </si>
  <si>
    <t>info@cinenomine.com</t>
  </si>
  <si>
    <t>WÜRSTEN</t>
  </si>
  <si>
    <t>axel.wursten@gmail.com</t>
  </si>
  <si>
    <t>Xian Min</t>
  </si>
  <si>
    <t>Zhang</t>
  </si>
  <si>
    <t>frankzxm@yahoo.com.cn</t>
  </si>
  <si>
    <t>+86 10 8204 5337</t>
  </si>
  <si>
    <t>4 xitucheng lu, haidian district</t>
  </si>
  <si>
    <t>BEIJING</t>
  </si>
  <si>
    <t>Enseignant</t>
  </si>
  <si>
    <t>Yeatman-eiffel</t>
  </si>
  <si>
    <t>Savin</t>
  </si>
  <si>
    <t>savin@savtheworld.com</t>
  </si>
  <si>
    <t>Producteur, scénariste, réalisateur</t>
  </si>
  <si>
    <t>ZACHALSKY</t>
  </si>
  <si>
    <t>Marco</t>
  </si>
  <si>
    <t>marcozzac@gmail.com</t>
  </si>
  <si>
    <t>ZAGUROVSKA-DEMONSANT</t>
  </si>
  <si>
    <t>Olga</t>
  </si>
  <si>
    <t>alionazagurovska@yahoo.fr</t>
  </si>
  <si>
    <t>06 40 95 93 31</t>
  </si>
  <si>
    <t>ZIMNY</t>
  </si>
  <si>
    <t>zimny.e@gmail.com</t>
  </si>
  <si>
    <t>Zeni</t>
  </si>
  <si>
    <t>zeni2000@aol.com</t>
  </si>
  <si>
    <t>Zipper</t>
  </si>
  <si>
    <t>adrien.zipper@gmail.com</t>
  </si>
  <si>
    <t>Kyburgstrasse 12</t>
  </si>
  <si>
    <t>ZURICH</t>
  </si>
  <si>
    <t>https://medias.unifrance.org/medias/199/183/112583/format_page/rebecca-zlotowski.jpg</t>
  </si>
  <si>
    <t>Zlotowski</t>
  </si>
  <si>
    <t>Rebecca</t>
  </si>
  <si>
    <t>rebecca.zlotowski@gmail.com</t>
  </si>
  <si>
    <t xml:space="preserve"> 3 passage des Gravilliers</t>
  </si>
  <si>
    <t>d'Artemare</t>
  </si>
  <si>
    <t>antoine.dartemare@gmail.com</t>
  </si>
  <si>
    <t>+33(0)674582820</t>
  </si>
  <si>
    <t>RIO DE JANEIRO</t>
  </si>
  <si>
    <t>Brésil</t>
  </si>
  <si>
    <t>Assistant Opérateur / Directeur de la photographie</t>
  </si>
  <si>
    <t>van Gaver</t>
  </si>
  <si>
    <t>ludivinevangaver@googlemail.com</t>
  </si>
  <si>
    <t>0049 178 49 19 252</t>
  </si>
  <si>
    <t>c/o Bergmann / Heilbronner Str. 25</t>
  </si>
  <si>
    <t>BERLIN</t>
  </si>
  <si>
    <t>[[ PASSWORD ]]</t>
  </si>
  <si>
    <t>[[ GENDER ]]</t>
  </si>
  <si>
    <t>[[ LNAME ]]</t>
  </si>
  <si>
    <t>[[ FNAME ]]</t>
  </si>
  <si>
    <t>[[ PSEUDO ]]</t>
  </si>
  <si>
    <t>[[ PHOTO ]]</t>
  </si>
  <si>
    <t>[[ ACCEPT_PHOTO ]]</t>
  </si>
  <si>
    <t>[[ MAIL ]]</t>
  </si>
  <si>
    <t>[[ MAIL_ALT ]]</t>
  </si>
  <si>
    <t>[[ PHONE ]]</t>
  </si>
  <si>
    <t>[[ PHONE_PRO ]]</t>
  </si>
  <si>
    <t>[[ MOBILE ]]</t>
  </si>
  <si>
    <t>[[ ADDRESS ]]</t>
  </si>
  <si>
    <t>[[ ADDRESS2 ]]</t>
  </si>
  <si>
    <t>[[ ZIP ]]</t>
  </si>
  <si>
    <t>[[ TOWN ]]</t>
  </si>
  <si>
    <t>[[ COUNTRY ]]</t>
  </si>
  <si>
    <t>[[ BIRTHDATE ]]</t>
  </si>
  <si>
    <t>[[ BIRTHCOUNTRY ]]</t>
  </si>
  <si>
    <t>[[ NATIONALITY ]]</t>
  </si>
  <si>
    <t>[[ SOCIAL_SECURITY_NUMBER ]]</t>
  </si>
  <si>
    <t>[[ CPAM_NAME ]]</t>
  </si>
  <si>
    <t>[[ CPAM_ADDRESS ]]</t>
  </si>
  <si>
    <t>[[ MUTUAL_NAME ]]</t>
  </si>
  <si>
    <t>[[ MUTUAL_ADDRESS ]]</t>
  </si>
  <si>
    <t>[[ CODE_TRAINING ]]</t>
  </si>
  <si>
    <t>[[ CODE_PROFILE1 ]]</t>
  </si>
  <si>
    <t>[[ CODE_PROFILE2 ]]</t>
  </si>
  <si>
    <t>[[ GRADUATE ]]</t>
  </si>
  <si>
    <t>[[ SESSION_NAME ]]</t>
  </si>
  <si>
    <t>[[ CODE_PROMOTION ]]</t>
  </si>
  <si>
    <t>[[ MAILING_CONSENT ]]</t>
  </si>
  <si>
    <t>[[ SOURCE ]]</t>
  </si>
  <si>
    <t>[[ IS_VIP ]]</t>
  </si>
  <si>
    <t>[[ IS_CA_MEMBER ]]</t>
  </si>
  <si>
    <t>[[ CODE_COMPANY ]]</t>
  </si>
  <si>
    <t>[[ MEAL_TICKET ]]</t>
  </si>
  <si>
    <t>[[ MEAL_TICKET_FEE ]]</t>
  </si>
  <si>
    <t>[[ VIP_ADDRESS ]]</t>
  </si>
  <si>
    <t>[[ VIP_ADDRESS_2 ]]</t>
  </si>
  <si>
    <t>[[ VIP_ZIP ]]</t>
  </si>
  <si>
    <t>[[ VIP_TOWN ]]</t>
  </si>
  <si>
    <t>[[ VIP_COUNTRY ]]</t>
  </si>
  <si>
    <t>[[ VIP_PHONE ]]</t>
  </si>
  <si>
    <t>[[ VIP_PHONE_PRO ]]</t>
  </si>
  <si>
    <t>[[ VIP_MOBILE ]]</t>
  </si>
  <si>
    <t>[[ VIP_EMAIL ]]</t>
  </si>
  <si>
    <t>[[ VIP_MAIL_ALT ]]</t>
  </si>
  <si>
    <t>[[ ICE_LNAME ]]</t>
  </si>
  <si>
    <t>[[ ICE_FNAME ]]</t>
  </si>
  <si>
    <t>[[ ICE_PHONE ]]</t>
  </si>
  <si>
    <t>[[ ICE_RELATION_TYPE ]]</t>
  </si>
  <si>
    <t>[[ NB_ECTS_S1 ]]</t>
  </si>
  <si>
    <t>[[ AVERAGE_S1 ]]</t>
  </si>
  <si>
    <t>[[ S1_COMMENT ]]</t>
  </si>
  <si>
    <t>[[ S1_PRIVATE_COMMENT ]]</t>
  </si>
  <si>
    <t>[[ NB_ECTS_S2 ]]</t>
  </si>
  <si>
    <t>[[ AVERAGE_S2 ]]</t>
  </si>
  <si>
    <t>[[ S2_COMMENT ]]</t>
  </si>
  <si>
    <t>[[ S2_PRIVATE_COMMENT ]]</t>
  </si>
  <si>
    <t>[[ NB_ECTS ]]</t>
  </si>
  <si>
    <t>[[ AVERAGE_YEAR ]]</t>
  </si>
  <si>
    <t>[[ DATE_INSERT ]]</t>
  </si>
  <si>
    <t>[[ DATE_MOD ]]</t>
  </si>
  <si>
    <t>Identifiants / Mot de passe</t>
  </si>
  <si>
    <t>Identité / Civilité</t>
  </si>
  <si>
    <t>Identité / Nom de naissance (état civil)</t>
  </si>
  <si>
    <t>Identité / Prénom</t>
  </si>
  <si>
    <t>Identité / Pseudonyme</t>
  </si>
  <si>
    <t>Identité / Photo</t>
  </si>
  <si>
    <t>Identité / Autoriser l'utilisation de la photo</t>
  </si>
  <si>
    <t>Contact / Adresse email</t>
  </si>
  <si>
    <t>Contact / Adresse email secondaire</t>
  </si>
  <si>
    <t>Contact / Numéro de téléphone</t>
  </si>
  <si>
    <t>Contact / Numéro de téléphone pro</t>
  </si>
  <si>
    <t>Contact / Numéro de portable</t>
  </si>
  <si>
    <t>Adresse / Adresse</t>
  </si>
  <si>
    <t>Adresse / Complément d'adresse</t>
  </si>
  <si>
    <t>Adresse / Code Postal</t>
  </si>
  <si>
    <t>Adresse / Ville</t>
  </si>
  <si>
    <t>Adresse / Pays</t>
  </si>
  <si>
    <t>Naissance / Date de naissance</t>
  </si>
  <si>
    <t>Naissance / Pays de naissance</t>
  </si>
  <si>
    <t>Naissance / Nationalité</t>
  </si>
  <si>
    <t>Santé / Numéro de sécurité sociale</t>
  </si>
  <si>
    <t>Santé / Nom Caisse primaire d'assurance maladie</t>
  </si>
  <si>
    <t>Santé / Adresse Caisse primaire d'assurance maladie</t>
  </si>
  <si>
    <t>Santé / Nom de la mutuelle</t>
  </si>
  <si>
    <t>Santé / Adresse mutuelle</t>
  </si>
  <si>
    <t>Scolarité / Département</t>
  </si>
  <si>
    <t>Scolarité / Profil semestre impair</t>
  </si>
  <si>
    <t>Scolarité / Profil semestre pair</t>
  </si>
  <si>
    <t>Scolarité / Diplômé ?</t>
  </si>
  <si>
    <t>Scolarité / Session</t>
  </si>
  <si>
    <t>Scolarité / Promotion</t>
  </si>
  <si>
    <t>Informations complémentaires / Consentements mailing</t>
  </si>
  <si>
    <t>Informations complémentaires / Source</t>
  </si>
  <si>
    <t>Informations complémentaires / VIP ?</t>
  </si>
  <si>
    <t>Informations complémentaires / Membre du CA ?</t>
  </si>
  <si>
    <t>Informations complémentaires / Société</t>
  </si>
  <si>
    <t>Informations complémentaires / Ticket repas ?</t>
  </si>
  <si>
    <t>Informations complémentaires / Tarif ticket repas</t>
  </si>
  <si>
    <t>VIP - Adresse ligne 1</t>
  </si>
  <si>
    <t>VIP - Adresse ligne 2</t>
  </si>
  <si>
    <t>VIP - Code postal</t>
  </si>
  <si>
    <t>VIP - Ville</t>
  </si>
  <si>
    <t>VIP - Pays</t>
  </si>
  <si>
    <t>VIP - Numéro de téléphone</t>
  </si>
  <si>
    <t>VIP - Numéro de téléphone pro</t>
  </si>
  <si>
    <t>VIP - Numéro de portable</t>
  </si>
  <si>
    <t>VIP - Courriel</t>
  </si>
  <si>
    <t>VIP - Adresse email secondaire</t>
  </si>
  <si>
    <t>Nom</t>
  </si>
  <si>
    <t>Prénom</t>
  </si>
  <si>
    <t>Téléphone</t>
  </si>
  <si>
    <t>Lien avec le contact</t>
  </si>
  <si>
    <t>Semestre impair / Nombre d'ECTS obtenus semestre impair</t>
  </si>
  <si>
    <t>Semestre impair / Moyenne semestre impair</t>
  </si>
  <si>
    <t>Semestre impair / Commentaires</t>
  </si>
  <si>
    <t>Semestre impair / Commentaires privés</t>
  </si>
  <si>
    <t>Semestre pair / Nombre d'ECTS obtenus semestre pair</t>
  </si>
  <si>
    <t>Semestre pair / Moyenne semestre pair</t>
  </si>
  <si>
    <t>Semestre pair / Commentaires</t>
  </si>
  <si>
    <t>Semestre pair / Commentaires privés</t>
  </si>
  <si>
    <t>Année entière / Nombre d'ECTS obtenus</t>
  </si>
  <si>
    <t>Année entière / Moyenne annuelle</t>
  </si>
  <si>
    <t>Année entière / Date de création</t>
  </si>
  <si>
    <t>Année entière / Date de modification</t>
  </si>
  <si>
    <t>[[ FC_SCHOLARSHIP ]]</t>
  </si>
  <si>
    <t>[[ CERTIFICATION ]]</t>
  </si>
  <si>
    <t>[[ INTERNSHIP_TYPE ]]</t>
  </si>
  <si>
    <t>[[ DATE_START ]]</t>
  </si>
  <si>
    <t>[[ DATE_EXAM ]]</t>
  </si>
  <si>
    <t>[[ DATE_END ]]</t>
  </si>
  <si>
    <t>[[ NB_HOURS ]]</t>
  </si>
  <si>
    <t>[[ TUTOR ]]</t>
  </si>
  <si>
    <t>[[ COMMENT ]]</t>
  </si>
  <si>
    <t>[[ FUNDING_OPCO ]]</t>
  </si>
  <si>
    <t>[[ FUNDING_SOCIAL ]]</t>
  </si>
  <si>
    <t>[[ POLE_EMPLOI_ID ]]</t>
  </si>
  <si>
    <t>[[ POLE_EMPLOI_AGENCY ]]</t>
  </si>
  <si>
    <t>[[ FUNDING_COLLECTIVITY ]]</t>
  </si>
  <si>
    <t>[[ FUNDING_PRIVATE ]]</t>
  </si>
  <si>
    <t>[[ FUNDING_OTHER ]]</t>
  </si>
  <si>
    <t>Stage / Département</t>
  </si>
  <si>
    <t>Stage / Profil semestre impair</t>
  </si>
  <si>
    <t>Stage / Profil semestre pair</t>
  </si>
  <si>
    <t>Stage / Diplômé ?</t>
  </si>
  <si>
    <t>Stage / Session</t>
  </si>
  <si>
    <t>Stage / Promotion</t>
  </si>
  <si>
    <t>Stage / Formation du stagiaire</t>
  </si>
  <si>
    <t>Stage / Certification</t>
  </si>
  <si>
    <t>Stage / Type de stage</t>
  </si>
  <si>
    <t>Stage / Date d'entrée</t>
  </si>
  <si>
    <t>Stage / Date de soutenance</t>
  </si>
  <si>
    <t>Stage / Date de sortie</t>
  </si>
  <si>
    <t>Stage / Nombre d'heures</t>
  </si>
  <si>
    <t>Stage / Tuteur de formation / Accompagnateur</t>
  </si>
  <si>
    <t>Stage / Notes de suivi de gestion</t>
  </si>
  <si>
    <t>Financement / Financement OPCO</t>
  </si>
  <si>
    <t>Financement / Financement social</t>
  </si>
  <si>
    <t>Financement / Pôle Emploi / Identifiant</t>
  </si>
  <si>
    <t>Financement / Pôle Emploi / Code agence</t>
  </si>
  <si>
    <t>Financement / Financement collectivité</t>
  </si>
  <si>
    <t>Financement / Financement privé</t>
  </si>
  <si>
    <t>Financement / Financement autre</t>
  </si>
  <si>
    <t>Date de création</t>
  </si>
  <si>
    <t>Date de 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</si>
</sst>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</font>
    <font>
      <b/>
      <sz val="11"/>
      <color rgb="FFAAAAAA"/>
      <name val="Calibri"/>
    </font>
    <font>
      <b/>
      <sz val="11"/>
      <color rgb="FFFFFFFF"/>
      <name val="Calibri"/>
    </font>
  </fonts>
  <fills count="4">
    <fill>
      <patternFill patternType="none"/>
    </fill>
    <fill>
      <patternFill patternType="gray125"/>
    </fill>
    <fill>
      <patternFill patternType="solid">
        <fgColor rgb="FF37AF72"/>
        <bgColor rgb="FF000000"/>
      </patternFill>
    </fill>
    <fill>
      <patternFill patternType="solid">
        <fgColor rgb="FFEEEEEE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14" fontId="0" fillId="0" borderId="0" xfId="0" applyNumberFormat="1"/>
    <xf numFmtId="3" fontId="0" fillId="0" borderId="0" xfId="0" applyNumberFormat="1"/>
    <xf numFmtId="11" fontId="0" fillId="0" borderId="0" xfId="0" applyNumberFormat="1"/>
    <xf numFmtId="17" fontId="0" fillId="0" borderId="0" xfId="0" applyNumberFormat="1"/>
    <xf numFmtId="0" fontId="2" fillId="0" borderId="0" xfId="1" applyFont="1"/>
    <xf numFmtId="0" fontId="3" fillId="2" borderId="0" xfId="1" applyFont="1" applyFill="1" applyAlignment="1">
      <alignment horizontal="center" vertical="center"/>
    </xf>
    <xf numFmtId="0" fontId="1" fillId="3" borderId="0" xfId="1" applyFill="1" applyAlignment="1">
      <alignment horizontal="center" vertical="center"/>
    </xf>
    <xf numFmtId="49" fontId="1" fillId="3" borderId="0" xfId="1" applyNumberFormat="1" applyFill="1" applyAlignment="1">
      <alignment horizontal="center" vertical="center"/>
    </xf>
    <xf numFmtId="0" fontId="1" fillId="3" borderId="0" xfId="1" applyNumberFormat="1" applyFill="1" applyAlignment="1">
      <alignment horizontal="center" vertical="center"/>
    </xf>
    <xf numFmtId="0" fontId="2" fillId="0" borderId="0" xfId="1" applyFont="1"/>
    <xf numFmtId="0" fontId="3" fillId="2" borderId="0" xfId="1" applyFont="1" applyFill="1" applyAlignment="1">
      <alignment horizontal="center" vertical="center"/>
    </xf>
    <xf numFmtId="0" fontId="1" fillId="3" borderId="0" xfId="1" applyFill="1" applyAlignment="1">
      <alignment horizontal="center" vertical="center"/>
    </xf>
    <xf numFmtId="49" fontId="1" fillId="3" borderId="0" xfId="1" applyNumberFormat="1" applyFill="1" applyAlignment="1">
      <alignment horizontal="center" vertical="center"/>
    </xf>
  </cellXfs>
  <cellStyles count="2">
    <cellStyle name="Normal" xfId="0" builtinId="0"/>
    <cellStyle name="Normal 2" xfId="1" xr:uid="{5F9F2E24-7010-4842-8A88-4423BC6729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A2926-2FFE-4E2B-8145-ECCB3A257C49}">
  <dimension ref="A1:S1328"/>
  <sheetViews>
    <sheetView workbookViewId="0">
      <selection activeCell="C26" sqref="C26"/>
    </sheetView>
  </sheetViews>
  <sheetFormatPr baseColWidth="10" defaultRowHeight="15" x14ac:dyDescent="0.25"/>
  <cols>
    <col min="3" max="3" width="74" customWidth="1"/>
    <col min="4" max="4" width="25.7109375" customWidth="1"/>
  </cols>
  <sheetData>
    <row r="1" spans="1:1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25">
      <c r="A2">
        <v>0</v>
      </c>
      <c r="B2">
        <v>6109</v>
      </c>
      <c r="C2" t="s">
        <v>18</v>
      </c>
      <c r="E2" t="s">
        <v>19</v>
      </c>
      <c r="F2" t="s">
        <v>20</v>
      </c>
      <c r="G2" t="s">
        <v>21</v>
      </c>
      <c r="I2" t="s">
        <v>22</v>
      </c>
      <c r="O2" t="s">
        <v>23</v>
      </c>
      <c r="P2">
        <v>2019</v>
      </c>
      <c r="R2" t="s">
        <v>24</v>
      </c>
      <c r="S2" t="s">
        <v>25</v>
      </c>
    </row>
    <row r="3" spans="1:19" x14ac:dyDescent="0.25">
      <c r="A3">
        <v>1</v>
      </c>
      <c r="B3">
        <v>6041</v>
      </c>
      <c r="C3" t="s">
        <v>26</v>
      </c>
      <c r="E3" t="s">
        <v>27</v>
      </c>
      <c r="F3" t="s">
        <v>28</v>
      </c>
      <c r="G3" t="s">
        <v>29</v>
      </c>
      <c r="I3" t="s">
        <v>30</v>
      </c>
      <c r="O3" t="s">
        <v>23</v>
      </c>
      <c r="P3">
        <v>2017</v>
      </c>
      <c r="R3" t="s">
        <v>24</v>
      </c>
      <c r="S3" t="s">
        <v>25</v>
      </c>
    </row>
    <row r="4" spans="1:19" x14ac:dyDescent="0.25">
      <c r="A4">
        <v>2</v>
      </c>
      <c r="B4">
        <v>6043</v>
      </c>
      <c r="C4" t="s">
        <v>31</v>
      </c>
      <c r="E4" t="s">
        <v>32</v>
      </c>
      <c r="F4" t="s">
        <v>33</v>
      </c>
      <c r="G4" t="s">
        <v>34</v>
      </c>
      <c r="I4" t="s">
        <v>30</v>
      </c>
      <c r="O4" t="s">
        <v>23</v>
      </c>
      <c r="P4">
        <v>2017</v>
      </c>
      <c r="R4" t="s">
        <v>24</v>
      </c>
      <c r="S4" t="s">
        <v>25</v>
      </c>
    </row>
    <row r="5" spans="1:19" x14ac:dyDescent="0.25">
      <c r="A5">
        <v>3</v>
      </c>
      <c r="B5">
        <v>5854</v>
      </c>
      <c r="C5" t="s">
        <v>35</v>
      </c>
      <c r="E5" t="s">
        <v>36</v>
      </c>
      <c r="F5" t="s">
        <v>37</v>
      </c>
      <c r="G5" t="s">
        <v>38</v>
      </c>
      <c r="H5">
        <v>661256694</v>
      </c>
      <c r="I5" t="s">
        <v>39</v>
      </c>
      <c r="O5" t="s">
        <v>23</v>
      </c>
      <c r="P5">
        <v>2015</v>
      </c>
      <c r="R5" t="s">
        <v>24</v>
      </c>
      <c r="S5" t="s">
        <v>25</v>
      </c>
    </row>
    <row r="6" spans="1:19" x14ac:dyDescent="0.25">
      <c r="A6">
        <v>4</v>
      </c>
      <c r="B6">
        <v>6016</v>
      </c>
      <c r="C6" t="s">
        <v>40</v>
      </c>
      <c r="E6" t="s">
        <v>41</v>
      </c>
      <c r="F6" t="s">
        <v>42</v>
      </c>
      <c r="G6" t="s">
        <v>43</v>
      </c>
      <c r="I6" t="s">
        <v>44</v>
      </c>
      <c r="J6" t="s">
        <v>45</v>
      </c>
      <c r="K6">
        <v>93130</v>
      </c>
      <c r="L6" t="s">
        <v>46</v>
      </c>
      <c r="M6" t="s">
        <v>47</v>
      </c>
      <c r="N6" s="1">
        <v>32237</v>
      </c>
      <c r="O6" t="s">
        <v>23</v>
      </c>
      <c r="P6">
        <v>2017</v>
      </c>
      <c r="Q6" t="s">
        <v>48</v>
      </c>
      <c r="R6" t="s">
        <v>24</v>
      </c>
      <c r="S6" t="s">
        <v>25</v>
      </c>
    </row>
    <row r="7" spans="1:19" x14ac:dyDescent="0.25">
      <c r="A7">
        <v>5</v>
      </c>
      <c r="B7">
        <v>5846</v>
      </c>
      <c r="E7" t="s">
        <v>49</v>
      </c>
      <c r="F7" t="s">
        <v>50</v>
      </c>
      <c r="G7" t="s">
        <v>51</v>
      </c>
      <c r="H7">
        <v>620691006</v>
      </c>
      <c r="I7" t="s">
        <v>30</v>
      </c>
      <c r="O7" t="s">
        <v>23</v>
      </c>
      <c r="P7">
        <v>2015</v>
      </c>
      <c r="R7" t="s">
        <v>24</v>
      </c>
      <c r="S7" t="s">
        <v>25</v>
      </c>
    </row>
    <row r="8" spans="1:19" x14ac:dyDescent="0.25">
      <c r="A8">
        <v>6</v>
      </c>
      <c r="B8">
        <v>5757</v>
      </c>
      <c r="C8" t="s">
        <v>52</v>
      </c>
      <c r="E8" t="s">
        <v>53</v>
      </c>
      <c r="F8" t="s">
        <v>54</v>
      </c>
      <c r="G8" t="s">
        <v>55</v>
      </c>
      <c r="H8">
        <v>661616986</v>
      </c>
      <c r="I8" t="s">
        <v>56</v>
      </c>
      <c r="J8" t="s">
        <v>57</v>
      </c>
      <c r="K8">
        <v>75020</v>
      </c>
      <c r="L8" t="s">
        <v>58</v>
      </c>
      <c r="N8" s="1">
        <v>31138</v>
      </c>
      <c r="O8" t="s">
        <v>23</v>
      </c>
      <c r="P8">
        <v>2014</v>
      </c>
      <c r="R8" t="s">
        <v>24</v>
      </c>
      <c r="S8" t="s">
        <v>25</v>
      </c>
    </row>
    <row r="9" spans="1:19" x14ac:dyDescent="0.25">
      <c r="A9">
        <v>7</v>
      </c>
      <c r="B9">
        <v>5883</v>
      </c>
      <c r="C9" t="s">
        <v>59</v>
      </c>
      <c r="E9" t="s">
        <v>60</v>
      </c>
      <c r="F9" t="s">
        <v>61</v>
      </c>
      <c r="G9" t="s">
        <v>62</v>
      </c>
      <c r="H9">
        <v>675803162</v>
      </c>
      <c r="I9" t="s">
        <v>63</v>
      </c>
      <c r="O9" t="s">
        <v>23</v>
      </c>
      <c r="P9">
        <v>2016</v>
      </c>
      <c r="R9" t="s">
        <v>24</v>
      </c>
      <c r="S9" t="s">
        <v>25</v>
      </c>
    </row>
    <row r="10" spans="1:19" x14ac:dyDescent="0.25">
      <c r="A10">
        <v>8</v>
      </c>
      <c r="B10">
        <v>6028</v>
      </c>
      <c r="E10" t="s">
        <v>64</v>
      </c>
      <c r="F10" t="s">
        <v>65</v>
      </c>
      <c r="G10" t="s">
        <v>66</v>
      </c>
      <c r="I10" t="s">
        <v>67</v>
      </c>
      <c r="O10" t="s">
        <v>23</v>
      </c>
      <c r="P10">
        <v>2017</v>
      </c>
      <c r="R10" t="s">
        <v>24</v>
      </c>
      <c r="S10" t="s">
        <v>25</v>
      </c>
    </row>
    <row r="11" spans="1:19" x14ac:dyDescent="0.25">
      <c r="A11">
        <v>9</v>
      </c>
      <c r="B11">
        <v>5995</v>
      </c>
      <c r="C11" t="s">
        <v>68</v>
      </c>
      <c r="E11" t="s">
        <v>69</v>
      </c>
      <c r="F11" t="s">
        <v>70</v>
      </c>
      <c r="G11" t="s">
        <v>71</v>
      </c>
      <c r="H11" t="s">
        <v>72</v>
      </c>
      <c r="I11" t="s">
        <v>63</v>
      </c>
      <c r="O11" t="s">
        <v>23</v>
      </c>
      <c r="P11">
        <v>2017</v>
      </c>
      <c r="R11" t="s">
        <v>24</v>
      </c>
      <c r="S11" t="s">
        <v>25</v>
      </c>
    </row>
    <row r="12" spans="1:19" x14ac:dyDescent="0.25">
      <c r="A12">
        <v>10</v>
      </c>
      <c r="B12">
        <v>5818</v>
      </c>
      <c r="E12" t="s">
        <v>73</v>
      </c>
      <c r="F12" t="s">
        <v>74</v>
      </c>
      <c r="G12" t="s">
        <v>75</v>
      </c>
      <c r="H12">
        <v>650971443</v>
      </c>
      <c r="I12" t="s">
        <v>76</v>
      </c>
      <c r="O12" t="s">
        <v>23</v>
      </c>
      <c r="P12">
        <v>2015</v>
      </c>
      <c r="R12" t="s">
        <v>24</v>
      </c>
      <c r="S12" t="s">
        <v>25</v>
      </c>
    </row>
    <row r="13" spans="1:19" x14ac:dyDescent="0.25">
      <c r="A13">
        <v>11</v>
      </c>
      <c r="B13">
        <v>5957</v>
      </c>
      <c r="E13" t="s">
        <v>77</v>
      </c>
      <c r="F13" t="s">
        <v>78</v>
      </c>
      <c r="G13" t="s">
        <v>79</v>
      </c>
      <c r="H13" t="s">
        <v>80</v>
      </c>
      <c r="I13" t="s">
        <v>44</v>
      </c>
      <c r="O13" t="s">
        <v>23</v>
      </c>
      <c r="P13">
        <v>2015</v>
      </c>
      <c r="R13" t="s">
        <v>24</v>
      </c>
      <c r="S13" t="s">
        <v>25</v>
      </c>
    </row>
    <row r="14" spans="1:19" x14ac:dyDescent="0.25">
      <c r="A14">
        <v>12</v>
      </c>
      <c r="B14">
        <v>5845</v>
      </c>
      <c r="C14" t="s">
        <v>81</v>
      </c>
      <c r="E14" t="s">
        <v>82</v>
      </c>
      <c r="F14" t="s">
        <v>83</v>
      </c>
      <c r="G14" t="s">
        <v>84</v>
      </c>
      <c r="H14">
        <v>609962622</v>
      </c>
      <c r="I14" t="s">
        <v>63</v>
      </c>
      <c r="O14" t="s">
        <v>23</v>
      </c>
      <c r="P14">
        <v>2015</v>
      </c>
      <c r="R14" t="s">
        <v>24</v>
      </c>
      <c r="S14" t="s">
        <v>25</v>
      </c>
    </row>
    <row r="15" spans="1:19" x14ac:dyDescent="0.25">
      <c r="A15">
        <v>13</v>
      </c>
      <c r="B15">
        <v>5721</v>
      </c>
      <c r="E15" t="s">
        <v>85</v>
      </c>
      <c r="F15" t="s">
        <v>86</v>
      </c>
      <c r="G15" t="s">
        <v>87</v>
      </c>
      <c r="H15" t="s">
        <v>88</v>
      </c>
      <c r="I15" t="s">
        <v>89</v>
      </c>
      <c r="O15" t="s">
        <v>23</v>
      </c>
      <c r="P15">
        <v>2013</v>
      </c>
      <c r="R15" t="s">
        <v>24</v>
      </c>
      <c r="S15" t="s">
        <v>25</v>
      </c>
    </row>
    <row r="16" spans="1:19" x14ac:dyDescent="0.25">
      <c r="A16">
        <v>14</v>
      </c>
      <c r="B16">
        <v>5884</v>
      </c>
      <c r="E16" t="s">
        <v>90</v>
      </c>
      <c r="F16" t="s">
        <v>91</v>
      </c>
      <c r="G16" t="s">
        <v>92</v>
      </c>
      <c r="H16">
        <v>646656030</v>
      </c>
      <c r="I16" t="s">
        <v>89</v>
      </c>
      <c r="O16" t="s">
        <v>23</v>
      </c>
      <c r="P16">
        <v>2016</v>
      </c>
      <c r="R16" t="s">
        <v>24</v>
      </c>
      <c r="S16" t="s">
        <v>25</v>
      </c>
    </row>
    <row r="17" spans="1:19" x14ac:dyDescent="0.25">
      <c r="A17">
        <v>15</v>
      </c>
      <c r="B17">
        <v>5104</v>
      </c>
      <c r="C17" t="s">
        <v>93</v>
      </c>
      <c r="D17" t="s">
        <v>94</v>
      </c>
      <c r="E17" t="s">
        <v>95</v>
      </c>
      <c r="F17" t="s">
        <v>96</v>
      </c>
      <c r="G17" t="s">
        <v>97</v>
      </c>
      <c r="H17" t="s">
        <v>98</v>
      </c>
      <c r="I17" t="s">
        <v>22</v>
      </c>
      <c r="J17" t="s">
        <v>99</v>
      </c>
      <c r="K17">
        <v>93500</v>
      </c>
      <c r="L17" t="s">
        <v>100</v>
      </c>
      <c r="N17" s="1">
        <v>36494</v>
      </c>
      <c r="O17" t="s">
        <v>23</v>
      </c>
      <c r="P17">
        <v>2000</v>
      </c>
      <c r="Q17" t="s">
        <v>101</v>
      </c>
      <c r="R17" t="s">
        <v>24</v>
      </c>
      <c r="S17" t="s">
        <v>25</v>
      </c>
    </row>
    <row r="18" spans="1:19" x14ac:dyDescent="0.25">
      <c r="A18">
        <v>16</v>
      </c>
      <c r="B18">
        <v>5609</v>
      </c>
      <c r="C18" t="s">
        <v>102</v>
      </c>
      <c r="D18" t="s">
        <v>94</v>
      </c>
      <c r="E18" t="s">
        <v>103</v>
      </c>
      <c r="F18" t="s">
        <v>104</v>
      </c>
      <c r="G18" t="s">
        <v>105</v>
      </c>
      <c r="H18" t="s">
        <v>106</v>
      </c>
      <c r="I18" t="s">
        <v>30</v>
      </c>
      <c r="J18" t="s">
        <v>107</v>
      </c>
      <c r="K18">
        <v>75010</v>
      </c>
      <c r="L18" t="s">
        <v>58</v>
      </c>
      <c r="M18" t="s">
        <v>47</v>
      </c>
      <c r="N18" s="1">
        <v>32248</v>
      </c>
      <c r="O18" t="s">
        <v>23</v>
      </c>
      <c r="P18">
        <v>2012</v>
      </c>
      <c r="Q18" t="s">
        <v>108</v>
      </c>
      <c r="R18" t="s">
        <v>24</v>
      </c>
      <c r="S18" t="s">
        <v>25</v>
      </c>
    </row>
    <row r="19" spans="1:19" x14ac:dyDescent="0.25">
      <c r="A19">
        <v>17</v>
      </c>
      <c r="B19">
        <v>5348</v>
      </c>
      <c r="D19" t="s">
        <v>94</v>
      </c>
      <c r="E19" t="s">
        <v>109</v>
      </c>
      <c r="F19" t="s">
        <v>110</v>
      </c>
      <c r="G19" t="s">
        <v>111</v>
      </c>
      <c r="I19" t="s">
        <v>56</v>
      </c>
      <c r="O19" t="s">
        <v>23</v>
      </c>
      <c r="P19">
        <v>1992</v>
      </c>
      <c r="Q19" t="s">
        <v>112</v>
      </c>
      <c r="R19" t="s">
        <v>24</v>
      </c>
      <c r="S19" t="s">
        <v>25</v>
      </c>
    </row>
    <row r="20" spans="1:19" x14ac:dyDescent="0.25">
      <c r="A20">
        <v>18</v>
      </c>
      <c r="B20">
        <v>4744</v>
      </c>
      <c r="C20" t="s">
        <v>113</v>
      </c>
      <c r="D20" t="s">
        <v>114</v>
      </c>
      <c r="E20" t="s">
        <v>115</v>
      </c>
      <c r="F20" t="s">
        <v>116</v>
      </c>
      <c r="G20" t="s">
        <v>117</v>
      </c>
      <c r="H20" t="s">
        <v>118</v>
      </c>
      <c r="I20" t="s">
        <v>39</v>
      </c>
      <c r="J20" t="s">
        <v>119</v>
      </c>
      <c r="K20">
        <v>93110</v>
      </c>
      <c r="L20" t="s">
        <v>120</v>
      </c>
      <c r="O20" t="s">
        <v>23</v>
      </c>
      <c r="P20">
        <v>2002</v>
      </c>
      <c r="Q20" t="s">
        <v>121</v>
      </c>
      <c r="R20" t="s">
        <v>24</v>
      </c>
      <c r="S20" t="s">
        <v>25</v>
      </c>
    </row>
    <row r="21" spans="1:19" x14ac:dyDescent="0.25">
      <c r="A21">
        <v>19</v>
      </c>
      <c r="B21">
        <v>4787</v>
      </c>
      <c r="D21" t="s">
        <v>114</v>
      </c>
      <c r="E21" t="s">
        <v>122</v>
      </c>
      <c r="F21" t="s">
        <v>123</v>
      </c>
      <c r="G21" t="s">
        <v>124</v>
      </c>
      <c r="H21" t="s">
        <v>125</v>
      </c>
      <c r="I21" t="s">
        <v>22</v>
      </c>
      <c r="J21" t="s">
        <v>126</v>
      </c>
      <c r="K21" t="s">
        <v>127</v>
      </c>
      <c r="L21" t="s">
        <v>128</v>
      </c>
      <c r="M21" t="s">
        <v>129</v>
      </c>
      <c r="O21" t="s">
        <v>23</v>
      </c>
      <c r="P21">
        <v>2004</v>
      </c>
      <c r="Q21" t="s">
        <v>130</v>
      </c>
      <c r="R21" t="s">
        <v>24</v>
      </c>
      <c r="S21" t="s">
        <v>25</v>
      </c>
    </row>
    <row r="22" spans="1:19" x14ac:dyDescent="0.25">
      <c r="A22">
        <v>20</v>
      </c>
      <c r="B22">
        <v>4584</v>
      </c>
      <c r="D22" t="s">
        <v>114</v>
      </c>
      <c r="E22" t="s">
        <v>131</v>
      </c>
      <c r="F22" t="s">
        <v>132</v>
      </c>
      <c r="G22" t="s">
        <v>133</v>
      </c>
      <c r="H22" s="2">
        <v>16264216703</v>
      </c>
      <c r="I22" t="s">
        <v>63</v>
      </c>
      <c r="J22" t="s">
        <v>134</v>
      </c>
      <c r="K22">
        <v>91106</v>
      </c>
      <c r="L22" t="s">
        <v>135</v>
      </c>
      <c r="M22" t="s">
        <v>136</v>
      </c>
      <c r="O22" t="s">
        <v>23</v>
      </c>
      <c r="P22">
        <v>2006</v>
      </c>
      <c r="Q22" t="s">
        <v>137</v>
      </c>
      <c r="R22" t="s">
        <v>24</v>
      </c>
      <c r="S22" t="s">
        <v>25</v>
      </c>
    </row>
    <row r="23" spans="1:19" x14ac:dyDescent="0.25">
      <c r="A23">
        <v>21</v>
      </c>
      <c r="B23">
        <v>5024</v>
      </c>
      <c r="C23" t="s">
        <v>138</v>
      </c>
      <c r="D23" t="s">
        <v>114</v>
      </c>
      <c r="E23" t="s">
        <v>139</v>
      </c>
      <c r="F23" t="s">
        <v>140</v>
      </c>
      <c r="G23" t="s">
        <v>141</v>
      </c>
      <c r="H23">
        <v>678968303</v>
      </c>
      <c r="I23" t="s">
        <v>39</v>
      </c>
      <c r="J23" t="s">
        <v>142</v>
      </c>
      <c r="K23">
        <v>75011</v>
      </c>
      <c r="L23" t="s">
        <v>58</v>
      </c>
      <c r="M23" t="s">
        <v>47</v>
      </c>
      <c r="O23" t="s">
        <v>23</v>
      </c>
      <c r="P23">
        <v>2011</v>
      </c>
      <c r="R23" t="s">
        <v>24</v>
      </c>
      <c r="S23" t="s">
        <v>25</v>
      </c>
    </row>
    <row r="24" spans="1:19" x14ac:dyDescent="0.25">
      <c r="A24">
        <v>22</v>
      </c>
      <c r="B24">
        <v>5246</v>
      </c>
      <c r="D24" t="s">
        <v>94</v>
      </c>
      <c r="E24" t="s">
        <v>143</v>
      </c>
      <c r="F24" t="s">
        <v>144</v>
      </c>
      <c r="G24" t="s">
        <v>145</v>
      </c>
      <c r="I24" t="s">
        <v>63</v>
      </c>
      <c r="J24" t="s">
        <v>146</v>
      </c>
      <c r="K24">
        <v>94700</v>
      </c>
      <c r="L24" t="s">
        <v>147</v>
      </c>
      <c r="M24" t="s">
        <v>47</v>
      </c>
      <c r="O24" t="s">
        <v>23</v>
      </c>
      <c r="P24">
        <v>1995</v>
      </c>
      <c r="Q24" t="s">
        <v>148</v>
      </c>
      <c r="R24" t="s">
        <v>24</v>
      </c>
      <c r="S24" t="s">
        <v>25</v>
      </c>
    </row>
    <row r="25" spans="1:19" x14ac:dyDescent="0.25">
      <c r="A25">
        <v>23</v>
      </c>
      <c r="B25">
        <v>5249</v>
      </c>
      <c r="C25" t="s">
        <v>149</v>
      </c>
      <c r="D25" t="s">
        <v>94</v>
      </c>
      <c r="E25" t="s">
        <v>150</v>
      </c>
      <c r="F25" t="s">
        <v>151</v>
      </c>
      <c r="G25" t="s">
        <v>152</v>
      </c>
      <c r="I25" t="s">
        <v>63</v>
      </c>
      <c r="J25" t="s">
        <v>153</v>
      </c>
      <c r="K25">
        <v>75018</v>
      </c>
      <c r="L25" t="s">
        <v>58</v>
      </c>
      <c r="M25" t="s">
        <v>47</v>
      </c>
      <c r="O25" t="s">
        <v>23</v>
      </c>
      <c r="P25">
        <v>2001</v>
      </c>
      <c r="Q25" t="s">
        <v>154</v>
      </c>
      <c r="R25" t="s">
        <v>24</v>
      </c>
      <c r="S25" t="s">
        <v>25</v>
      </c>
    </row>
    <row r="26" spans="1:19" x14ac:dyDescent="0.25">
      <c r="A26">
        <v>24</v>
      </c>
      <c r="B26">
        <v>4628</v>
      </c>
      <c r="D26" t="s">
        <v>114</v>
      </c>
      <c r="E26" t="s">
        <v>155</v>
      </c>
      <c r="F26" t="s">
        <v>156</v>
      </c>
      <c r="G26" t="s">
        <v>157</v>
      </c>
      <c r="H26" t="s">
        <v>158</v>
      </c>
      <c r="I26" t="s">
        <v>56</v>
      </c>
      <c r="J26" t="s">
        <v>159</v>
      </c>
      <c r="K26">
        <v>75018</v>
      </c>
      <c r="L26" t="s">
        <v>58</v>
      </c>
      <c r="N26" s="1">
        <v>25986</v>
      </c>
      <c r="O26" t="s">
        <v>23</v>
      </c>
      <c r="P26">
        <v>1999</v>
      </c>
      <c r="Q26" t="s">
        <v>160</v>
      </c>
      <c r="R26" t="s">
        <v>24</v>
      </c>
      <c r="S26" t="s">
        <v>25</v>
      </c>
    </row>
    <row r="27" spans="1:19" x14ac:dyDescent="0.25">
      <c r="A27">
        <v>25</v>
      </c>
      <c r="B27">
        <v>5531</v>
      </c>
      <c r="C27" t="s">
        <v>161</v>
      </c>
      <c r="D27" t="s">
        <v>94</v>
      </c>
      <c r="E27" t="s">
        <v>162</v>
      </c>
      <c r="F27" t="s">
        <v>163</v>
      </c>
      <c r="G27" t="s">
        <v>164</v>
      </c>
      <c r="I27" t="s">
        <v>56</v>
      </c>
      <c r="J27" t="s">
        <v>165</v>
      </c>
      <c r="K27">
        <v>11140</v>
      </c>
      <c r="L27" t="s">
        <v>166</v>
      </c>
      <c r="M27" t="s">
        <v>47</v>
      </c>
      <c r="O27" t="s">
        <v>23</v>
      </c>
      <c r="P27">
        <v>2010</v>
      </c>
      <c r="Q27" t="s">
        <v>167</v>
      </c>
      <c r="R27" t="s">
        <v>24</v>
      </c>
      <c r="S27" t="s">
        <v>25</v>
      </c>
    </row>
    <row r="28" spans="1:19" x14ac:dyDescent="0.25">
      <c r="A28">
        <v>26</v>
      </c>
      <c r="B28">
        <v>4889</v>
      </c>
      <c r="C28" t="s">
        <v>168</v>
      </c>
      <c r="D28" t="s">
        <v>114</v>
      </c>
      <c r="E28" t="s">
        <v>169</v>
      </c>
      <c r="F28" t="s">
        <v>170</v>
      </c>
      <c r="G28" t="s">
        <v>171</v>
      </c>
      <c r="H28" s="3">
        <v>494000000000</v>
      </c>
      <c r="I28" t="s">
        <v>22</v>
      </c>
      <c r="J28" t="s">
        <v>172</v>
      </c>
      <c r="K28">
        <v>22529</v>
      </c>
      <c r="L28" t="s">
        <v>173</v>
      </c>
      <c r="M28" t="s">
        <v>174</v>
      </c>
      <c r="O28" t="s">
        <v>23</v>
      </c>
      <c r="P28">
        <v>1996</v>
      </c>
      <c r="Q28" t="s">
        <v>175</v>
      </c>
      <c r="R28" t="s">
        <v>24</v>
      </c>
      <c r="S28" t="s">
        <v>25</v>
      </c>
    </row>
    <row r="29" spans="1:19" x14ac:dyDescent="0.25">
      <c r="A29">
        <v>27</v>
      </c>
      <c r="B29">
        <v>5165</v>
      </c>
      <c r="D29" t="s">
        <v>94</v>
      </c>
      <c r="E29" t="s">
        <v>176</v>
      </c>
      <c r="F29" t="s">
        <v>177</v>
      </c>
      <c r="G29" t="s">
        <v>178</v>
      </c>
      <c r="H29" t="s">
        <v>179</v>
      </c>
      <c r="I29" t="s">
        <v>180</v>
      </c>
      <c r="J29" t="s">
        <v>181</v>
      </c>
      <c r="K29" t="s">
        <v>182</v>
      </c>
      <c r="L29" t="s">
        <v>183</v>
      </c>
      <c r="M29" t="s">
        <v>184</v>
      </c>
      <c r="N29" s="1">
        <v>36494</v>
      </c>
      <c r="O29" t="s">
        <v>23</v>
      </c>
      <c r="P29">
        <v>1991</v>
      </c>
      <c r="Q29" t="s">
        <v>185</v>
      </c>
      <c r="R29" t="s">
        <v>24</v>
      </c>
      <c r="S29" t="s">
        <v>25</v>
      </c>
    </row>
    <row r="30" spans="1:19" x14ac:dyDescent="0.25">
      <c r="A30">
        <v>28</v>
      </c>
      <c r="B30">
        <v>4865</v>
      </c>
      <c r="D30" t="s">
        <v>114</v>
      </c>
      <c r="E30" t="s">
        <v>186</v>
      </c>
      <c r="F30" t="s">
        <v>187</v>
      </c>
      <c r="G30" t="s">
        <v>188</v>
      </c>
      <c r="I30" t="s">
        <v>30</v>
      </c>
      <c r="J30" t="s">
        <v>189</v>
      </c>
      <c r="K30">
        <v>13013</v>
      </c>
      <c r="L30" t="s">
        <v>190</v>
      </c>
      <c r="O30" t="s">
        <v>23</v>
      </c>
      <c r="P30">
        <v>2003</v>
      </c>
      <c r="Q30" t="s">
        <v>191</v>
      </c>
      <c r="R30" t="s">
        <v>24</v>
      </c>
      <c r="S30" t="s">
        <v>25</v>
      </c>
    </row>
    <row r="31" spans="1:19" x14ac:dyDescent="0.25">
      <c r="A31">
        <v>29</v>
      </c>
      <c r="B31">
        <v>4785</v>
      </c>
      <c r="D31" t="s">
        <v>114</v>
      </c>
      <c r="E31" t="s">
        <v>192</v>
      </c>
      <c r="F31" t="s">
        <v>193</v>
      </c>
      <c r="G31" t="s">
        <v>194</v>
      </c>
      <c r="I31" t="s">
        <v>39</v>
      </c>
      <c r="O31" t="s">
        <v>23</v>
      </c>
      <c r="P31">
        <v>1998</v>
      </c>
      <c r="Q31" t="s">
        <v>195</v>
      </c>
      <c r="R31" t="s">
        <v>24</v>
      </c>
      <c r="S31" t="s">
        <v>25</v>
      </c>
    </row>
    <row r="32" spans="1:19" x14ac:dyDescent="0.25">
      <c r="A32">
        <v>30</v>
      </c>
      <c r="B32">
        <v>4713</v>
      </c>
      <c r="C32" t="s">
        <v>196</v>
      </c>
      <c r="D32" t="s">
        <v>114</v>
      </c>
      <c r="E32" t="s">
        <v>197</v>
      </c>
      <c r="F32" t="s">
        <v>198</v>
      </c>
      <c r="G32" t="s">
        <v>199</v>
      </c>
      <c r="I32" t="s">
        <v>39</v>
      </c>
      <c r="J32" t="s">
        <v>200</v>
      </c>
      <c r="K32">
        <v>75011</v>
      </c>
      <c r="L32" t="s">
        <v>58</v>
      </c>
      <c r="O32" t="s">
        <v>23</v>
      </c>
      <c r="P32">
        <v>2002</v>
      </c>
      <c r="Q32" t="s">
        <v>201</v>
      </c>
      <c r="R32" t="s">
        <v>24</v>
      </c>
      <c r="S32" t="s">
        <v>25</v>
      </c>
    </row>
    <row r="33" spans="1:19" x14ac:dyDescent="0.25">
      <c r="A33">
        <v>31</v>
      </c>
      <c r="B33">
        <v>5272</v>
      </c>
      <c r="C33" t="s">
        <v>202</v>
      </c>
      <c r="D33" t="s">
        <v>94</v>
      </c>
      <c r="E33" t="s">
        <v>203</v>
      </c>
      <c r="F33" t="s">
        <v>204</v>
      </c>
      <c r="G33" t="s">
        <v>205</v>
      </c>
      <c r="I33" t="s">
        <v>89</v>
      </c>
      <c r="O33" t="s">
        <v>23</v>
      </c>
      <c r="P33">
        <v>2004</v>
      </c>
      <c r="R33" t="s">
        <v>24</v>
      </c>
      <c r="S33" t="s">
        <v>25</v>
      </c>
    </row>
    <row r="34" spans="1:19" x14ac:dyDescent="0.25">
      <c r="A34">
        <v>32</v>
      </c>
      <c r="B34">
        <v>5105</v>
      </c>
      <c r="D34" t="s">
        <v>94</v>
      </c>
      <c r="E34" t="s">
        <v>206</v>
      </c>
      <c r="F34" t="s">
        <v>207</v>
      </c>
      <c r="G34" t="s">
        <v>208</v>
      </c>
      <c r="I34" t="s">
        <v>30</v>
      </c>
      <c r="J34" t="s">
        <v>209</v>
      </c>
      <c r="K34">
        <v>75011</v>
      </c>
      <c r="L34" t="s">
        <v>58</v>
      </c>
      <c r="O34" t="s">
        <v>23</v>
      </c>
      <c r="P34">
        <v>1999</v>
      </c>
      <c r="Q34" t="s">
        <v>210</v>
      </c>
      <c r="R34" t="s">
        <v>24</v>
      </c>
      <c r="S34" t="s">
        <v>25</v>
      </c>
    </row>
    <row r="35" spans="1:19" x14ac:dyDescent="0.25">
      <c r="A35">
        <v>33</v>
      </c>
      <c r="B35">
        <v>4626</v>
      </c>
      <c r="D35" t="s">
        <v>114</v>
      </c>
      <c r="E35" t="s">
        <v>211</v>
      </c>
      <c r="F35" t="s">
        <v>42</v>
      </c>
      <c r="G35" t="s">
        <v>212</v>
      </c>
      <c r="H35" t="s">
        <v>213</v>
      </c>
      <c r="I35" t="s">
        <v>56</v>
      </c>
      <c r="J35" t="s">
        <v>214</v>
      </c>
      <c r="K35">
        <v>92140</v>
      </c>
      <c r="L35" t="s">
        <v>215</v>
      </c>
      <c r="O35" t="s">
        <v>23</v>
      </c>
      <c r="P35">
        <v>1997</v>
      </c>
      <c r="Q35" t="s">
        <v>216</v>
      </c>
      <c r="R35" t="s">
        <v>24</v>
      </c>
      <c r="S35" t="s">
        <v>25</v>
      </c>
    </row>
    <row r="36" spans="1:19" x14ac:dyDescent="0.25">
      <c r="A36">
        <v>34</v>
      </c>
      <c r="B36">
        <v>5345</v>
      </c>
      <c r="D36" t="s">
        <v>94</v>
      </c>
      <c r="E36" t="s">
        <v>217</v>
      </c>
      <c r="F36" t="s">
        <v>218</v>
      </c>
      <c r="G36" t="s">
        <v>219</v>
      </c>
      <c r="I36" t="s">
        <v>30</v>
      </c>
      <c r="J36" t="s">
        <v>220</v>
      </c>
      <c r="K36">
        <v>75015</v>
      </c>
      <c r="L36" t="s">
        <v>58</v>
      </c>
      <c r="O36" t="s">
        <v>23</v>
      </c>
      <c r="P36">
        <v>1998</v>
      </c>
      <c r="Q36" t="s">
        <v>221</v>
      </c>
      <c r="R36" t="s">
        <v>24</v>
      </c>
      <c r="S36" t="s">
        <v>25</v>
      </c>
    </row>
    <row r="37" spans="1:19" x14ac:dyDescent="0.25">
      <c r="A37">
        <v>35</v>
      </c>
      <c r="B37">
        <v>5219</v>
      </c>
      <c r="D37" t="s">
        <v>94</v>
      </c>
      <c r="E37" t="s">
        <v>222</v>
      </c>
      <c r="F37" t="s">
        <v>223</v>
      </c>
      <c r="G37" t="s">
        <v>224</v>
      </c>
      <c r="I37" t="s">
        <v>39</v>
      </c>
      <c r="J37" t="s">
        <v>225</v>
      </c>
      <c r="K37">
        <v>75003</v>
      </c>
      <c r="L37" t="s">
        <v>58</v>
      </c>
      <c r="O37" t="s">
        <v>23</v>
      </c>
      <c r="P37">
        <v>2002</v>
      </c>
      <c r="Q37" t="s">
        <v>226</v>
      </c>
      <c r="R37" t="s">
        <v>24</v>
      </c>
      <c r="S37" t="s">
        <v>25</v>
      </c>
    </row>
    <row r="38" spans="1:19" x14ac:dyDescent="0.25">
      <c r="A38">
        <v>36</v>
      </c>
      <c r="B38">
        <v>5451</v>
      </c>
      <c r="D38" t="s">
        <v>94</v>
      </c>
      <c r="E38" t="s">
        <v>222</v>
      </c>
      <c r="F38" t="s">
        <v>227</v>
      </c>
      <c r="G38" t="s">
        <v>228</v>
      </c>
      <c r="H38" t="s">
        <v>229</v>
      </c>
      <c r="I38" t="s">
        <v>63</v>
      </c>
      <c r="J38" t="s">
        <v>230</v>
      </c>
      <c r="K38">
        <v>75018</v>
      </c>
      <c r="L38" t="s">
        <v>58</v>
      </c>
      <c r="M38" t="s">
        <v>47</v>
      </c>
      <c r="O38" t="s">
        <v>23</v>
      </c>
      <c r="P38">
        <v>2008</v>
      </c>
      <c r="R38" t="s">
        <v>24</v>
      </c>
      <c r="S38" t="s">
        <v>25</v>
      </c>
    </row>
    <row r="39" spans="1:19" x14ac:dyDescent="0.25">
      <c r="A39">
        <v>37</v>
      </c>
      <c r="B39">
        <v>4843</v>
      </c>
      <c r="C39" t="s">
        <v>231</v>
      </c>
      <c r="D39" t="s">
        <v>114</v>
      </c>
      <c r="E39" t="s">
        <v>232</v>
      </c>
      <c r="F39" t="s">
        <v>116</v>
      </c>
      <c r="G39" t="s">
        <v>233</v>
      </c>
      <c r="H39" t="s">
        <v>234</v>
      </c>
      <c r="I39" t="s">
        <v>22</v>
      </c>
      <c r="J39" t="s">
        <v>235</v>
      </c>
      <c r="K39">
        <v>75020</v>
      </c>
      <c r="L39" t="s">
        <v>58</v>
      </c>
      <c r="O39" t="s">
        <v>23</v>
      </c>
      <c r="P39">
        <v>1991</v>
      </c>
      <c r="Q39" t="s">
        <v>226</v>
      </c>
      <c r="R39" t="s">
        <v>24</v>
      </c>
      <c r="S39" t="s">
        <v>25</v>
      </c>
    </row>
    <row r="40" spans="1:19" x14ac:dyDescent="0.25">
      <c r="A40">
        <v>38</v>
      </c>
      <c r="B40">
        <v>5180</v>
      </c>
      <c r="D40" t="s">
        <v>94</v>
      </c>
      <c r="E40" t="s">
        <v>236</v>
      </c>
      <c r="F40" t="s">
        <v>237</v>
      </c>
      <c r="G40" t="s">
        <v>238</v>
      </c>
      <c r="I40" t="s">
        <v>30</v>
      </c>
      <c r="J40" t="s">
        <v>239</v>
      </c>
      <c r="K40">
        <v>93800</v>
      </c>
      <c r="L40" t="s">
        <v>240</v>
      </c>
      <c r="O40" t="s">
        <v>23</v>
      </c>
      <c r="P40">
        <v>2006</v>
      </c>
      <c r="R40" t="s">
        <v>24</v>
      </c>
      <c r="S40" t="s">
        <v>25</v>
      </c>
    </row>
    <row r="41" spans="1:19" x14ac:dyDescent="0.25">
      <c r="A41">
        <v>39</v>
      </c>
      <c r="B41">
        <v>4953</v>
      </c>
      <c r="D41" t="s">
        <v>114</v>
      </c>
      <c r="E41" t="s">
        <v>241</v>
      </c>
      <c r="F41" t="s">
        <v>242</v>
      </c>
      <c r="G41" t="s">
        <v>243</v>
      </c>
      <c r="H41">
        <v>607160881</v>
      </c>
      <c r="I41" t="s">
        <v>244</v>
      </c>
      <c r="J41" t="s">
        <v>245</v>
      </c>
      <c r="K41">
        <v>75005</v>
      </c>
      <c r="L41" t="s">
        <v>58</v>
      </c>
      <c r="M41" t="s">
        <v>47</v>
      </c>
      <c r="N41" s="1">
        <v>31328</v>
      </c>
      <c r="O41" t="s">
        <v>23</v>
      </c>
      <c r="P41">
        <v>2008</v>
      </c>
      <c r="Q41" t="s">
        <v>246</v>
      </c>
      <c r="R41" t="s">
        <v>24</v>
      </c>
      <c r="S41" t="s">
        <v>25</v>
      </c>
    </row>
    <row r="42" spans="1:19" x14ac:dyDescent="0.25">
      <c r="A42">
        <v>40</v>
      </c>
      <c r="B42">
        <v>4633</v>
      </c>
      <c r="D42" t="s">
        <v>114</v>
      </c>
      <c r="E42" t="s">
        <v>247</v>
      </c>
      <c r="F42" t="s">
        <v>248</v>
      </c>
      <c r="G42" t="s">
        <v>249</v>
      </c>
      <c r="I42" t="s">
        <v>63</v>
      </c>
      <c r="J42" t="s">
        <v>250</v>
      </c>
      <c r="K42">
        <v>870</v>
      </c>
      <c r="L42" t="s">
        <v>251</v>
      </c>
      <c r="M42" t="s">
        <v>252</v>
      </c>
      <c r="O42" t="s">
        <v>23</v>
      </c>
      <c r="P42">
        <v>1994</v>
      </c>
      <c r="Q42" t="s">
        <v>253</v>
      </c>
      <c r="R42" t="s">
        <v>24</v>
      </c>
      <c r="S42" t="s">
        <v>25</v>
      </c>
    </row>
    <row r="43" spans="1:19" x14ac:dyDescent="0.25">
      <c r="A43">
        <v>41</v>
      </c>
      <c r="B43">
        <v>4662</v>
      </c>
      <c r="C43" t="s">
        <v>254</v>
      </c>
      <c r="D43" t="s">
        <v>114</v>
      </c>
      <c r="E43" t="s">
        <v>255</v>
      </c>
      <c r="F43" t="s">
        <v>256</v>
      </c>
      <c r="G43" t="s">
        <v>257</v>
      </c>
      <c r="H43" t="s">
        <v>258</v>
      </c>
      <c r="I43" t="s">
        <v>22</v>
      </c>
      <c r="J43" t="s">
        <v>259</v>
      </c>
      <c r="K43">
        <v>93170</v>
      </c>
      <c r="L43" t="s">
        <v>260</v>
      </c>
      <c r="O43" t="s">
        <v>23</v>
      </c>
      <c r="P43">
        <v>1990</v>
      </c>
      <c r="Q43" t="s">
        <v>261</v>
      </c>
      <c r="R43" t="s">
        <v>24</v>
      </c>
      <c r="S43" t="s">
        <v>25</v>
      </c>
    </row>
    <row r="44" spans="1:19" x14ac:dyDescent="0.25">
      <c r="A44">
        <v>42</v>
      </c>
      <c r="B44">
        <v>5819</v>
      </c>
      <c r="E44" t="s">
        <v>262</v>
      </c>
      <c r="F44" t="s">
        <v>263</v>
      </c>
      <c r="G44" t="s">
        <v>264</v>
      </c>
      <c r="H44">
        <v>628223427</v>
      </c>
      <c r="I44" t="s">
        <v>22</v>
      </c>
      <c r="N44" s="1">
        <v>36494</v>
      </c>
      <c r="O44" t="s">
        <v>23</v>
      </c>
      <c r="P44">
        <v>2015</v>
      </c>
      <c r="R44" t="s">
        <v>24</v>
      </c>
      <c r="S44" t="s">
        <v>25</v>
      </c>
    </row>
    <row r="45" spans="1:19" x14ac:dyDescent="0.25">
      <c r="A45">
        <v>43</v>
      </c>
      <c r="B45">
        <v>5453</v>
      </c>
      <c r="D45" t="s">
        <v>94</v>
      </c>
      <c r="E45" t="s">
        <v>265</v>
      </c>
      <c r="F45" t="s">
        <v>266</v>
      </c>
      <c r="G45" t="s">
        <v>267</v>
      </c>
      <c r="I45" t="s">
        <v>89</v>
      </c>
      <c r="J45" t="s">
        <v>268</v>
      </c>
      <c r="K45">
        <v>75004</v>
      </c>
      <c r="L45" t="s">
        <v>58</v>
      </c>
      <c r="M45" t="s">
        <v>47</v>
      </c>
      <c r="N45" s="1">
        <v>36494</v>
      </c>
      <c r="O45" t="s">
        <v>23</v>
      </c>
      <c r="P45">
        <v>2008</v>
      </c>
      <c r="R45" t="s">
        <v>24</v>
      </c>
      <c r="S45" t="s">
        <v>25</v>
      </c>
    </row>
    <row r="46" spans="1:19" x14ac:dyDescent="0.25">
      <c r="A46">
        <v>44</v>
      </c>
      <c r="B46">
        <v>4983</v>
      </c>
      <c r="D46" t="s">
        <v>114</v>
      </c>
      <c r="E46" t="s">
        <v>269</v>
      </c>
      <c r="F46" t="s">
        <v>28</v>
      </c>
      <c r="G46" t="s">
        <v>270</v>
      </c>
      <c r="H46" t="s">
        <v>271</v>
      </c>
      <c r="I46" t="s">
        <v>67</v>
      </c>
      <c r="J46" t="s">
        <v>272</v>
      </c>
      <c r="K46">
        <v>75013</v>
      </c>
      <c r="L46" t="s">
        <v>58</v>
      </c>
      <c r="M46" t="s">
        <v>47</v>
      </c>
      <c r="N46" s="1">
        <v>30558</v>
      </c>
      <c r="O46" t="s">
        <v>23</v>
      </c>
      <c r="P46">
        <v>2009</v>
      </c>
      <c r="Q46" t="s">
        <v>273</v>
      </c>
      <c r="R46" t="s">
        <v>24</v>
      </c>
      <c r="S46" t="s">
        <v>25</v>
      </c>
    </row>
    <row r="47" spans="1:19" x14ac:dyDescent="0.25">
      <c r="A47">
        <v>45</v>
      </c>
      <c r="B47">
        <v>5577</v>
      </c>
      <c r="C47" t="s">
        <v>274</v>
      </c>
      <c r="D47" t="s">
        <v>94</v>
      </c>
      <c r="E47" t="s">
        <v>275</v>
      </c>
      <c r="F47" t="s">
        <v>276</v>
      </c>
      <c r="G47" t="s">
        <v>277</v>
      </c>
      <c r="H47">
        <v>609457275</v>
      </c>
      <c r="I47" t="s">
        <v>22</v>
      </c>
      <c r="J47" t="s">
        <v>278</v>
      </c>
      <c r="K47">
        <v>75012</v>
      </c>
      <c r="L47" t="s">
        <v>58</v>
      </c>
      <c r="M47" t="s">
        <v>47</v>
      </c>
      <c r="N47" s="1">
        <v>31286</v>
      </c>
      <c r="O47" t="s">
        <v>23</v>
      </c>
      <c r="P47">
        <v>2011</v>
      </c>
      <c r="Q47" t="s">
        <v>279</v>
      </c>
      <c r="R47" t="s">
        <v>24</v>
      </c>
      <c r="S47" t="s">
        <v>25</v>
      </c>
    </row>
    <row r="48" spans="1:19" x14ac:dyDescent="0.25">
      <c r="A48">
        <v>46</v>
      </c>
      <c r="B48">
        <v>4917</v>
      </c>
      <c r="D48" t="s">
        <v>114</v>
      </c>
      <c r="E48" t="s">
        <v>280</v>
      </c>
      <c r="F48" t="s">
        <v>281</v>
      </c>
      <c r="G48" t="s">
        <v>282</v>
      </c>
      <c r="H48" t="s">
        <v>283</v>
      </c>
      <c r="I48" t="s">
        <v>63</v>
      </c>
      <c r="J48" t="s">
        <v>284</v>
      </c>
      <c r="K48">
        <v>75011</v>
      </c>
      <c r="L48" t="s">
        <v>58</v>
      </c>
      <c r="M48" t="s">
        <v>47</v>
      </c>
      <c r="O48" t="s">
        <v>23</v>
      </c>
      <c r="P48">
        <v>2007</v>
      </c>
      <c r="Q48" t="s">
        <v>285</v>
      </c>
      <c r="R48" t="s">
        <v>24</v>
      </c>
      <c r="S48" t="s">
        <v>25</v>
      </c>
    </row>
    <row r="49" spans="1:19" x14ac:dyDescent="0.25">
      <c r="A49">
        <v>47</v>
      </c>
      <c r="B49">
        <v>4822</v>
      </c>
      <c r="D49" t="s">
        <v>114</v>
      </c>
      <c r="E49" t="s">
        <v>286</v>
      </c>
      <c r="F49" t="s">
        <v>287</v>
      </c>
      <c r="G49" t="s">
        <v>288</v>
      </c>
      <c r="I49" t="s">
        <v>244</v>
      </c>
      <c r="J49" t="s">
        <v>289</v>
      </c>
      <c r="K49">
        <v>75011</v>
      </c>
      <c r="L49" t="s">
        <v>58</v>
      </c>
      <c r="O49" t="s">
        <v>23</v>
      </c>
      <c r="P49">
        <v>2005</v>
      </c>
      <c r="Q49" t="s">
        <v>290</v>
      </c>
      <c r="R49" t="s">
        <v>24</v>
      </c>
      <c r="S49" t="s">
        <v>25</v>
      </c>
    </row>
    <row r="50" spans="1:19" x14ac:dyDescent="0.25">
      <c r="A50">
        <v>48</v>
      </c>
      <c r="B50">
        <v>4993</v>
      </c>
      <c r="C50" t="s">
        <v>291</v>
      </c>
      <c r="D50" t="s">
        <v>114</v>
      </c>
      <c r="E50" t="s">
        <v>292</v>
      </c>
      <c r="F50" t="s">
        <v>83</v>
      </c>
      <c r="G50" t="s">
        <v>293</v>
      </c>
      <c r="I50" t="s">
        <v>89</v>
      </c>
      <c r="J50" t="s">
        <v>294</v>
      </c>
      <c r="K50">
        <v>75011</v>
      </c>
      <c r="L50" t="s">
        <v>58</v>
      </c>
      <c r="M50" t="s">
        <v>47</v>
      </c>
      <c r="O50" t="s">
        <v>23</v>
      </c>
      <c r="P50">
        <v>2010</v>
      </c>
      <c r="Q50" t="s">
        <v>295</v>
      </c>
      <c r="R50" t="s">
        <v>24</v>
      </c>
      <c r="S50" t="s">
        <v>25</v>
      </c>
    </row>
    <row r="51" spans="1:19" x14ac:dyDescent="0.25">
      <c r="A51">
        <v>49</v>
      </c>
      <c r="B51">
        <v>5106</v>
      </c>
      <c r="D51" t="s">
        <v>94</v>
      </c>
      <c r="E51" t="s">
        <v>296</v>
      </c>
      <c r="F51" t="s">
        <v>297</v>
      </c>
      <c r="G51" t="s">
        <v>298</v>
      </c>
      <c r="I51" t="s">
        <v>22</v>
      </c>
      <c r="J51" t="s">
        <v>299</v>
      </c>
      <c r="K51">
        <v>75004</v>
      </c>
      <c r="L51" t="s">
        <v>58</v>
      </c>
      <c r="O51" t="s">
        <v>23</v>
      </c>
      <c r="P51">
        <v>1995</v>
      </c>
      <c r="Q51" t="s">
        <v>300</v>
      </c>
      <c r="R51" t="s">
        <v>24</v>
      </c>
      <c r="S51" t="s">
        <v>25</v>
      </c>
    </row>
    <row r="52" spans="1:19" x14ac:dyDescent="0.25">
      <c r="A52">
        <v>50</v>
      </c>
      <c r="B52">
        <v>4736</v>
      </c>
      <c r="D52" t="s">
        <v>114</v>
      </c>
      <c r="E52" t="s">
        <v>301</v>
      </c>
      <c r="F52" t="s">
        <v>302</v>
      </c>
      <c r="G52" t="s">
        <v>303</v>
      </c>
      <c r="I52" t="s">
        <v>63</v>
      </c>
      <c r="O52" t="s">
        <v>23</v>
      </c>
      <c r="P52">
        <v>2002</v>
      </c>
      <c r="R52" t="s">
        <v>24</v>
      </c>
      <c r="S52" t="s">
        <v>25</v>
      </c>
    </row>
    <row r="53" spans="1:19" x14ac:dyDescent="0.25">
      <c r="A53">
        <v>51</v>
      </c>
      <c r="B53">
        <v>5448</v>
      </c>
      <c r="D53" t="s">
        <v>94</v>
      </c>
      <c r="E53" t="s">
        <v>304</v>
      </c>
      <c r="F53" t="s">
        <v>305</v>
      </c>
      <c r="G53" t="s">
        <v>306</v>
      </c>
      <c r="H53">
        <v>175431671</v>
      </c>
      <c r="I53" t="s">
        <v>244</v>
      </c>
      <c r="J53" t="s">
        <v>307</v>
      </c>
      <c r="K53">
        <v>75010</v>
      </c>
      <c r="L53" t="s">
        <v>58</v>
      </c>
      <c r="M53" t="s">
        <v>47</v>
      </c>
      <c r="O53" t="s">
        <v>23</v>
      </c>
      <c r="P53">
        <v>2007</v>
      </c>
      <c r="Q53" t="s">
        <v>308</v>
      </c>
      <c r="R53" t="s">
        <v>24</v>
      </c>
      <c r="S53" t="s">
        <v>25</v>
      </c>
    </row>
    <row r="54" spans="1:19" x14ac:dyDescent="0.25">
      <c r="A54">
        <v>52</v>
      </c>
      <c r="B54">
        <v>4769</v>
      </c>
      <c r="C54" t="s">
        <v>309</v>
      </c>
      <c r="D54" t="s">
        <v>114</v>
      </c>
      <c r="E54" t="s">
        <v>310</v>
      </c>
      <c r="F54" t="s">
        <v>311</v>
      </c>
      <c r="G54" t="s">
        <v>312</v>
      </c>
      <c r="H54" t="s">
        <v>313</v>
      </c>
      <c r="I54" t="s">
        <v>67</v>
      </c>
      <c r="J54" t="s">
        <v>314</v>
      </c>
      <c r="K54">
        <v>93100</v>
      </c>
      <c r="L54" t="s">
        <v>315</v>
      </c>
      <c r="O54" t="s">
        <v>23</v>
      </c>
      <c r="P54">
        <v>1997</v>
      </c>
      <c r="Q54" t="s">
        <v>67</v>
      </c>
      <c r="R54" t="s">
        <v>24</v>
      </c>
      <c r="S54" t="s">
        <v>25</v>
      </c>
    </row>
    <row r="55" spans="1:19" x14ac:dyDescent="0.25">
      <c r="A55">
        <v>53</v>
      </c>
      <c r="B55">
        <v>4791</v>
      </c>
      <c r="D55" t="s">
        <v>114</v>
      </c>
      <c r="E55" t="s">
        <v>316</v>
      </c>
      <c r="F55" t="s">
        <v>317</v>
      </c>
      <c r="G55" t="s">
        <v>318</v>
      </c>
      <c r="H55" t="s">
        <v>319</v>
      </c>
      <c r="I55" t="s">
        <v>180</v>
      </c>
      <c r="J55" t="s">
        <v>320</v>
      </c>
      <c r="K55">
        <v>93100</v>
      </c>
      <c r="L55" t="s">
        <v>315</v>
      </c>
      <c r="O55" t="s">
        <v>23</v>
      </c>
      <c r="P55">
        <v>1990</v>
      </c>
      <c r="Q55" t="s">
        <v>321</v>
      </c>
      <c r="R55" t="s">
        <v>24</v>
      </c>
      <c r="S55" t="s">
        <v>25</v>
      </c>
    </row>
    <row r="56" spans="1:19" x14ac:dyDescent="0.25">
      <c r="A56">
        <v>54</v>
      </c>
      <c r="B56">
        <v>4994</v>
      </c>
      <c r="D56" t="s">
        <v>114</v>
      </c>
      <c r="E56" t="s">
        <v>322</v>
      </c>
      <c r="F56" t="s">
        <v>323</v>
      </c>
      <c r="G56" t="s">
        <v>324</v>
      </c>
      <c r="H56">
        <v>624448520</v>
      </c>
      <c r="I56" t="s">
        <v>56</v>
      </c>
      <c r="L56" t="s">
        <v>58</v>
      </c>
      <c r="M56" t="s">
        <v>47</v>
      </c>
      <c r="N56" s="1">
        <v>29929</v>
      </c>
      <c r="O56" t="s">
        <v>23</v>
      </c>
      <c r="P56">
        <v>2010</v>
      </c>
      <c r="Q56" t="s">
        <v>160</v>
      </c>
      <c r="R56" t="s">
        <v>24</v>
      </c>
      <c r="S56" t="s">
        <v>25</v>
      </c>
    </row>
    <row r="57" spans="1:19" x14ac:dyDescent="0.25">
      <c r="A57">
        <v>55</v>
      </c>
      <c r="B57">
        <v>5147</v>
      </c>
      <c r="D57" t="s">
        <v>94</v>
      </c>
      <c r="E57" t="s">
        <v>325</v>
      </c>
      <c r="F57" t="s">
        <v>326</v>
      </c>
      <c r="G57" t="s">
        <v>327</v>
      </c>
      <c r="I57" t="s">
        <v>30</v>
      </c>
      <c r="O57" t="s">
        <v>23</v>
      </c>
      <c r="P57">
        <v>1995</v>
      </c>
      <c r="Q57" t="s">
        <v>328</v>
      </c>
      <c r="R57" t="s">
        <v>24</v>
      </c>
      <c r="S57" t="s">
        <v>25</v>
      </c>
    </row>
    <row r="58" spans="1:19" x14ac:dyDescent="0.25">
      <c r="A58">
        <v>56</v>
      </c>
      <c r="B58">
        <v>4623</v>
      </c>
      <c r="D58" t="s">
        <v>114</v>
      </c>
      <c r="E58" t="s">
        <v>329</v>
      </c>
      <c r="F58" t="s">
        <v>330</v>
      </c>
      <c r="G58" t="s">
        <v>331</v>
      </c>
      <c r="H58" t="s">
        <v>332</v>
      </c>
      <c r="I58" t="s">
        <v>56</v>
      </c>
      <c r="J58" t="s">
        <v>333</v>
      </c>
      <c r="K58">
        <v>75013</v>
      </c>
      <c r="L58" t="s">
        <v>58</v>
      </c>
      <c r="O58" t="s">
        <v>23</v>
      </c>
      <c r="P58">
        <v>1995</v>
      </c>
      <c r="Q58" t="s">
        <v>130</v>
      </c>
      <c r="R58" t="s">
        <v>24</v>
      </c>
      <c r="S58" t="s">
        <v>25</v>
      </c>
    </row>
    <row r="59" spans="1:19" x14ac:dyDescent="0.25">
      <c r="A59">
        <v>57</v>
      </c>
      <c r="B59">
        <v>4618</v>
      </c>
      <c r="C59" t="s">
        <v>334</v>
      </c>
      <c r="D59" t="s">
        <v>114</v>
      </c>
      <c r="E59" t="s">
        <v>335</v>
      </c>
      <c r="F59" t="s">
        <v>336</v>
      </c>
      <c r="G59" t="s">
        <v>337</v>
      </c>
      <c r="I59" t="s">
        <v>22</v>
      </c>
      <c r="J59" t="s">
        <v>338</v>
      </c>
      <c r="K59">
        <v>75004</v>
      </c>
      <c r="L59" t="s">
        <v>58</v>
      </c>
      <c r="O59" t="s">
        <v>23</v>
      </c>
      <c r="P59">
        <v>1993</v>
      </c>
      <c r="Q59" t="s">
        <v>339</v>
      </c>
      <c r="R59" t="s">
        <v>24</v>
      </c>
      <c r="S59" t="s">
        <v>25</v>
      </c>
    </row>
    <row r="60" spans="1:19" x14ac:dyDescent="0.25">
      <c r="A60">
        <v>58</v>
      </c>
      <c r="B60">
        <v>4776</v>
      </c>
      <c r="C60" t="s">
        <v>340</v>
      </c>
      <c r="D60" t="s">
        <v>114</v>
      </c>
      <c r="E60" t="s">
        <v>341</v>
      </c>
      <c r="F60" t="s">
        <v>342</v>
      </c>
      <c r="G60" t="s">
        <v>343</v>
      </c>
      <c r="I60" t="s">
        <v>22</v>
      </c>
      <c r="J60" t="s">
        <v>344</v>
      </c>
      <c r="K60">
        <v>92340</v>
      </c>
      <c r="L60" t="s">
        <v>345</v>
      </c>
      <c r="M60" t="s">
        <v>47</v>
      </c>
      <c r="N60" s="1">
        <v>26143</v>
      </c>
      <c r="O60" t="s">
        <v>23</v>
      </c>
      <c r="P60">
        <v>1995</v>
      </c>
      <c r="Q60" t="s">
        <v>130</v>
      </c>
      <c r="R60" t="s">
        <v>24</v>
      </c>
      <c r="S60" t="s">
        <v>25</v>
      </c>
    </row>
    <row r="61" spans="1:19" x14ac:dyDescent="0.25">
      <c r="A61">
        <v>59</v>
      </c>
      <c r="B61">
        <v>4663</v>
      </c>
      <c r="D61" t="s">
        <v>114</v>
      </c>
      <c r="E61" t="s">
        <v>341</v>
      </c>
      <c r="F61" t="s">
        <v>346</v>
      </c>
      <c r="G61" t="s">
        <v>347</v>
      </c>
      <c r="H61" t="s">
        <v>348</v>
      </c>
      <c r="I61" t="s">
        <v>39</v>
      </c>
      <c r="J61" t="s">
        <v>349</v>
      </c>
      <c r="K61">
        <v>75005</v>
      </c>
      <c r="L61" t="s">
        <v>58</v>
      </c>
      <c r="O61" t="s">
        <v>23</v>
      </c>
      <c r="P61">
        <v>1992</v>
      </c>
      <c r="Q61" t="s">
        <v>350</v>
      </c>
      <c r="R61" t="s">
        <v>24</v>
      </c>
      <c r="S61" t="s">
        <v>25</v>
      </c>
    </row>
    <row r="62" spans="1:19" x14ac:dyDescent="0.25">
      <c r="A62">
        <v>60</v>
      </c>
      <c r="B62">
        <v>5530</v>
      </c>
      <c r="D62" t="s">
        <v>94</v>
      </c>
      <c r="E62" t="s">
        <v>351</v>
      </c>
      <c r="F62" t="s">
        <v>352</v>
      </c>
      <c r="G62" t="s">
        <v>353</v>
      </c>
      <c r="H62">
        <v>661910197</v>
      </c>
      <c r="I62" t="s">
        <v>30</v>
      </c>
      <c r="J62" t="s">
        <v>354</v>
      </c>
      <c r="K62">
        <v>92370</v>
      </c>
      <c r="L62" t="s">
        <v>355</v>
      </c>
      <c r="M62" t="s">
        <v>47</v>
      </c>
      <c r="O62" t="s">
        <v>23</v>
      </c>
      <c r="P62">
        <v>2010</v>
      </c>
      <c r="Q62" t="s">
        <v>356</v>
      </c>
      <c r="R62" t="s">
        <v>24</v>
      </c>
      <c r="S62" t="s">
        <v>25</v>
      </c>
    </row>
    <row r="63" spans="1:19" x14ac:dyDescent="0.25">
      <c r="A63">
        <v>61</v>
      </c>
      <c r="B63">
        <v>5885</v>
      </c>
      <c r="C63" t="s">
        <v>357</v>
      </c>
      <c r="E63" t="s">
        <v>358</v>
      </c>
      <c r="F63" t="s">
        <v>359</v>
      </c>
      <c r="G63" t="s">
        <v>360</v>
      </c>
      <c r="H63">
        <v>660948135</v>
      </c>
      <c r="I63" t="s">
        <v>63</v>
      </c>
      <c r="O63" t="s">
        <v>23</v>
      </c>
      <c r="P63">
        <v>2016</v>
      </c>
      <c r="R63" t="s">
        <v>24</v>
      </c>
      <c r="S63" t="s">
        <v>25</v>
      </c>
    </row>
    <row r="64" spans="1:19" x14ac:dyDescent="0.25">
      <c r="A64">
        <v>62</v>
      </c>
      <c r="B64">
        <v>5751</v>
      </c>
      <c r="C64" t="s">
        <v>361</v>
      </c>
      <c r="E64" t="s">
        <v>362</v>
      </c>
      <c r="F64" t="s">
        <v>363</v>
      </c>
      <c r="G64" t="s">
        <v>364</v>
      </c>
      <c r="H64">
        <v>624780788</v>
      </c>
      <c r="I64" t="s">
        <v>63</v>
      </c>
      <c r="N64" s="1">
        <v>36494</v>
      </c>
      <c r="O64" t="s">
        <v>23</v>
      </c>
      <c r="P64">
        <v>2014</v>
      </c>
      <c r="R64" t="s">
        <v>24</v>
      </c>
      <c r="S64" t="s">
        <v>25</v>
      </c>
    </row>
    <row r="65" spans="1:19" x14ac:dyDescent="0.25">
      <c r="A65">
        <v>63</v>
      </c>
      <c r="B65">
        <v>6008</v>
      </c>
      <c r="E65" t="s">
        <v>365</v>
      </c>
      <c r="F65" t="s">
        <v>366</v>
      </c>
      <c r="G65" t="s">
        <v>367</v>
      </c>
      <c r="I65" t="s">
        <v>89</v>
      </c>
      <c r="O65" t="s">
        <v>23</v>
      </c>
      <c r="P65">
        <v>2017</v>
      </c>
      <c r="R65" t="s">
        <v>24</v>
      </c>
      <c r="S65" t="s">
        <v>25</v>
      </c>
    </row>
    <row r="66" spans="1:19" x14ac:dyDescent="0.25">
      <c r="A66">
        <v>64</v>
      </c>
      <c r="B66">
        <v>6047</v>
      </c>
      <c r="E66" t="s">
        <v>368</v>
      </c>
      <c r="F66" t="s">
        <v>248</v>
      </c>
      <c r="G66" t="s">
        <v>369</v>
      </c>
      <c r="H66">
        <v>608046618</v>
      </c>
      <c r="I66" t="s">
        <v>244</v>
      </c>
      <c r="O66" t="s">
        <v>23</v>
      </c>
      <c r="P66">
        <v>2018</v>
      </c>
      <c r="R66" t="s">
        <v>24</v>
      </c>
      <c r="S66" t="s">
        <v>25</v>
      </c>
    </row>
    <row r="67" spans="1:19" x14ac:dyDescent="0.25">
      <c r="A67">
        <v>65</v>
      </c>
      <c r="B67">
        <v>5736</v>
      </c>
      <c r="C67" t="s">
        <v>370</v>
      </c>
      <c r="E67" t="s">
        <v>371</v>
      </c>
      <c r="F67" t="s">
        <v>372</v>
      </c>
      <c r="G67" t="s">
        <v>373</v>
      </c>
      <c r="I67" t="s">
        <v>63</v>
      </c>
      <c r="O67" t="s">
        <v>23</v>
      </c>
      <c r="P67">
        <v>2014</v>
      </c>
      <c r="R67" t="s">
        <v>24</v>
      </c>
      <c r="S67" t="s">
        <v>25</v>
      </c>
    </row>
    <row r="68" spans="1:19" x14ac:dyDescent="0.25">
      <c r="A68">
        <v>66</v>
      </c>
      <c r="B68">
        <v>6110</v>
      </c>
      <c r="E68" t="s">
        <v>374</v>
      </c>
      <c r="F68" t="s">
        <v>375</v>
      </c>
      <c r="G68" t="s">
        <v>376</v>
      </c>
      <c r="I68" t="s">
        <v>76</v>
      </c>
      <c r="O68" t="s">
        <v>23</v>
      </c>
      <c r="P68">
        <v>2019</v>
      </c>
      <c r="R68" t="s">
        <v>24</v>
      </c>
      <c r="S68" t="s">
        <v>25</v>
      </c>
    </row>
    <row r="69" spans="1:19" x14ac:dyDescent="0.25">
      <c r="A69">
        <v>67</v>
      </c>
      <c r="B69">
        <v>5992</v>
      </c>
      <c r="C69" t="s">
        <v>377</v>
      </c>
      <c r="E69" t="s">
        <v>378</v>
      </c>
      <c r="F69" t="s">
        <v>379</v>
      </c>
      <c r="G69" t="s">
        <v>380</v>
      </c>
      <c r="I69" t="s">
        <v>63</v>
      </c>
      <c r="O69" t="s">
        <v>23</v>
      </c>
      <c r="P69">
        <v>2017</v>
      </c>
      <c r="R69" t="s">
        <v>24</v>
      </c>
      <c r="S69" t="s">
        <v>25</v>
      </c>
    </row>
    <row r="70" spans="1:19" x14ac:dyDescent="0.25">
      <c r="A70">
        <v>68</v>
      </c>
      <c r="B70">
        <v>5993</v>
      </c>
      <c r="C70" t="s">
        <v>381</v>
      </c>
      <c r="E70" t="s">
        <v>382</v>
      </c>
      <c r="F70" t="s">
        <v>54</v>
      </c>
      <c r="G70" t="s">
        <v>383</v>
      </c>
      <c r="I70" t="s">
        <v>63</v>
      </c>
      <c r="N70" s="1">
        <v>33743</v>
      </c>
      <c r="O70" t="s">
        <v>23</v>
      </c>
      <c r="P70">
        <v>2017</v>
      </c>
      <c r="R70" t="s">
        <v>24</v>
      </c>
      <c r="S70" t="s">
        <v>25</v>
      </c>
    </row>
    <row r="71" spans="1:19" x14ac:dyDescent="0.25">
      <c r="A71">
        <v>69</v>
      </c>
      <c r="B71">
        <v>5886</v>
      </c>
      <c r="C71" t="s">
        <v>384</v>
      </c>
      <c r="E71" t="s">
        <v>385</v>
      </c>
      <c r="F71" t="s">
        <v>386</v>
      </c>
      <c r="G71" t="s">
        <v>387</v>
      </c>
      <c r="H71">
        <v>687962997</v>
      </c>
      <c r="I71" t="s">
        <v>22</v>
      </c>
      <c r="O71" t="s">
        <v>23</v>
      </c>
      <c r="P71">
        <v>2016</v>
      </c>
      <c r="R71" t="s">
        <v>24</v>
      </c>
      <c r="S71" t="s">
        <v>25</v>
      </c>
    </row>
    <row r="72" spans="1:19" x14ac:dyDescent="0.25">
      <c r="A72">
        <v>70</v>
      </c>
      <c r="B72">
        <v>5719</v>
      </c>
      <c r="C72" t="s">
        <v>388</v>
      </c>
      <c r="E72" t="s">
        <v>389</v>
      </c>
      <c r="F72" t="s">
        <v>390</v>
      </c>
      <c r="G72" t="s">
        <v>391</v>
      </c>
      <c r="H72">
        <v>633271382</v>
      </c>
      <c r="I72" t="s">
        <v>30</v>
      </c>
      <c r="O72" t="s">
        <v>23</v>
      </c>
      <c r="P72">
        <v>2013</v>
      </c>
      <c r="R72" t="s">
        <v>24</v>
      </c>
      <c r="S72" t="s">
        <v>25</v>
      </c>
    </row>
    <row r="73" spans="1:19" x14ac:dyDescent="0.25">
      <c r="A73">
        <v>71</v>
      </c>
      <c r="B73">
        <v>5718</v>
      </c>
      <c r="C73" t="s">
        <v>392</v>
      </c>
      <c r="E73" t="s">
        <v>393</v>
      </c>
      <c r="F73" t="s">
        <v>132</v>
      </c>
      <c r="G73" t="s">
        <v>394</v>
      </c>
      <c r="I73" t="s">
        <v>63</v>
      </c>
      <c r="K73">
        <v>93100</v>
      </c>
      <c r="L73" t="s">
        <v>315</v>
      </c>
      <c r="M73" t="s">
        <v>47</v>
      </c>
      <c r="N73" s="1">
        <v>32082</v>
      </c>
      <c r="O73" t="s">
        <v>23</v>
      </c>
      <c r="P73">
        <v>2013</v>
      </c>
      <c r="Q73" t="s">
        <v>395</v>
      </c>
      <c r="R73" t="s">
        <v>24</v>
      </c>
      <c r="S73" t="s">
        <v>25</v>
      </c>
    </row>
    <row r="74" spans="1:19" x14ac:dyDescent="0.25">
      <c r="A74">
        <v>72</v>
      </c>
      <c r="B74">
        <v>5887</v>
      </c>
      <c r="C74" t="s">
        <v>396</v>
      </c>
      <c r="E74" t="s">
        <v>397</v>
      </c>
      <c r="F74" t="s">
        <v>398</v>
      </c>
      <c r="G74" t="s">
        <v>399</v>
      </c>
      <c r="H74" t="s">
        <v>400</v>
      </c>
      <c r="I74" t="s">
        <v>56</v>
      </c>
      <c r="O74" t="s">
        <v>23</v>
      </c>
      <c r="P74">
        <v>2016</v>
      </c>
      <c r="R74" t="s">
        <v>24</v>
      </c>
      <c r="S74" t="s">
        <v>25</v>
      </c>
    </row>
    <row r="75" spans="1:19" x14ac:dyDescent="0.25">
      <c r="A75">
        <v>73</v>
      </c>
      <c r="B75">
        <v>5777</v>
      </c>
      <c r="E75" t="s">
        <v>401</v>
      </c>
      <c r="F75" t="s">
        <v>402</v>
      </c>
      <c r="G75" t="s">
        <v>403</v>
      </c>
      <c r="H75" t="s">
        <v>404</v>
      </c>
      <c r="I75" t="s">
        <v>76</v>
      </c>
      <c r="O75" t="s">
        <v>23</v>
      </c>
      <c r="P75">
        <v>2014</v>
      </c>
      <c r="R75" t="s">
        <v>24</v>
      </c>
      <c r="S75" t="s">
        <v>25</v>
      </c>
    </row>
    <row r="76" spans="1:19" x14ac:dyDescent="0.25">
      <c r="A76">
        <v>74</v>
      </c>
      <c r="B76">
        <v>5820</v>
      </c>
      <c r="E76" t="s">
        <v>405</v>
      </c>
      <c r="F76" t="s">
        <v>406</v>
      </c>
      <c r="G76" t="s">
        <v>407</v>
      </c>
      <c r="H76">
        <v>677718334</v>
      </c>
      <c r="I76" t="s">
        <v>89</v>
      </c>
      <c r="O76" t="s">
        <v>23</v>
      </c>
      <c r="P76">
        <v>2015</v>
      </c>
      <c r="R76" t="s">
        <v>24</v>
      </c>
      <c r="S76" t="s">
        <v>25</v>
      </c>
    </row>
    <row r="77" spans="1:19" x14ac:dyDescent="0.25">
      <c r="A77">
        <v>75</v>
      </c>
      <c r="B77">
        <v>5263</v>
      </c>
      <c r="D77" t="s">
        <v>94</v>
      </c>
      <c r="E77" t="s">
        <v>408</v>
      </c>
      <c r="F77" t="s">
        <v>409</v>
      </c>
      <c r="G77" t="s">
        <v>410</v>
      </c>
      <c r="I77" t="s">
        <v>180</v>
      </c>
      <c r="J77" t="s">
        <v>411</v>
      </c>
      <c r="K77">
        <v>75018</v>
      </c>
      <c r="L77" t="s">
        <v>58</v>
      </c>
      <c r="M77" t="s">
        <v>47</v>
      </c>
      <c r="N77" s="1">
        <v>27290</v>
      </c>
      <c r="O77" t="s">
        <v>23</v>
      </c>
      <c r="P77">
        <v>2001</v>
      </c>
      <c r="Q77" t="s">
        <v>412</v>
      </c>
      <c r="R77" t="s">
        <v>24</v>
      </c>
      <c r="S77" t="s">
        <v>25</v>
      </c>
    </row>
    <row r="78" spans="1:19" x14ac:dyDescent="0.25">
      <c r="A78">
        <v>76</v>
      </c>
      <c r="B78">
        <v>6005</v>
      </c>
      <c r="E78" t="s">
        <v>413</v>
      </c>
      <c r="F78" t="s">
        <v>414</v>
      </c>
      <c r="G78" t="s">
        <v>415</v>
      </c>
      <c r="I78" t="s">
        <v>89</v>
      </c>
      <c r="O78" t="s">
        <v>23</v>
      </c>
      <c r="P78">
        <v>2017</v>
      </c>
      <c r="R78" t="s">
        <v>24</v>
      </c>
      <c r="S78" t="s">
        <v>25</v>
      </c>
    </row>
    <row r="79" spans="1:19" x14ac:dyDescent="0.25">
      <c r="A79">
        <v>77</v>
      </c>
      <c r="B79">
        <v>6026</v>
      </c>
      <c r="E79" t="s">
        <v>416</v>
      </c>
      <c r="F79" t="s">
        <v>417</v>
      </c>
      <c r="G79" t="s">
        <v>418</v>
      </c>
      <c r="I79" t="s">
        <v>39</v>
      </c>
      <c r="O79" t="s">
        <v>23</v>
      </c>
      <c r="P79">
        <v>2017</v>
      </c>
      <c r="R79" t="s">
        <v>24</v>
      </c>
      <c r="S79" t="s">
        <v>25</v>
      </c>
    </row>
    <row r="80" spans="1:19" x14ac:dyDescent="0.25">
      <c r="A80">
        <v>78</v>
      </c>
      <c r="B80">
        <v>5716</v>
      </c>
      <c r="E80" t="s">
        <v>419</v>
      </c>
      <c r="F80" t="s">
        <v>420</v>
      </c>
      <c r="G80" t="s">
        <v>421</v>
      </c>
      <c r="I80" t="s">
        <v>67</v>
      </c>
      <c r="J80" t="s">
        <v>422</v>
      </c>
      <c r="K80">
        <v>75011</v>
      </c>
      <c r="L80" t="s">
        <v>58</v>
      </c>
      <c r="M80" t="s">
        <v>423</v>
      </c>
      <c r="N80" s="1">
        <v>32366</v>
      </c>
      <c r="O80" t="s">
        <v>23</v>
      </c>
      <c r="P80">
        <v>2013</v>
      </c>
      <c r="Q80" t="s">
        <v>424</v>
      </c>
      <c r="R80" t="s">
        <v>24</v>
      </c>
      <c r="S80" t="s">
        <v>25</v>
      </c>
    </row>
    <row r="81" spans="1:19" x14ac:dyDescent="0.25">
      <c r="A81">
        <v>79</v>
      </c>
      <c r="B81">
        <v>5778</v>
      </c>
      <c r="E81" t="s">
        <v>425</v>
      </c>
      <c r="F81" t="s">
        <v>426</v>
      </c>
      <c r="G81" t="s">
        <v>427</v>
      </c>
      <c r="H81" t="s">
        <v>428</v>
      </c>
      <c r="I81" t="s">
        <v>76</v>
      </c>
      <c r="O81" t="s">
        <v>23</v>
      </c>
      <c r="P81">
        <v>2014</v>
      </c>
      <c r="R81" t="s">
        <v>24</v>
      </c>
      <c r="S81" t="s">
        <v>25</v>
      </c>
    </row>
    <row r="82" spans="1:19" x14ac:dyDescent="0.25">
      <c r="A82">
        <v>80</v>
      </c>
      <c r="B82">
        <v>5753</v>
      </c>
      <c r="C82" t="s">
        <v>429</v>
      </c>
      <c r="E82" t="s">
        <v>430</v>
      </c>
      <c r="F82" t="s">
        <v>431</v>
      </c>
      <c r="G82" t="s">
        <v>432</v>
      </c>
      <c r="H82">
        <v>620926076</v>
      </c>
      <c r="I82" t="s">
        <v>22</v>
      </c>
      <c r="O82" t="s">
        <v>23</v>
      </c>
      <c r="P82">
        <v>2014</v>
      </c>
      <c r="R82" t="s">
        <v>24</v>
      </c>
      <c r="S82" t="s">
        <v>25</v>
      </c>
    </row>
    <row r="83" spans="1:19" x14ac:dyDescent="0.25">
      <c r="A83">
        <v>81</v>
      </c>
      <c r="B83">
        <v>6114</v>
      </c>
      <c r="E83" t="s">
        <v>433</v>
      </c>
      <c r="F83" t="s">
        <v>398</v>
      </c>
      <c r="G83" t="s">
        <v>434</v>
      </c>
      <c r="I83" t="s">
        <v>244</v>
      </c>
      <c r="O83" t="s">
        <v>23</v>
      </c>
      <c r="P83">
        <v>2019</v>
      </c>
      <c r="R83" t="s">
        <v>24</v>
      </c>
      <c r="S83" t="s">
        <v>25</v>
      </c>
    </row>
    <row r="84" spans="1:19" x14ac:dyDescent="0.25">
      <c r="A84">
        <v>82</v>
      </c>
      <c r="B84">
        <v>6048</v>
      </c>
      <c r="E84" t="s">
        <v>435</v>
      </c>
      <c r="F84" t="s">
        <v>436</v>
      </c>
      <c r="G84" t="s">
        <v>437</v>
      </c>
      <c r="H84">
        <v>645029171</v>
      </c>
      <c r="I84" t="s">
        <v>89</v>
      </c>
      <c r="O84" t="s">
        <v>23</v>
      </c>
      <c r="P84">
        <v>2018</v>
      </c>
      <c r="R84" t="s">
        <v>24</v>
      </c>
      <c r="S84" t="s">
        <v>25</v>
      </c>
    </row>
    <row r="85" spans="1:19" x14ac:dyDescent="0.25">
      <c r="A85">
        <v>83</v>
      </c>
      <c r="B85">
        <v>6116</v>
      </c>
      <c r="C85" t="s">
        <v>438</v>
      </c>
      <c r="E85" t="s">
        <v>439</v>
      </c>
      <c r="F85" t="s">
        <v>440</v>
      </c>
      <c r="G85" t="s">
        <v>441</v>
      </c>
      <c r="I85" t="s">
        <v>22</v>
      </c>
      <c r="O85" t="s">
        <v>23</v>
      </c>
      <c r="P85">
        <v>2019</v>
      </c>
      <c r="R85" t="s">
        <v>24</v>
      </c>
      <c r="S85" t="s">
        <v>25</v>
      </c>
    </row>
    <row r="86" spans="1:19" x14ac:dyDescent="0.25">
      <c r="A86">
        <v>84</v>
      </c>
      <c r="B86">
        <v>5713</v>
      </c>
      <c r="C86" t="s">
        <v>442</v>
      </c>
      <c r="E86" t="s">
        <v>443</v>
      </c>
      <c r="F86" t="s">
        <v>444</v>
      </c>
      <c r="G86" t="s">
        <v>445</v>
      </c>
      <c r="H86">
        <v>664142558</v>
      </c>
      <c r="I86" t="s">
        <v>63</v>
      </c>
      <c r="O86" t="s">
        <v>23</v>
      </c>
      <c r="P86">
        <v>2013</v>
      </c>
      <c r="Q86" t="s">
        <v>446</v>
      </c>
      <c r="R86" t="s">
        <v>24</v>
      </c>
      <c r="S86" t="s">
        <v>25</v>
      </c>
    </row>
    <row r="87" spans="1:19" x14ac:dyDescent="0.25">
      <c r="A87">
        <v>85</v>
      </c>
      <c r="B87">
        <v>6050</v>
      </c>
      <c r="E87" t="s">
        <v>447</v>
      </c>
      <c r="F87" t="s">
        <v>448</v>
      </c>
      <c r="G87" t="s">
        <v>449</v>
      </c>
      <c r="H87">
        <v>670103079</v>
      </c>
      <c r="I87" t="s">
        <v>89</v>
      </c>
      <c r="O87" t="s">
        <v>23</v>
      </c>
      <c r="P87">
        <v>2018</v>
      </c>
      <c r="R87" t="s">
        <v>24</v>
      </c>
      <c r="S87" t="s">
        <v>25</v>
      </c>
    </row>
    <row r="88" spans="1:19" x14ac:dyDescent="0.25">
      <c r="A88">
        <v>86</v>
      </c>
      <c r="B88">
        <v>5779</v>
      </c>
      <c r="E88" t="s">
        <v>450</v>
      </c>
      <c r="F88" t="s">
        <v>451</v>
      </c>
      <c r="G88" t="s">
        <v>452</v>
      </c>
      <c r="H88" t="s">
        <v>453</v>
      </c>
      <c r="I88" t="s">
        <v>76</v>
      </c>
      <c r="O88" t="s">
        <v>23</v>
      </c>
      <c r="P88">
        <v>2014</v>
      </c>
      <c r="R88" t="s">
        <v>24</v>
      </c>
      <c r="S88" t="s">
        <v>25</v>
      </c>
    </row>
    <row r="89" spans="1:19" x14ac:dyDescent="0.25">
      <c r="A89">
        <v>87</v>
      </c>
      <c r="B89">
        <v>6117</v>
      </c>
      <c r="C89" t="s">
        <v>454</v>
      </c>
      <c r="E89" t="s">
        <v>455</v>
      </c>
      <c r="F89" t="s">
        <v>456</v>
      </c>
      <c r="G89" t="s">
        <v>457</v>
      </c>
      <c r="I89" t="s">
        <v>56</v>
      </c>
      <c r="O89" t="s">
        <v>23</v>
      </c>
      <c r="P89">
        <v>2019</v>
      </c>
      <c r="R89" t="s">
        <v>24</v>
      </c>
      <c r="S89" t="s">
        <v>25</v>
      </c>
    </row>
    <row r="90" spans="1:19" x14ac:dyDescent="0.25">
      <c r="A90">
        <v>88</v>
      </c>
      <c r="B90">
        <v>5888</v>
      </c>
      <c r="C90" t="s">
        <v>458</v>
      </c>
      <c r="E90" t="s">
        <v>459</v>
      </c>
      <c r="F90" t="s">
        <v>460</v>
      </c>
      <c r="G90" t="s">
        <v>461</v>
      </c>
      <c r="H90">
        <v>623733664</v>
      </c>
      <c r="I90" t="s">
        <v>30</v>
      </c>
      <c r="O90" t="s">
        <v>23</v>
      </c>
      <c r="P90">
        <v>2016</v>
      </c>
      <c r="R90" t="s">
        <v>24</v>
      </c>
      <c r="S90" t="s">
        <v>25</v>
      </c>
    </row>
    <row r="91" spans="1:19" x14ac:dyDescent="0.25">
      <c r="A91">
        <v>89</v>
      </c>
      <c r="B91">
        <v>5714</v>
      </c>
      <c r="C91" t="s">
        <v>462</v>
      </c>
      <c r="E91" t="s">
        <v>463</v>
      </c>
      <c r="F91" t="s">
        <v>464</v>
      </c>
      <c r="G91" t="s">
        <v>465</v>
      </c>
      <c r="H91">
        <v>633073394</v>
      </c>
      <c r="I91" t="s">
        <v>56</v>
      </c>
      <c r="O91" t="s">
        <v>23</v>
      </c>
      <c r="P91">
        <v>2013</v>
      </c>
      <c r="R91" t="s">
        <v>24</v>
      </c>
      <c r="S91" t="s">
        <v>25</v>
      </c>
    </row>
    <row r="92" spans="1:19" x14ac:dyDescent="0.25">
      <c r="A92">
        <v>90</v>
      </c>
      <c r="B92">
        <v>6051</v>
      </c>
      <c r="C92" t="s">
        <v>466</v>
      </c>
      <c r="E92" t="s">
        <v>467</v>
      </c>
      <c r="F92" t="s">
        <v>468</v>
      </c>
      <c r="G92" t="s">
        <v>469</v>
      </c>
      <c r="H92">
        <v>650942426</v>
      </c>
      <c r="I92" t="s">
        <v>180</v>
      </c>
      <c r="O92" t="s">
        <v>23</v>
      </c>
      <c r="P92">
        <v>2018</v>
      </c>
      <c r="R92" t="s">
        <v>24</v>
      </c>
      <c r="S92" t="s">
        <v>25</v>
      </c>
    </row>
    <row r="93" spans="1:19" x14ac:dyDescent="0.25">
      <c r="A93">
        <v>91</v>
      </c>
      <c r="B93">
        <v>5817</v>
      </c>
      <c r="E93" t="s">
        <v>470</v>
      </c>
      <c r="F93" t="s">
        <v>471</v>
      </c>
      <c r="G93" t="s">
        <v>472</v>
      </c>
      <c r="H93">
        <v>675293252</v>
      </c>
      <c r="I93" t="s">
        <v>76</v>
      </c>
      <c r="O93" t="s">
        <v>23</v>
      </c>
      <c r="P93">
        <v>2015</v>
      </c>
      <c r="R93" t="s">
        <v>24</v>
      </c>
      <c r="S93" t="s">
        <v>25</v>
      </c>
    </row>
    <row r="94" spans="1:19" x14ac:dyDescent="0.25">
      <c r="A94">
        <v>92</v>
      </c>
      <c r="B94">
        <v>5755</v>
      </c>
      <c r="C94" t="s">
        <v>473</v>
      </c>
      <c r="E94" t="s">
        <v>474</v>
      </c>
      <c r="F94" t="s">
        <v>386</v>
      </c>
      <c r="G94" t="s">
        <v>475</v>
      </c>
      <c r="H94">
        <v>636572434</v>
      </c>
      <c r="I94" t="s">
        <v>22</v>
      </c>
      <c r="N94" s="1">
        <v>31563</v>
      </c>
      <c r="O94" t="s">
        <v>23</v>
      </c>
      <c r="P94">
        <v>2014</v>
      </c>
      <c r="R94" t="s">
        <v>24</v>
      </c>
      <c r="S94" t="s">
        <v>25</v>
      </c>
    </row>
    <row r="95" spans="1:19" x14ac:dyDescent="0.25">
      <c r="A95">
        <v>93</v>
      </c>
      <c r="B95">
        <v>5889</v>
      </c>
      <c r="E95" t="s">
        <v>476</v>
      </c>
      <c r="F95" t="s">
        <v>477</v>
      </c>
      <c r="G95" t="s">
        <v>478</v>
      </c>
      <c r="H95">
        <v>607626346</v>
      </c>
      <c r="I95" t="s">
        <v>63</v>
      </c>
      <c r="O95" t="s">
        <v>23</v>
      </c>
      <c r="P95">
        <v>2016</v>
      </c>
      <c r="R95" t="s">
        <v>24</v>
      </c>
      <c r="S95" t="s">
        <v>25</v>
      </c>
    </row>
    <row r="96" spans="1:19" x14ac:dyDescent="0.25">
      <c r="A96">
        <v>94</v>
      </c>
      <c r="B96">
        <v>6052</v>
      </c>
      <c r="E96" t="s">
        <v>479</v>
      </c>
      <c r="F96" t="s">
        <v>480</v>
      </c>
      <c r="G96" t="s">
        <v>481</v>
      </c>
      <c r="H96">
        <v>665579301</v>
      </c>
      <c r="I96" t="s">
        <v>76</v>
      </c>
      <c r="O96" t="s">
        <v>23</v>
      </c>
      <c r="P96">
        <v>2018</v>
      </c>
      <c r="R96" t="s">
        <v>24</v>
      </c>
      <c r="S96" t="s">
        <v>25</v>
      </c>
    </row>
    <row r="97" spans="1:19" x14ac:dyDescent="0.25">
      <c r="A97">
        <v>95</v>
      </c>
      <c r="B97">
        <v>5890</v>
      </c>
      <c r="E97" t="s">
        <v>482</v>
      </c>
      <c r="F97" t="s">
        <v>483</v>
      </c>
      <c r="G97" t="s">
        <v>484</v>
      </c>
      <c r="H97">
        <v>642914837</v>
      </c>
      <c r="I97" t="s">
        <v>180</v>
      </c>
      <c r="O97" t="s">
        <v>23</v>
      </c>
      <c r="P97">
        <v>2016</v>
      </c>
      <c r="R97" t="s">
        <v>24</v>
      </c>
      <c r="S97" t="s">
        <v>25</v>
      </c>
    </row>
    <row r="98" spans="1:19" x14ac:dyDescent="0.25">
      <c r="A98">
        <v>96</v>
      </c>
      <c r="B98">
        <v>5712</v>
      </c>
      <c r="C98" t="s">
        <v>485</v>
      </c>
      <c r="E98" t="s">
        <v>486</v>
      </c>
      <c r="F98" t="s">
        <v>487</v>
      </c>
      <c r="G98" t="s">
        <v>488</v>
      </c>
      <c r="H98">
        <v>629820830</v>
      </c>
      <c r="I98" t="s">
        <v>63</v>
      </c>
      <c r="J98" t="s">
        <v>489</v>
      </c>
      <c r="K98">
        <v>75003</v>
      </c>
      <c r="L98" t="s">
        <v>58</v>
      </c>
      <c r="M98" t="s">
        <v>47</v>
      </c>
      <c r="N98" s="1">
        <v>31783</v>
      </c>
      <c r="O98" t="s">
        <v>23</v>
      </c>
      <c r="P98">
        <v>2013</v>
      </c>
      <c r="Q98" t="s">
        <v>446</v>
      </c>
      <c r="R98" t="s">
        <v>24</v>
      </c>
      <c r="S98" t="s">
        <v>25</v>
      </c>
    </row>
    <row r="99" spans="1:19" x14ac:dyDescent="0.25">
      <c r="A99">
        <v>97</v>
      </c>
      <c r="B99">
        <v>5894</v>
      </c>
      <c r="E99" t="s">
        <v>490</v>
      </c>
      <c r="F99" t="s">
        <v>491</v>
      </c>
      <c r="G99" t="s">
        <v>492</v>
      </c>
      <c r="H99">
        <v>680444549</v>
      </c>
      <c r="I99" t="s">
        <v>76</v>
      </c>
      <c r="O99" t="s">
        <v>23</v>
      </c>
      <c r="P99">
        <v>2016</v>
      </c>
      <c r="R99" t="s">
        <v>24</v>
      </c>
      <c r="S99" t="s">
        <v>25</v>
      </c>
    </row>
    <row r="100" spans="1:19" x14ac:dyDescent="0.25">
      <c r="A100">
        <v>98</v>
      </c>
      <c r="B100">
        <v>6119</v>
      </c>
      <c r="E100" t="s">
        <v>493</v>
      </c>
      <c r="F100" t="s">
        <v>494</v>
      </c>
      <c r="G100" t="s">
        <v>495</v>
      </c>
      <c r="I100" t="s">
        <v>44</v>
      </c>
      <c r="O100" t="s">
        <v>23</v>
      </c>
      <c r="P100">
        <v>2019</v>
      </c>
      <c r="R100" t="s">
        <v>24</v>
      </c>
      <c r="S100" t="s">
        <v>25</v>
      </c>
    </row>
    <row r="101" spans="1:19" x14ac:dyDescent="0.25">
      <c r="A101">
        <v>99</v>
      </c>
      <c r="B101">
        <v>6034</v>
      </c>
      <c r="E101" t="s">
        <v>496</v>
      </c>
      <c r="F101" t="s">
        <v>497</v>
      </c>
      <c r="G101" t="s">
        <v>498</v>
      </c>
      <c r="I101" t="s">
        <v>76</v>
      </c>
      <c r="O101" t="s">
        <v>23</v>
      </c>
      <c r="P101">
        <v>2017</v>
      </c>
      <c r="R101" t="s">
        <v>24</v>
      </c>
      <c r="S101" t="s">
        <v>25</v>
      </c>
    </row>
    <row r="102" spans="1:19" x14ac:dyDescent="0.25">
      <c r="A102">
        <v>100</v>
      </c>
      <c r="B102">
        <v>6053</v>
      </c>
      <c r="E102" t="s">
        <v>499</v>
      </c>
      <c r="F102" t="s">
        <v>500</v>
      </c>
      <c r="G102" t="s">
        <v>501</v>
      </c>
      <c r="H102" t="s">
        <v>502</v>
      </c>
      <c r="I102" t="s">
        <v>44</v>
      </c>
      <c r="O102" t="s">
        <v>23</v>
      </c>
      <c r="P102">
        <v>2018</v>
      </c>
      <c r="R102" t="s">
        <v>24</v>
      </c>
      <c r="S102" t="s">
        <v>25</v>
      </c>
    </row>
    <row r="103" spans="1:19" x14ac:dyDescent="0.25">
      <c r="A103">
        <v>101</v>
      </c>
      <c r="B103">
        <v>5985</v>
      </c>
      <c r="E103" t="s">
        <v>503</v>
      </c>
      <c r="F103" t="s">
        <v>504</v>
      </c>
      <c r="G103" t="s">
        <v>505</v>
      </c>
      <c r="I103" t="s">
        <v>506</v>
      </c>
      <c r="O103" t="s">
        <v>23</v>
      </c>
      <c r="P103">
        <v>2017</v>
      </c>
      <c r="R103" t="s">
        <v>24</v>
      </c>
      <c r="S103" t="s">
        <v>25</v>
      </c>
    </row>
    <row r="104" spans="1:19" x14ac:dyDescent="0.25">
      <c r="A104">
        <v>102</v>
      </c>
      <c r="B104">
        <v>5895</v>
      </c>
      <c r="E104" t="s">
        <v>507</v>
      </c>
      <c r="F104" t="s">
        <v>508</v>
      </c>
      <c r="G104" t="s">
        <v>509</v>
      </c>
      <c r="H104">
        <v>668802909</v>
      </c>
      <c r="I104" t="s">
        <v>244</v>
      </c>
      <c r="N104" s="1">
        <v>32780</v>
      </c>
      <c r="O104" t="s">
        <v>23</v>
      </c>
      <c r="P104">
        <v>2016</v>
      </c>
      <c r="Q104" t="s">
        <v>510</v>
      </c>
      <c r="R104" t="s">
        <v>24</v>
      </c>
      <c r="S104" t="s">
        <v>25</v>
      </c>
    </row>
    <row r="105" spans="1:19" x14ac:dyDescent="0.25">
      <c r="A105">
        <v>103</v>
      </c>
      <c r="B105">
        <v>5896</v>
      </c>
      <c r="E105" t="s">
        <v>511</v>
      </c>
      <c r="F105" t="s">
        <v>187</v>
      </c>
      <c r="G105" t="s">
        <v>512</v>
      </c>
      <c r="H105" t="s">
        <v>513</v>
      </c>
      <c r="I105" t="s">
        <v>76</v>
      </c>
      <c r="O105" t="s">
        <v>23</v>
      </c>
      <c r="P105">
        <v>2016</v>
      </c>
      <c r="R105" t="s">
        <v>24</v>
      </c>
      <c r="S105" t="s">
        <v>25</v>
      </c>
    </row>
    <row r="106" spans="1:19" x14ac:dyDescent="0.25">
      <c r="A106">
        <v>104</v>
      </c>
      <c r="B106">
        <v>6017</v>
      </c>
      <c r="E106" t="s">
        <v>514</v>
      </c>
      <c r="F106" t="s">
        <v>515</v>
      </c>
      <c r="G106" t="s">
        <v>516</v>
      </c>
      <c r="I106" t="s">
        <v>44</v>
      </c>
      <c r="O106" t="s">
        <v>23</v>
      </c>
      <c r="P106">
        <v>2017</v>
      </c>
      <c r="R106" t="s">
        <v>24</v>
      </c>
      <c r="S106" t="s">
        <v>25</v>
      </c>
    </row>
    <row r="107" spans="1:19" x14ac:dyDescent="0.25">
      <c r="A107">
        <v>105</v>
      </c>
      <c r="B107">
        <v>6035</v>
      </c>
      <c r="E107" t="s">
        <v>517</v>
      </c>
      <c r="F107" t="s">
        <v>518</v>
      </c>
      <c r="G107" t="s">
        <v>519</v>
      </c>
      <c r="I107" t="s">
        <v>76</v>
      </c>
      <c r="O107" t="s">
        <v>23</v>
      </c>
      <c r="P107">
        <v>2017</v>
      </c>
      <c r="R107" t="s">
        <v>24</v>
      </c>
      <c r="S107" t="s">
        <v>25</v>
      </c>
    </row>
    <row r="108" spans="1:19" x14ac:dyDescent="0.25">
      <c r="A108">
        <v>106</v>
      </c>
      <c r="B108">
        <v>5741</v>
      </c>
      <c r="C108" t="s">
        <v>520</v>
      </c>
      <c r="E108" t="s">
        <v>521</v>
      </c>
      <c r="F108" t="s">
        <v>386</v>
      </c>
      <c r="G108" t="s">
        <v>522</v>
      </c>
      <c r="H108">
        <v>684069019</v>
      </c>
      <c r="I108" t="s">
        <v>39</v>
      </c>
      <c r="O108" t="s">
        <v>23</v>
      </c>
      <c r="P108">
        <v>2014</v>
      </c>
      <c r="R108" t="s">
        <v>24</v>
      </c>
      <c r="S108" t="s">
        <v>25</v>
      </c>
    </row>
    <row r="109" spans="1:19" x14ac:dyDescent="0.25">
      <c r="A109">
        <v>107</v>
      </c>
      <c r="B109">
        <v>6120</v>
      </c>
      <c r="E109" t="s">
        <v>523</v>
      </c>
      <c r="F109" t="s">
        <v>524</v>
      </c>
      <c r="G109" t="s">
        <v>525</v>
      </c>
      <c r="I109" t="s">
        <v>506</v>
      </c>
      <c r="O109" t="s">
        <v>23</v>
      </c>
      <c r="P109">
        <v>2019</v>
      </c>
      <c r="R109" t="s">
        <v>24</v>
      </c>
      <c r="S109" t="s">
        <v>25</v>
      </c>
    </row>
    <row r="110" spans="1:19" x14ac:dyDescent="0.25">
      <c r="A110">
        <v>108</v>
      </c>
      <c r="B110">
        <v>5834</v>
      </c>
      <c r="E110" t="s">
        <v>526</v>
      </c>
      <c r="F110" t="s">
        <v>527</v>
      </c>
      <c r="G110" t="s">
        <v>528</v>
      </c>
      <c r="H110">
        <v>671699713</v>
      </c>
      <c r="I110" t="s">
        <v>89</v>
      </c>
      <c r="O110" t="s">
        <v>23</v>
      </c>
      <c r="P110">
        <v>2015</v>
      </c>
      <c r="R110" t="s">
        <v>24</v>
      </c>
      <c r="S110" t="s">
        <v>25</v>
      </c>
    </row>
    <row r="111" spans="1:19" x14ac:dyDescent="0.25">
      <c r="A111">
        <v>109</v>
      </c>
      <c r="B111">
        <v>5983</v>
      </c>
      <c r="C111" t="s">
        <v>529</v>
      </c>
      <c r="E111" t="s">
        <v>530</v>
      </c>
      <c r="F111" t="s">
        <v>531</v>
      </c>
      <c r="G111" t="s">
        <v>532</v>
      </c>
      <c r="I111" t="s">
        <v>180</v>
      </c>
      <c r="O111" t="s">
        <v>23</v>
      </c>
      <c r="P111">
        <v>2017</v>
      </c>
      <c r="R111" t="s">
        <v>24</v>
      </c>
      <c r="S111" t="s">
        <v>25</v>
      </c>
    </row>
    <row r="112" spans="1:19" x14ac:dyDescent="0.25">
      <c r="A112">
        <v>110</v>
      </c>
      <c r="B112">
        <v>5856</v>
      </c>
      <c r="C112" t="s">
        <v>533</v>
      </c>
      <c r="E112" t="s">
        <v>534</v>
      </c>
      <c r="F112" t="s">
        <v>535</v>
      </c>
      <c r="G112" t="s">
        <v>536</v>
      </c>
      <c r="H112">
        <v>674238158</v>
      </c>
      <c r="I112" t="s">
        <v>39</v>
      </c>
      <c r="O112" t="s">
        <v>23</v>
      </c>
      <c r="P112">
        <v>2015</v>
      </c>
      <c r="R112" t="s">
        <v>24</v>
      </c>
      <c r="S112" t="s">
        <v>25</v>
      </c>
    </row>
    <row r="113" spans="1:19" x14ac:dyDescent="0.25">
      <c r="A113">
        <v>111</v>
      </c>
      <c r="B113">
        <v>6006</v>
      </c>
      <c r="E113" t="s">
        <v>537</v>
      </c>
      <c r="F113" t="s">
        <v>538</v>
      </c>
      <c r="G113" t="s">
        <v>539</v>
      </c>
      <c r="I113" t="s">
        <v>89</v>
      </c>
      <c r="O113" t="s">
        <v>23</v>
      </c>
      <c r="P113">
        <v>2017</v>
      </c>
      <c r="R113" t="s">
        <v>24</v>
      </c>
      <c r="S113" t="s">
        <v>25</v>
      </c>
    </row>
    <row r="114" spans="1:19" x14ac:dyDescent="0.25">
      <c r="A114">
        <v>112</v>
      </c>
      <c r="B114">
        <v>6010</v>
      </c>
      <c r="C114" t="s">
        <v>540</v>
      </c>
      <c r="E114" t="s">
        <v>541</v>
      </c>
      <c r="F114" t="s">
        <v>542</v>
      </c>
      <c r="G114" t="s">
        <v>543</v>
      </c>
      <c r="I114" t="s">
        <v>22</v>
      </c>
      <c r="O114" t="s">
        <v>23</v>
      </c>
      <c r="P114">
        <v>2017</v>
      </c>
      <c r="R114" t="s">
        <v>24</v>
      </c>
      <c r="S114" t="s">
        <v>25</v>
      </c>
    </row>
    <row r="115" spans="1:19" x14ac:dyDescent="0.25">
      <c r="A115">
        <v>113</v>
      </c>
      <c r="B115">
        <v>5720</v>
      </c>
      <c r="C115" t="s">
        <v>544</v>
      </c>
      <c r="E115" t="s">
        <v>545</v>
      </c>
      <c r="F115" t="s">
        <v>546</v>
      </c>
      <c r="G115" t="s">
        <v>547</v>
      </c>
      <c r="I115" t="s">
        <v>30</v>
      </c>
      <c r="N115" s="1">
        <v>30411</v>
      </c>
      <c r="O115" t="s">
        <v>23</v>
      </c>
      <c r="P115">
        <v>2013</v>
      </c>
      <c r="R115" t="s">
        <v>24</v>
      </c>
      <c r="S115" t="s">
        <v>25</v>
      </c>
    </row>
    <row r="116" spans="1:19" x14ac:dyDescent="0.25">
      <c r="A116">
        <v>114</v>
      </c>
      <c r="B116">
        <v>5449</v>
      </c>
      <c r="D116" t="s">
        <v>94</v>
      </c>
      <c r="E116" t="s">
        <v>548</v>
      </c>
      <c r="F116" t="s">
        <v>549</v>
      </c>
      <c r="G116" t="s">
        <v>550</v>
      </c>
      <c r="I116" t="s">
        <v>56</v>
      </c>
      <c r="J116" t="s">
        <v>551</v>
      </c>
      <c r="K116">
        <v>75010</v>
      </c>
      <c r="L116" t="s">
        <v>58</v>
      </c>
      <c r="M116" t="s">
        <v>47</v>
      </c>
      <c r="N116" s="1">
        <v>28187</v>
      </c>
      <c r="O116" t="s">
        <v>23</v>
      </c>
      <c r="P116">
        <v>2008</v>
      </c>
      <c r="Q116" t="s">
        <v>167</v>
      </c>
      <c r="R116" t="s">
        <v>24</v>
      </c>
      <c r="S116" t="s">
        <v>25</v>
      </c>
    </row>
    <row r="117" spans="1:19" x14ac:dyDescent="0.25">
      <c r="A117">
        <v>115</v>
      </c>
      <c r="B117">
        <v>4665</v>
      </c>
      <c r="D117" t="s">
        <v>114</v>
      </c>
      <c r="E117" t="s">
        <v>552</v>
      </c>
      <c r="F117" t="s">
        <v>553</v>
      </c>
      <c r="G117" t="s">
        <v>554</v>
      </c>
      <c r="H117" t="s">
        <v>555</v>
      </c>
      <c r="I117" t="s">
        <v>63</v>
      </c>
      <c r="J117" t="s">
        <v>556</v>
      </c>
      <c r="K117">
        <v>75020</v>
      </c>
      <c r="L117" t="s">
        <v>58</v>
      </c>
      <c r="M117" t="s">
        <v>47</v>
      </c>
      <c r="O117" t="s">
        <v>23</v>
      </c>
      <c r="P117">
        <v>2000</v>
      </c>
      <c r="Q117" t="s">
        <v>557</v>
      </c>
      <c r="R117" t="s">
        <v>24</v>
      </c>
      <c r="S117" t="s">
        <v>25</v>
      </c>
    </row>
    <row r="118" spans="1:19" x14ac:dyDescent="0.25">
      <c r="A118">
        <v>116</v>
      </c>
      <c r="B118">
        <v>5461</v>
      </c>
      <c r="C118" t="s">
        <v>558</v>
      </c>
      <c r="D118" t="s">
        <v>94</v>
      </c>
      <c r="E118" t="s">
        <v>559</v>
      </c>
      <c r="F118" t="s">
        <v>460</v>
      </c>
      <c r="G118" t="s">
        <v>560</v>
      </c>
      <c r="H118">
        <v>953412084</v>
      </c>
      <c r="I118" t="s">
        <v>30</v>
      </c>
      <c r="J118" t="s">
        <v>561</v>
      </c>
      <c r="K118">
        <v>75011</v>
      </c>
      <c r="L118" t="s">
        <v>58</v>
      </c>
      <c r="M118" t="s">
        <v>47</v>
      </c>
      <c r="O118" t="s">
        <v>23</v>
      </c>
      <c r="P118">
        <v>2008</v>
      </c>
      <c r="Q118" t="s">
        <v>562</v>
      </c>
      <c r="R118" t="s">
        <v>24</v>
      </c>
      <c r="S118" t="s">
        <v>25</v>
      </c>
    </row>
    <row r="119" spans="1:19" x14ac:dyDescent="0.25">
      <c r="A119">
        <v>117</v>
      </c>
      <c r="B119">
        <v>5624</v>
      </c>
      <c r="D119" t="s">
        <v>94</v>
      </c>
      <c r="E119" t="s">
        <v>563</v>
      </c>
      <c r="F119" t="s">
        <v>564</v>
      </c>
      <c r="G119" t="s">
        <v>565</v>
      </c>
      <c r="H119">
        <v>632992886</v>
      </c>
      <c r="I119" t="s">
        <v>244</v>
      </c>
      <c r="J119" t="s">
        <v>566</v>
      </c>
      <c r="K119">
        <v>92700</v>
      </c>
      <c r="L119" t="s">
        <v>567</v>
      </c>
      <c r="M119" t="s">
        <v>47</v>
      </c>
      <c r="N119" s="1">
        <v>31914</v>
      </c>
      <c r="O119" t="s">
        <v>23</v>
      </c>
      <c r="P119">
        <v>2012</v>
      </c>
      <c r="Q119" t="s">
        <v>568</v>
      </c>
      <c r="R119" t="s">
        <v>24</v>
      </c>
      <c r="S119" t="s">
        <v>25</v>
      </c>
    </row>
    <row r="120" spans="1:19" x14ac:dyDescent="0.25">
      <c r="A120">
        <v>118</v>
      </c>
      <c r="B120">
        <v>5337</v>
      </c>
      <c r="C120" t="s">
        <v>569</v>
      </c>
      <c r="D120" t="s">
        <v>94</v>
      </c>
      <c r="E120" t="s">
        <v>570</v>
      </c>
      <c r="F120" t="s">
        <v>571</v>
      </c>
      <c r="G120" t="s">
        <v>572</v>
      </c>
      <c r="H120" t="s">
        <v>573</v>
      </c>
      <c r="I120" t="s">
        <v>30</v>
      </c>
      <c r="J120" t="s">
        <v>574</v>
      </c>
      <c r="K120">
        <v>92240</v>
      </c>
      <c r="L120" t="s">
        <v>575</v>
      </c>
      <c r="O120" t="s">
        <v>23</v>
      </c>
      <c r="P120">
        <v>1997</v>
      </c>
      <c r="Q120" t="s">
        <v>576</v>
      </c>
      <c r="R120" t="s">
        <v>24</v>
      </c>
      <c r="S120" t="s">
        <v>25</v>
      </c>
    </row>
    <row r="121" spans="1:19" x14ac:dyDescent="0.25">
      <c r="A121">
        <v>119</v>
      </c>
      <c r="B121">
        <v>5315</v>
      </c>
      <c r="D121" t="s">
        <v>94</v>
      </c>
      <c r="E121" t="s">
        <v>577</v>
      </c>
      <c r="F121" t="s">
        <v>578</v>
      </c>
      <c r="G121" t="s">
        <v>579</v>
      </c>
      <c r="H121" t="s">
        <v>580</v>
      </c>
      <c r="I121" t="s">
        <v>63</v>
      </c>
      <c r="J121" t="s">
        <v>581</v>
      </c>
      <c r="K121">
        <v>75001</v>
      </c>
      <c r="L121" t="s">
        <v>58</v>
      </c>
      <c r="O121" t="s">
        <v>23</v>
      </c>
      <c r="P121">
        <v>1991</v>
      </c>
      <c r="Q121" t="s">
        <v>582</v>
      </c>
      <c r="R121" t="s">
        <v>24</v>
      </c>
      <c r="S121" t="s">
        <v>25</v>
      </c>
    </row>
    <row r="122" spans="1:19" x14ac:dyDescent="0.25">
      <c r="A122">
        <v>120</v>
      </c>
      <c r="B122">
        <v>4851</v>
      </c>
      <c r="C122" t="s">
        <v>583</v>
      </c>
      <c r="D122" t="s">
        <v>114</v>
      </c>
      <c r="E122" t="s">
        <v>584</v>
      </c>
      <c r="F122" t="s">
        <v>336</v>
      </c>
      <c r="G122" t="s">
        <v>585</v>
      </c>
      <c r="H122" t="s">
        <v>586</v>
      </c>
      <c r="I122" t="s">
        <v>56</v>
      </c>
      <c r="J122" t="s">
        <v>587</v>
      </c>
      <c r="K122">
        <v>75011</v>
      </c>
      <c r="L122" t="s">
        <v>58</v>
      </c>
      <c r="O122" t="s">
        <v>23</v>
      </c>
      <c r="P122">
        <v>1994</v>
      </c>
      <c r="Q122" t="s">
        <v>130</v>
      </c>
      <c r="R122" t="s">
        <v>24</v>
      </c>
      <c r="S122" t="s">
        <v>25</v>
      </c>
    </row>
    <row r="123" spans="1:19" x14ac:dyDescent="0.25">
      <c r="A123">
        <v>121</v>
      </c>
      <c r="B123">
        <v>4559</v>
      </c>
      <c r="D123" t="s">
        <v>114</v>
      </c>
      <c r="E123" t="s">
        <v>588</v>
      </c>
      <c r="F123" t="s">
        <v>311</v>
      </c>
      <c r="G123" t="s">
        <v>589</v>
      </c>
      <c r="H123" t="s">
        <v>590</v>
      </c>
      <c r="I123" t="s">
        <v>56</v>
      </c>
      <c r="J123" t="s">
        <v>591</v>
      </c>
      <c r="K123">
        <v>93260</v>
      </c>
      <c r="L123" t="s">
        <v>592</v>
      </c>
      <c r="O123" t="s">
        <v>23</v>
      </c>
      <c r="P123">
        <v>1991</v>
      </c>
      <c r="Q123" t="s">
        <v>593</v>
      </c>
      <c r="R123" t="s">
        <v>24</v>
      </c>
      <c r="S123" t="s">
        <v>25</v>
      </c>
    </row>
    <row r="124" spans="1:19" x14ac:dyDescent="0.25">
      <c r="A124">
        <v>122</v>
      </c>
      <c r="B124">
        <v>4717</v>
      </c>
      <c r="D124" t="s">
        <v>114</v>
      </c>
      <c r="E124" t="s">
        <v>594</v>
      </c>
      <c r="F124" t="s">
        <v>483</v>
      </c>
      <c r="G124" t="s">
        <v>595</v>
      </c>
      <c r="H124" t="s">
        <v>596</v>
      </c>
      <c r="I124" t="s">
        <v>180</v>
      </c>
      <c r="J124" t="s">
        <v>597</v>
      </c>
      <c r="K124">
        <v>75018</v>
      </c>
      <c r="L124" t="s">
        <v>58</v>
      </c>
      <c r="O124" t="s">
        <v>23</v>
      </c>
      <c r="P124">
        <v>2006</v>
      </c>
      <c r="Q124" t="s">
        <v>598</v>
      </c>
      <c r="R124" t="s">
        <v>24</v>
      </c>
      <c r="S124" t="s">
        <v>25</v>
      </c>
    </row>
    <row r="125" spans="1:19" x14ac:dyDescent="0.25">
      <c r="A125">
        <v>123</v>
      </c>
      <c r="B125">
        <v>5243</v>
      </c>
      <c r="D125" t="s">
        <v>94</v>
      </c>
      <c r="E125" t="s">
        <v>599</v>
      </c>
      <c r="F125" t="s">
        <v>600</v>
      </c>
      <c r="G125" t="s">
        <v>601</v>
      </c>
      <c r="I125" t="s">
        <v>63</v>
      </c>
      <c r="J125" t="s">
        <v>602</v>
      </c>
      <c r="K125">
        <v>77590</v>
      </c>
      <c r="L125" t="s">
        <v>603</v>
      </c>
      <c r="O125" t="s">
        <v>23</v>
      </c>
      <c r="P125">
        <v>2001</v>
      </c>
      <c r="Q125" t="s">
        <v>604</v>
      </c>
      <c r="R125" t="s">
        <v>24</v>
      </c>
      <c r="S125" t="s">
        <v>25</v>
      </c>
    </row>
    <row r="126" spans="1:19" x14ac:dyDescent="0.25">
      <c r="A126">
        <v>124</v>
      </c>
      <c r="B126">
        <v>5463</v>
      </c>
      <c r="D126" t="s">
        <v>94</v>
      </c>
      <c r="E126" t="s">
        <v>605</v>
      </c>
      <c r="F126" t="s">
        <v>218</v>
      </c>
      <c r="G126" t="s">
        <v>606</v>
      </c>
      <c r="I126" t="s">
        <v>30</v>
      </c>
      <c r="J126" t="s">
        <v>607</v>
      </c>
      <c r="K126">
        <v>75020</v>
      </c>
      <c r="L126" t="s">
        <v>58</v>
      </c>
      <c r="M126" t="s">
        <v>47</v>
      </c>
      <c r="O126" t="s">
        <v>23</v>
      </c>
      <c r="P126">
        <v>2008</v>
      </c>
      <c r="Q126" t="s">
        <v>608</v>
      </c>
      <c r="R126" t="s">
        <v>24</v>
      </c>
      <c r="S126" t="s">
        <v>25</v>
      </c>
    </row>
    <row r="127" spans="1:19" x14ac:dyDescent="0.25">
      <c r="A127">
        <v>125</v>
      </c>
      <c r="B127">
        <v>5515</v>
      </c>
      <c r="D127" t="s">
        <v>94</v>
      </c>
      <c r="E127" t="s">
        <v>609</v>
      </c>
      <c r="F127" t="s">
        <v>297</v>
      </c>
      <c r="G127" t="s">
        <v>610</v>
      </c>
      <c r="H127" t="s">
        <v>611</v>
      </c>
      <c r="I127" t="s">
        <v>89</v>
      </c>
      <c r="J127" t="s">
        <v>612</v>
      </c>
      <c r="K127">
        <v>75018</v>
      </c>
      <c r="L127" t="s">
        <v>58</v>
      </c>
      <c r="M127" t="s">
        <v>47</v>
      </c>
      <c r="O127" t="s">
        <v>23</v>
      </c>
      <c r="P127">
        <v>2009</v>
      </c>
      <c r="Q127" t="s">
        <v>613</v>
      </c>
      <c r="R127" t="s">
        <v>24</v>
      </c>
      <c r="S127" t="s">
        <v>25</v>
      </c>
    </row>
    <row r="128" spans="1:19" x14ac:dyDescent="0.25">
      <c r="A128">
        <v>126</v>
      </c>
      <c r="B128">
        <v>4580</v>
      </c>
      <c r="D128" t="s">
        <v>114</v>
      </c>
      <c r="E128" t="s">
        <v>614</v>
      </c>
      <c r="F128" t="s">
        <v>615</v>
      </c>
      <c r="G128" t="s">
        <v>616</v>
      </c>
      <c r="I128" t="s">
        <v>30</v>
      </c>
      <c r="J128" t="s">
        <v>617</v>
      </c>
      <c r="K128">
        <v>75011</v>
      </c>
      <c r="L128" t="s">
        <v>58</v>
      </c>
      <c r="M128" t="s">
        <v>47</v>
      </c>
      <c r="O128" t="s">
        <v>23</v>
      </c>
      <c r="P128">
        <v>1992</v>
      </c>
      <c r="Q128" t="s">
        <v>618</v>
      </c>
      <c r="R128" t="s">
        <v>24</v>
      </c>
      <c r="S128" t="s">
        <v>25</v>
      </c>
    </row>
    <row r="129" spans="1:19" x14ac:dyDescent="0.25">
      <c r="A129">
        <v>127</v>
      </c>
      <c r="B129">
        <v>5637</v>
      </c>
      <c r="C129" t="s">
        <v>619</v>
      </c>
      <c r="D129" t="s">
        <v>94</v>
      </c>
      <c r="E129" t="s">
        <v>620</v>
      </c>
      <c r="F129" t="s">
        <v>621</v>
      </c>
      <c r="G129" t="s">
        <v>622</v>
      </c>
      <c r="H129">
        <v>687636275</v>
      </c>
      <c r="I129" t="s">
        <v>89</v>
      </c>
      <c r="J129" t="s">
        <v>623</v>
      </c>
      <c r="K129">
        <v>75011</v>
      </c>
      <c r="L129" t="s">
        <v>58</v>
      </c>
      <c r="N129" s="1">
        <v>26191</v>
      </c>
      <c r="O129" t="s">
        <v>23</v>
      </c>
      <c r="P129">
        <v>2000</v>
      </c>
      <c r="Q129" t="s">
        <v>613</v>
      </c>
      <c r="R129" t="s">
        <v>24</v>
      </c>
      <c r="S129" t="s">
        <v>25</v>
      </c>
    </row>
    <row r="130" spans="1:19" x14ac:dyDescent="0.25">
      <c r="A130">
        <v>128</v>
      </c>
      <c r="B130">
        <v>5405</v>
      </c>
      <c r="D130" t="s">
        <v>94</v>
      </c>
      <c r="E130" t="s">
        <v>624</v>
      </c>
      <c r="F130" t="s">
        <v>625</v>
      </c>
      <c r="G130" t="s">
        <v>626</v>
      </c>
      <c r="I130" t="s">
        <v>30</v>
      </c>
      <c r="J130" t="s">
        <v>627</v>
      </c>
      <c r="K130">
        <v>75010</v>
      </c>
      <c r="L130" t="s">
        <v>58</v>
      </c>
      <c r="O130" t="s">
        <v>23</v>
      </c>
      <c r="P130">
        <v>1997</v>
      </c>
      <c r="Q130" t="s">
        <v>628</v>
      </c>
      <c r="R130" t="s">
        <v>24</v>
      </c>
      <c r="S130" t="s">
        <v>25</v>
      </c>
    </row>
    <row r="131" spans="1:19" x14ac:dyDescent="0.25">
      <c r="A131">
        <v>129</v>
      </c>
      <c r="B131">
        <v>4603</v>
      </c>
      <c r="D131" t="s">
        <v>114</v>
      </c>
      <c r="E131" t="s">
        <v>629</v>
      </c>
      <c r="F131" t="s">
        <v>630</v>
      </c>
      <c r="G131" t="s">
        <v>631</v>
      </c>
      <c r="H131" t="s">
        <v>632</v>
      </c>
      <c r="I131" t="s">
        <v>39</v>
      </c>
      <c r="J131" t="s">
        <v>633</v>
      </c>
      <c r="K131">
        <v>77140</v>
      </c>
      <c r="L131" t="s">
        <v>634</v>
      </c>
      <c r="O131" t="s">
        <v>23</v>
      </c>
      <c r="P131">
        <v>1994</v>
      </c>
      <c r="Q131" t="s">
        <v>350</v>
      </c>
      <c r="R131" t="s">
        <v>24</v>
      </c>
      <c r="S131" t="s">
        <v>25</v>
      </c>
    </row>
    <row r="132" spans="1:19" x14ac:dyDescent="0.25">
      <c r="A132">
        <v>130</v>
      </c>
      <c r="B132">
        <v>5570</v>
      </c>
      <c r="C132" t="s">
        <v>635</v>
      </c>
      <c r="D132" t="s">
        <v>94</v>
      </c>
      <c r="E132" t="s">
        <v>636</v>
      </c>
      <c r="F132" t="s">
        <v>637</v>
      </c>
      <c r="G132" t="s">
        <v>638</v>
      </c>
      <c r="H132">
        <v>171267386</v>
      </c>
      <c r="I132" t="s">
        <v>89</v>
      </c>
      <c r="J132" t="s">
        <v>639</v>
      </c>
      <c r="K132">
        <v>75010</v>
      </c>
      <c r="L132" t="s">
        <v>58</v>
      </c>
      <c r="M132" t="s">
        <v>47</v>
      </c>
      <c r="N132" s="1">
        <v>31020</v>
      </c>
      <c r="O132" t="s">
        <v>23</v>
      </c>
      <c r="P132">
        <v>2011</v>
      </c>
      <c r="Q132" t="s">
        <v>101</v>
      </c>
      <c r="R132" t="s">
        <v>24</v>
      </c>
      <c r="S132" t="s">
        <v>25</v>
      </c>
    </row>
    <row r="133" spans="1:19" x14ac:dyDescent="0.25">
      <c r="A133">
        <v>131</v>
      </c>
      <c r="B133">
        <v>5437</v>
      </c>
      <c r="D133" t="s">
        <v>94</v>
      </c>
      <c r="E133" t="s">
        <v>640</v>
      </c>
      <c r="F133" t="s">
        <v>641</v>
      </c>
      <c r="G133" t="s">
        <v>642</v>
      </c>
      <c r="H133" t="s">
        <v>643</v>
      </c>
      <c r="I133" t="s">
        <v>39</v>
      </c>
      <c r="J133" t="s">
        <v>644</v>
      </c>
      <c r="K133">
        <v>75010</v>
      </c>
      <c r="L133" t="s">
        <v>58</v>
      </c>
      <c r="M133" t="s">
        <v>47</v>
      </c>
      <c r="O133" t="s">
        <v>23</v>
      </c>
      <c r="P133">
        <v>2007</v>
      </c>
      <c r="R133" t="s">
        <v>24</v>
      </c>
      <c r="S133" t="s">
        <v>25</v>
      </c>
    </row>
    <row r="134" spans="1:19" x14ac:dyDescent="0.25">
      <c r="A134">
        <v>132</v>
      </c>
      <c r="B134">
        <v>5214</v>
      </c>
      <c r="D134" t="s">
        <v>94</v>
      </c>
      <c r="E134" t="s">
        <v>645</v>
      </c>
      <c r="F134" t="s">
        <v>646</v>
      </c>
      <c r="G134" t="s">
        <v>647</v>
      </c>
      <c r="H134" t="s">
        <v>648</v>
      </c>
      <c r="I134" t="s">
        <v>89</v>
      </c>
      <c r="J134" t="s">
        <v>649</v>
      </c>
      <c r="K134">
        <v>75010</v>
      </c>
      <c r="L134" t="s">
        <v>58</v>
      </c>
      <c r="O134" t="s">
        <v>23</v>
      </c>
      <c r="P134">
        <v>2002</v>
      </c>
      <c r="Q134" t="s">
        <v>613</v>
      </c>
      <c r="R134" t="s">
        <v>24</v>
      </c>
      <c r="S134" t="s">
        <v>25</v>
      </c>
    </row>
    <row r="135" spans="1:19" x14ac:dyDescent="0.25">
      <c r="A135">
        <v>133</v>
      </c>
      <c r="B135">
        <v>5520</v>
      </c>
      <c r="D135" t="s">
        <v>94</v>
      </c>
      <c r="E135" t="s">
        <v>650</v>
      </c>
      <c r="F135" t="s">
        <v>651</v>
      </c>
      <c r="G135" t="s">
        <v>652</v>
      </c>
      <c r="H135" t="s">
        <v>653</v>
      </c>
      <c r="I135" t="s">
        <v>56</v>
      </c>
      <c r="J135" t="s">
        <v>654</v>
      </c>
      <c r="K135">
        <v>92110</v>
      </c>
      <c r="L135" t="s">
        <v>655</v>
      </c>
      <c r="M135" t="s">
        <v>47</v>
      </c>
      <c r="O135" t="s">
        <v>23</v>
      </c>
      <c r="P135">
        <v>2009</v>
      </c>
      <c r="Q135" t="s">
        <v>167</v>
      </c>
      <c r="R135" t="s">
        <v>24</v>
      </c>
      <c r="S135" t="s">
        <v>25</v>
      </c>
    </row>
    <row r="136" spans="1:19" x14ac:dyDescent="0.25">
      <c r="A136">
        <v>134</v>
      </c>
      <c r="B136">
        <v>4837</v>
      </c>
      <c r="D136" t="s">
        <v>114</v>
      </c>
      <c r="E136" t="s">
        <v>656</v>
      </c>
      <c r="F136" t="s">
        <v>657</v>
      </c>
      <c r="G136" t="s">
        <v>658</v>
      </c>
      <c r="H136" t="s">
        <v>659</v>
      </c>
      <c r="I136" t="s">
        <v>67</v>
      </c>
      <c r="J136" t="s">
        <v>660</v>
      </c>
      <c r="K136">
        <v>75018</v>
      </c>
      <c r="L136" t="s">
        <v>58</v>
      </c>
      <c r="O136" t="s">
        <v>23</v>
      </c>
      <c r="P136">
        <v>1995</v>
      </c>
      <c r="Q136" t="s">
        <v>67</v>
      </c>
      <c r="R136" t="s">
        <v>24</v>
      </c>
      <c r="S136" t="s">
        <v>25</v>
      </c>
    </row>
    <row r="137" spans="1:19" x14ac:dyDescent="0.25">
      <c r="A137">
        <v>135</v>
      </c>
      <c r="B137">
        <v>5506</v>
      </c>
      <c r="C137" t="s">
        <v>661</v>
      </c>
      <c r="D137" t="s">
        <v>94</v>
      </c>
      <c r="E137" t="s">
        <v>662</v>
      </c>
      <c r="F137" t="s">
        <v>663</v>
      </c>
      <c r="G137" t="s">
        <v>664</v>
      </c>
      <c r="H137" t="s">
        <v>665</v>
      </c>
      <c r="I137" t="s">
        <v>22</v>
      </c>
      <c r="J137" t="s">
        <v>666</v>
      </c>
      <c r="K137">
        <v>75018</v>
      </c>
      <c r="L137" t="s">
        <v>58</v>
      </c>
      <c r="M137" t="s">
        <v>47</v>
      </c>
      <c r="O137" t="s">
        <v>23</v>
      </c>
      <c r="P137">
        <v>2009</v>
      </c>
      <c r="Q137" t="s">
        <v>101</v>
      </c>
      <c r="R137" t="s">
        <v>24</v>
      </c>
      <c r="S137" t="s">
        <v>25</v>
      </c>
    </row>
    <row r="138" spans="1:19" x14ac:dyDescent="0.25">
      <c r="A138">
        <v>136</v>
      </c>
      <c r="B138">
        <v>4560</v>
      </c>
      <c r="D138" t="s">
        <v>114</v>
      </c>
      <c r="E138" t="s">
        <v>667</v>
      </c>
      <c r="F138" t="s">
        <v>668</v>
      </c>
      <c r="G138" t="s">
        <v>669</v>
      </c>
      <c r="I138" t="s">
        <v>56</v>
      </c>
      <c r="J138" t="s">
        <v>670</v>
      </c>
      <c r="K138">
        <v>93160</v>
      </c>
      <c r="L138" t="s">
        <v>671</v>
      </c>
      <c r="O138" t="s">
        <v>23</v>
      </c>
      <c r="P138">
        <v>1997</v>
      </c>
      <c r="Q138" t="s">
        <v>216</v>
      </c>
      <c r="R138" t="s">
        <v>24</v>
      </c>
      <c r="S138" t="s">
        <v>25</v>
      </c>
    </row>
    <row r="139" spans="1:19" x14ac:dyDescent="0.25">
      <c r="A139">
        <v>137</v>
      </c>
      <c r="B139">
        <v>5596</v>
      </c>
      <c r="C139" t="s">
        <v>672</v>
      </c>
      <c r="D139" t="s">
        <v>94</v>
      </c>
      <c r="E139" t="s">
        <v>673</v>
      </c>
      <c r="F139" t="s">
        <v>674</v>
      </c>
      <c r="G139" t="s">
        <v>675</v>
      </c>
      <c r="H139" t="s">
        <v>676</v>
      </c>
      <c r="I139" t="s">
        <v>39</v>
      </c>
      <c r="J139" t="s">
        <v>677</v>
      </c>
      <c r="K139">
        <v>75020</v>
      </c>
      <c r="L139" t="s">
        <v>58</v>
      </c>
      <c r="M139" t="s">
        <v>47</v>
      </c>
      <c r="N139" s="1">
        <v>31765</v>
      </c>
      <c r="O139" t="s">
        <v>23</v>
      </c>
      <c r="P139">
        <v>2012</v>
      </c>
      <c r="R139" t="s">
        <v>24</v>
      </c>
      <c r="S139" t="s">
        <v>25</v>
      </c>
    </row>
    <row r="140" spans="1:19" x14ac:dyDescent="0.25">
      <c r="A140">
        <v>138</v>
      </c>
      <c r="B140">
        <v>5635</v>
      </c>
      <c r="C140" t="s">
        <v>678</v>
      </c>
      <c r="D140" t="s">
        <v>94</v>
      </c>
      <c r="E140" t="s">
        <v>679</v>
      </c>
      <c r="F140" t="s">
        <v>680</v>
      </c>
      <c r="G140" t="s">
        <v>681</v>
      </c>
      <c r="I140" t="s">
        <v>63</v>
      </c>
      <c r="J140" t="s">
        <v>682</v>
      </c>
      <c r="K140">
        <v>75018</v>
      </c>
      <c r="L140" t="s">
        <v>58</v>
      </c>
      <c r="N140" s="1">
        <v>36494</v>
      </c>
      <c r="O140" t="s">
        <v>23</v>
      </c>
      <c r="P140">
        <v>2003</v>
      </c>
      <c r="Q140" t="s">
        <v>683</v>
      </c>
      <c r="R140" t="s">
        <v>24</v>
      </c>
      <c r="S140" t="s">
        <v>25</v>
      </c>
    </row>
    <row r="141" spans="1:19" x14ac:dyDescent="0.25">
      <c r="A141">
        <v>139</v>
      </c>
      <c r="B141">
        <v>4745</v>
      </c>
      <c r="D141" t="s">
        <v>114</v>
      </c>
      <c r="E141" t="s">
        <v>684</v>
      </c>
      <c r="F141" t="s">
        <v>685</v>
      </c>
      <c r="G141" t="s">
        <v>686</v>
      </c>
      <c r="I141" t="s">
        <v>39</v>
      </c>
      <c r="L141" t="s">
        <v>58</v>
      </c>
      <c r="O141" t="s">
        <v>23</v>
      </c>
      <c r="P141">
        <v>2002</v>
      </c>
      <c r="Q141" t="s">
        <v>687</v>
      </c>
      <c r="R141" t="s">
        <v>24</v>
      </c>
      <c r="S141" t="s">
        <v>25</v>
      </c>
    </row>
    <row r="142" spans="1:19" x14ac:dyDescent="0.25">
      <c r="A142">
        <v>140</v>
      </c>
      <c r="B142">
        <v>4842</v>
      </c>
      <c r="D142" t="s">
        <v>114</v>
      </c>
      <c r="E142" t="s">
        <v>688</v>
      </c>
      <c r="F142" t="s">
        <v>689</v>
      </c>
      <c r="G142" t="s">
        <v>690</v>
      </c>
      <c r="I142" t="s">
        <v>506</v>
      </c>
      <c r="J142" t="s">
        <v>691</v>
      </c>
      <c r="K142">
        <v>75002</v>
      </c>
      <c r="L142" t="s">
        <v>58</v>
      </c>
      <c r="M142" t="s">
        <v>47</v>
      </c>
      <c r="N142" s="1">
        <v>36494</v>
      </c>
      <c r="O142" t="s">
        <v>23</v>
      </c>
      <c r="P142">
        <v>2006</v>
      </c>
      <c r="Q142" t="s">
        <v>692</v>
      </c>
      <c r="R142" t="s">
        <v>24</v>
      </c>
      <c r="S142" t="s">
        <v>25</v>
      </c>
    </row>
    <row r="143" spans="1:19" x14ac:dyDescent="0.25">
      <c r="A143">
        <v>141</v>
      </c>
      <c r="B143">
        <v>4897</v>
      </c>
      <c r="C143" t="s">
        <v>693</v>
      </c>
      <c r="D143" t="s">
        <v>114</v>
      </c>
      <c r="E143" t="s">
        <v>694</v>
      </c>
      <c r="F143" t="s">
        <v>695</v>
      </c>
      <c r="G143" t="s">
        <v>696</v>
      </c>
      <c r="H143" t="s">
        <v>697</v>
      </c>
      <c r="I143" t="s">
        <v>39</v>
      </c>
      <c r="J143" t="s">
        <v>698</v>
      </c>
      <c r="K143">
        <v>75010</v>
      </c>
      <c r="L143" t="s">
        <v>58</v>
      </c>
      <c r="O143" t="s">
        <v>23</v>
      </c>
      <c r="P143">
        <v>1997</v>
      </c>
      <c r="Q143" t="s">
        <v>699</v>
      </c>
      <c r="R143" t="s">
        <v>24</v>
      </c>
      <c r="S143" t="s">
        <v>25</v>
      </c>
    </row>
    <row r="144" spans="1:19" x14ac:dyDescent="0.25">
      <c r="A144">
        <v>142</v>
      </c>
      <c r="B144">
        <v>4898</v>
      </c>
      <c r="D144" t="s">
        <v>114</v>
      </c>
      <c r="E144" t="s">
        <v>700</v>
      </c>
      <c r="F144" t="s">
        <v>701</v>
      </c>
      <c r="G144" t="s">
        <v>702</v>
      </c>
      <c r="H144" t="s">
        <v>703</v>
      </c>
      <c r="I144" t="s">
        <v>39</v>
      </c>
      <c r="J144" t="s">
        <v>704</v>
      </c>
      <c r="K144">
        <v>91120</v>
      </c>
      <c r="L144" t="s">
        <v>705</v>
      </c>
      <c r="O144" t="s">
        <v>23</v>
      </c>
      <c r="P144">
        <v>1997</v>
      </c>
      <c r="Q144" t="s">
        <v>350</v>
      </c>
      <c r="R144" t="s">
        <v>24</v>
      </c>
      <c r="S144" t="s">
        <v>25</v>
      </c>
    </row>
    <row r="145" spans="1:19" x14ac:dyDescent="0.25">
      <c r="A145">
        <v>143</v>
      </c>
      <c r="B145">
        <v>4651</v>
      </c>
      <c r="C145" t="s">
        <v>706</v>
      </c>
      <c r="D145" t="s">
        <v>114</v>
      </c>
      <c r="E145" t="s">
        <v>707</v>
      </c>
      <c r="F145" t="s">
        <v>708</v>
      </c>
      <c r="G145" t="s">
        <v>709</v>
      </c>
      <c r="H145" t="s">
        <v>710</v>
      </c>
      <c r="I145" t="s">
        <v>22</v>
      </c>
      <c r="L145" t="s">
        <v>711</v>
      </c>
      <c r="O145" t="s">
        <v>23</v>
      </c>
      <c r="P145">
        <v>2009</v>
      </c>
      <c r="Q145" t="s">
        <v>712</v>
      </c>
      <c r="R145" t="s">
        <v>24</v>
      </c>
      <c r="S145" t="s">
        <v>25</v>
      </c>
    </row>
    <row r="146" spans="1:19" x14ac:dyDescent="0.25">
      <c r="A146">
        <v>144</v>
      </c>
      <c r="B146">
        <v>5178</v>
      </c>
      <c r="C146" t="s">
        <v>713</v>
      </c>
      <c r="D146" t="s">
        <v>94</v>
      </c>
      <c r="E146" t="s">
        <v>714</v>
      </c>
      <c r="F146" t="s">
        <v>715</v>
      </c>
      <c r="G146" t="s">
        <v>716</v>
      </c>
      <c r="H146">
        <v>144240001</v>
      </c>
      <c r="I146" t="s">
        <v>22</v>
      </c>
      <c r="N146" s="1">
        <v>28259</v>
      </c>
      <c r="O146" t="s">
        <v>23</v>
      </c>
      <c r="P146">
        <v>2003</v>
      </c>
      <c r="Q146" t="s">
        <v>101</v>
      </c>
      <c r="R146" t="s">
        <v>24</v>
      </c>
      <c r="S146" t="s">
        <v>25</v>
      </c>
    </row>
    <row r="147" spans="1:19" x14ac:dyDescent="0.25">
      <c r="A147">
        <v>145</v>
      </c>
      <c r="B147">
        <v>5614</v>
      </c>
      <c r="C147" t="s">
        <v>717</v>
      </c>
      <c r="D147" t="s">
        <v>94</v>
      </c>
      <c r="E147" t="s">
        <v>718</v>
      </c>
      <c r="F147" t="s">
        <v>719</v>
      </c>
      <c r="G147" t="s">
        <v>720</v>
      </c>
      <c r="H147" t="s">
        <v>721</v>
      </c>
      <c r="I147" t="s">
        <v>39</v>
      </c>
      <c r="J147" t="s">
        <v>722</v>
      </c>
      <c r="K147">
        <v>75012</v>
      </c>
      <c r="L147" t="s">
        <v>58</v>
      </c>
      <c r="M147" t="s">
        <v>47</v>
      </c>
      <c r="O147" t="s">
        <v>23</v>
      </c>
      <c r="P147">
        <v>2012</v>
      </c>
      <c r="R147" t="s">
        <v>24</v>
      </c>
      <c r="S147" t="s">
        <v>25</v>
      </c>
    </row>
    <row r="148" spans="1:19" x14ac:dyDescent="0.25">
      <c r="A148">
        <v>146</v>
      </c>
      <c r="B148">
        <v>5109</v>
      </c>
      <c r="D148" t="s">
        <v>94</v>
      </c>
      <c r="E148" t="s">
        <v>723</v>
      </c>
      <c r="F148" t="s">
        <v>549</v>
      </c>
      <c r="G148" t="s">
        <v>724</v>
      </c>
      <c r="I148" t="s">
        <v>180</v>
      </c>
      <c r="J148" t="s">
        <v>725</v>
      </c>
      <c r="K148">
        <v>75003</v>
      </c>
      <c r="L148" t="s">
        <v>58</v>
      </c>
      <c r="O148" t="s">
        <v>23</v>
      </c>
      <c r="P148">
        <v>1992</v>
      </c>
      <c r="Q148" t="s">
        <v>726</v>
      </c>
      <c r="R148" t="s">
        <v>24</v>
      </c>
      <c r="S148" t="s">
        <v>25</v>
      </c>
    </row>
    <row r="149" spans="1:19" x14ac:dyDescent="0.25">
      <c r="A149">
        <v>147</v>
      </c>
      <c r="B149">
        <v>5378</v>
      </c>
      <c r="D149" t="s">
        <v>94</v>
      </c>
      <c r="E149" t="s">
        <v>727</v>
      </c>
      <c r="F149" t="s">
        <v>728</v>
      </c>
      <c r="G149" t="s">
        <v>729</v>
      </c>
      <c r="H149" t="s">
        <v>730</v>
      </c>
      <c r="I149" t="s">
        <v>63</v>
      </c>
      <c r="J149" t="s">
        <v>731</v>
      </c>
      <c r="K149">
        <v>94200</v>
      </c>
      <c r="L149" t="s">
        <v>732</v>
      </c>
      <c r="O149" t="s">
        <v>23</v>
      </c>
      <c r="P149">
        <v>1992</v>
      </c>
      <c r="Q149" t="s">
        <v>733</v>
      </c>
      <c r="R149" t="s">
        <v>24</v>
      </c>
      <c r="S149" t="s">
        <v>25</v>
      </c>
    </row>
    <row r="150" spans="1:19" x14ac:dyDescent="0.25">
      <c r="A150">
        <v>148</v>
      </c>
      <c r="B150">
        <v>5630</v>
      </c>
      <c r="D150" t="s">
        <v>94</v>
      </c>
      <c r="E150" t="s">
        <v>734</v>
      </c>
      <c r="F150" t="s">
        <v>735</v>
      </c>
      <c r="G150" t="s">
        <v>736</v>
      </c>
      <c r="H150" t="s">
        <v>737</v>
      </c>
      <c r="I150" t="s">
        <v>89</v>
      </c>
      <c r="J150" t="s">
        <v>738</v>
      </c>
      <c r="K150">
        <v>75013</v>
      </c>
      <c r="L150" t="s">
        <v>58</v>
      </c>
      <c r="O150" t="s">
        <v>23</v>
      </c>
      <c r="P150">
        <v>1998</v>
      </c>
      <c r="Q150" t="s">
        <v>613</v>
      </c>
      <c r="R150" t="s">
        <v>24</v>
      </c>
      <c r="S150" t="s">
        <v>25</v>
      </c>
    </row>
    <row r="151" spans="1:19" x14ac:dyDescent="0.25">
      <c r="A151">
        <v>149</v>
      </c>
      <c r="B151">
        <v>5067</v>
      </c>
      <c r="C151" t="s">
        <v>739</v>
      </c>
      <c r="D151" t="s">
        <v>114</v>
      </c>
      <c r="E151" t="s">
        <v>740</v>
      </c>
      <c r="F151" t="s">
        <v>323</v>
      </c>
      <c r="G151" t="s">
        <v>741</v>
      </c>
      <c r="I151" t="s">
        <v>56</v>
      </c>
      <c r="J151" t="s">
        <v>742</v>
      </c>
      <c r="K151">
        <v>92110</v>
      </c>
      <c r="L151" t="s">
        <v>655</v>
      </c>
      <c r="M151" t="s">
        <v>423</v>
      </c>
      <c r="O151" t="s">
        <v>23</v>
      </c>
      <c r="P151">
        <v>2012</v>
      </c>
      <c r="R151" t="s">
        <v>24</v>
      </c>
      <c r="S151" t="s">
        <v>25</v>
      </c>
    </row>
    <row r="152" spans="1:19" x14ac:dyDescent="0.25">
      <c r="A152">
        <v>150</v>
      </c>
      <c r="B152">
        <v>4562</v>
      </c>
      <c r="C152" t="s">
        <v>743</v>
      </c>
      <c r="D152" t="s">
        <v>114</v>
      </c>
      <c r="E152" t="s">
        <v>744</v>
      </c>
      <c r="F152" t="s">
        <v>535</v>
      </c>
      <c r="G152" t="s">
        <v>745</v>
      </c>
      <c r="H152" t="s">
        <v>746</v>
      </c>
      <c r="I152" t="s">
        <v>22</v>
      </c>
      <c r="J152" t="s">
        <v>747</v>
      </c>
      <c r="K152">
        <v>75003</v>
      </c>
      <c r="L152" t="s">
        <v>58</v>
      </c>
      <c r="O152" t="s">
        <v>23</v>
      </c>
      <c r="P152">
        <v>1991</v>
      </c>
      <c r="Q152" t="s">
        <v>261</v>
      </c>
      <c r="R152" t="s">
        <v>24</v>
      </c>
      <c r="S152" t="s">
        <v>25</v>
      </c>
    </row>
    <row r="153" spans="1:19" x14ac:dyDescent="0.25">
      <c r="A153">
        <v>151</v>
      </c>
      <c r="B153">
        <v>4975</v>
      </c>
      <c r="C153" t="s">
        <v>748</v>
      </c>
      <c r="D153" t="s">
        <v>114</v>
      </c>
      <c r="E153" t="s">
        <v>749</v>
      </c>
      <c r="F153" t="s">
        <v>750</v>
      </c>
      <c r="G153" t="s">
        <v>751</v>
      </c>
      <c r="H153" t="s">
        <v>752</v>
      </c>
      <c r="I153" t="s">
        <v>39</v>
      </c>
      <c r="L153" t="s">
        <v>58</v>
      </c>
      <c r="M153" t="s">
        <v>47</v>
      </c>
      <c r="O153" t="s">
        <v>23</v>
      </c>
      <c r="P153">
        <v>2009</v>
      </c>
      <c r="Q153" t="s">
        <v>350</v>
      </c>
      <c r="R153" t="s">
        <v>24</v>
      </c>
      <c r="S153" t="s">
        <v>25</v>
      </c>
    </row>
    <row r="154" spans="1:19" x14ac:dyDescent="0.25">
      <c r="A154">
        <v>152</v>
      </c>
      <c r="B154">
        <v>4927</v>
      </c>
      <c r="C154" t="s">
        <v>753</v>
      </c>
      <c r="D154" t="s">
        <v>114</v>
      </c>
      <c r="E154" t="s">
        <v>749</v>
      </c>
      <c r="F154" t="s">
        <v>754</v>
      </c>
      <c r="G154" t="s">
        <v>755</v>
      </c>
      <c r="H154" t="s">
        <v>756</v>
      </c>
      <c r="I154" t="s">
        <v>244</v>
      </c>
      <c r="J154" t="s">
        <v>757</v>
      </c>
      <c r="K154">
        <v>75004</v>
      </c>
      <c r="L154" t="s">
        <v>58</v>
      </c>
      <c r="M154" t="s">
        <v>47</v>
      </c>
      <c r="O154" t="s">
        <v>23</v>
      </c>
      <c r="P154">
        <v>2007</v>
      </c>
      <c r="Q154" t="s">
        <v>295</v>
      </c>
      <c r="R154" t="s">
        <v>24</v>
      </c>
      <c r="S154" t="s">
        <v>25</v>
      </c>
    </row>
    <row r="155" spans="1:19" x14ac:dyDescent="0.25">
      <c r="A155">
        <v>153</v>
      </c>
      <c r="B155">
        <v>4666</v>
      </c>
      <c r="D155" t="s">
        <v>114</v>
      </c>
      <c r="E155" t="s">
        <v>758</v>
      </c>
      <c r="F155" t="s">
        <v>311</v>
      </c>
      <c r="G155" t="s">
        <v>759</v>
      </c>
      <c r="H155" t="s">
        <v>760</v>
      </c>
      <c r="I155" t="s">
        <v>22</v>
      </c>
      <c r="J155" t="s">
        <v>761</v>
      </c>
      <c r="K155">
        <v>75018</v>
      </c>
      <c r="L155" t="s">
        <v>58</v>
      </c>
      <c r="O155" t="s">
        <v>23</v>
      </c>
      <c r="P155">
        <v>1990</v>
      </c>
      <c r="Q155" t="s">
        <v>130</v>
      </c>
      <c r="R155" t="s">
        <v>24</v>
      </c>
      <c r="S155" t="s">
        <v>25</v>
      </c>
    </row>
    <row r="156" spans="1:19" x14ac:dyDescent="0.25">
      <c r="A156">
        <v>154</v>
      </c>
      <c r="B156">
        <v>4836</v>
      </c>
      <c r="C156" t="s">
        <v>762</v>
      </c>
      <c r="D156" t="s">
        <v>114</v>
      </c>
      <c r="E156" t="s">
        <v>763</v>
      </c>
      <c r="F156" t="s">
        <v>764</v>
      </c>
      <c r="G156" t="s">
        <v>765</v>
      </c>
      <c r="I156" t="s">
        <v>22</v>
      </c>
      <c r="J156" t="s">
        <v>766</v>
      </c>
      <c r="K156">
        <v>75009</v>
      </c>
      <c r="L156" t="s">
        <v>58</v>
      </c>
      <c r="O156" t="s">
        <v>23</v>
      </c>
      <c r="P156">
        <v>1998</v>
      </c>
      <c r="Q156" t="s">
        <v>130</v>
      </c>
      <c r="R156" t="s">
        <v>24</v>
      </c>
      <c r="S156" t="s">
        <v>25</v>
      </c>
    </row>
    <row r="157" spans="1:19" x14ac:dyDescent="0.25">
      <c r="A157">
        <v>155</v>
      </c>
      <c r="B157">
        <v>4758</v>
      </c>
      <c r="D157" t="s">
        <v>114</v>
      </c>
      <c r="E157" t="s">
        <v>767</v>
      </c>
      <c r="F157" t="s">
        <v>375</v>
      </c>
      <c r="G157" t="s">
        <v>768</v>
      </c>
      <c r="H157" t="s">
        <v>769</v>
      </c>
      <c r="I157" t="s">
        <v>63</v>
      </c>
      <c r="J157" t="s">
        <v>770</v>
      </c>
      <c r="L157" t="s">
        <v>771</v>
      </c>
      <c r="M157" t="s">
        <v>772</v>
      </c>
      <c r="O157" t="s">
        <v>23</v>
      </c>
      <c r="P157">
        <v>1997</v>
      </c>
      <c r="Q157" t="s">
        <v>557</v>
      </c>
      <c r="R157" t="s">
        <v>24</v>
      </c>
      <c r="S157" t="s">
        <v>25</v>
      </c>
    </row>
    <row r="158" spans="1:19" x14ac:dyDescent="0.25">
      <c r="A158">
        <v>156</v>
      </c>
      <c r="B158">
        <v>4614</v>
      </c>
      <c r="D158" t="s">
        <v>114</v>
      </c>
      <c r="E158" t="s">
        <v>773</v>
      </c>
      <c r="F158" t="s">
        <v>774</v>
      </c>
      <c r="G158" t="s">
        <v>775</v>
      </c>
      <c r="H158" t="s">
        <v>776</v>
      </c>
      <c r="I158" t="s">
        <v>56</v>
      </c>
      <c r="J158" t="s">
        <v>777</v>
      </c>
      <c r="K158">
        <v>93170</v>
      </c>
      <c r="L158" t="s">
        <v>260</v>
      </c>
      <c r="O158" t="s">
        <v>23</v>
      </c>
      <c r="P158">
        <v>1992</v>
      </c>
      <c r="Q158" t="s">
        <v>160</v>
      </c>
      <c r="R158" t="s">
        <v>24</v>
      </c>
      <c r="S158" t="s">
        <v>25</v>
      </c>
    </row>
    <row r="159" spans="1:19" x14ac:dyDescent="0.25">
      <c r="A159">
        <v>157</v>
      </c>
      <c r="B159">
        <v>5390</v>
      </c>
      <c r="C159" t="s">
        <v>778</v>
      </c>
      <c r="D159" t="s">
        <v>94</v>
      </c>
      <c r="E159" t="s">
        <v>773</v>
      </c>
      <c r="F159" t="s">
        <v>779</v>
      </c>
      <c r="G159" t="s">
        <v>780</v>
      </c>
      <c r="H159" t="s">
        <v>781</v>
      </c>
      <c r="I159" t="s">
        <v>39</v>
      </c>
      <c r="J159" t="s">
        <v>782</v>
      </c>
      <c r="K159">
        <v>75013</v>
      </c>
      <c r="L159" t="s">
        <v>58</v>
      </c>
      <c r="O159" t="s">
        <v>23</v>
      </c>
      <c r="P159">
        <v>1995</v>
      </c>
      <c r="Q159" t="s">
        <v>350</v>
      </c>
      <c r="R159" t="s">
        <v>24</v>
      </c>
      <c r="S159" t="s">
        <v>25</v>
      </c>
    </row>
    <row r="160" spans="1:19" x14ac:dyDescent="0.25">
      <c r="A160">
        <v>158</v>
      </c>
      <c r="B160">
        <v>5464</v>
      </c>
      <c r="D160" t="s">
        <v>94</v>
      </c>
      <c r="E160" t="s">
        <v>773</v>
      </c>
      <c r="F160" t="s">
        <v>783</v>
      </c>
      <c r="G160" t="s">
        <v>784</v>
      </c>
      <c r="H160">
        <v>617339011</v>
      </c>
      <c r="I160" t="s">
        <v>30</v>
      </c>
      <c r="J160" t="s">
        <v>785</v>
      </c>
      <c r="K160">
        <v>75018</v>
      </c>
      <c r="L160" t="s">
        <v>58</v>
      </c>
      <c r="M160" t="s">
        <v>47</v>
      </c>
      <c r="O160" t="s">
        <v>23</v>
      </c>
      <c r="P160">
        <v>2008</v>
      </c>
      <c r="R160" t="s">
        <v>24</v>
      </c>
      <c r="S160" t="s">
        <v>25</v>
      </c>
    </row>
    <row r="161" spans="1:19" x14ac:dyDescent="0.25">
      <c r="A161">
        <v>159</v>
      </c>
      <c r="B161">
        <v>5469</v>
      </c>
      <c r="D161" t="s">
        <v>94</v>
      </c>
      <c r="E161" t="s">
        <v>786</v>
      </c>
      <c r="F161" t="s">
        <v>787</v>
      </c>
      <c r="G161" t="s">
        <v>788</v>
      </c>
      <c r="I161" t="s">
        <v>180</v>
      </c>
      <c r="M161" t="s">
        <v>423</v>
      </c>
      <c r="N161" s="1">
        <v>29387</v>
      </c>
      <c r="O161" t="s">
        <v>23</v>
      </c>
      <c r="P161">
        <v>2008</v>
      </c>
      <c r="Q161" t="s">
        <v>789</v>
      </c>
      <c r="R161" t="s">
        <v>24</v>
      </c>
      <c r="S161" t="s">
        <v>25</v>
      </c>
    </row>
    <row r="162" spans="1:19" x14ac:dyDescent="0.25">
      <c r="A162">
        <v>160</v>
      </c>
      <c r="B162">
        <v>5110</v>
      </c>
      <c r="D162" t="s">
        <v>94</v>
      </c>
      <c r="E162" t="s">
        <v>790</v>
      </c>
      <c r="F162" t="s">
        <v>791</v>
      </c>
      <c r="G162" t="s">
        <v>792</v>
      </c>
      <c r="I162" t="s">
        <v>180</v>
      </c>
      <c r="J162" t="s">
        <v>793</v>
      </c>
      <c r="K162">
        <v>75010</v>
      </c>
      <c r="L162" t="s">
        <v>58</v>
      </c>
      <c r="M162" t="s">
        <v>47</v>
      </c>
      <c r="N162" s="1">
        <v>26417</v>
      </c>
      <c r="O162" t="s">
        <v>23</v>
      </c>
      <c r="P162">
        <v>1998</v>
      </c>
      <c r="Q162" t="s">
        <v>726</v>
      </c>
      <c r="R162" t="s">
        <v>24</v>
      </c>
      <c r="S162" t="s">
        <v>25</v>
      </c>
    </row>
    <row r="163" spans="1:19" x14ac:dyDescent="0.25">
      <c r="A163">
        <v>161</v>
      </c>
      <c r="B163">
        <v>5230</v>
      </c>
      <c r="D163" t="s">
        <v>94</v>
      </c>
      <c r="E163" t="s">
        <v>794</v>
      </c>
      <c r="F163" t="s">
        <v>297</v>
      </c>
      <c r="G163" t="s">
        <v>795</v>
      </c>
      <c r="I163" t="s">
        <v>63</v>
      </c>
      <c r="L163" t="s">
        <v>58</v>
      </c>
      <c r="O163" t="s">
        <v>23</v>
      </c>
      <c r="P163">
        <v>1997</v>
      </c>
      <c r="Q163" t="s">
        <v>796</v>
      </c>
      <c r="R163" t="s">
        <v>24</v>
      </c>
      <c r="S163" t="s">
        <v>25</v>
      </c>
    </row>
    <row r="164" spans="1:19" x14ac:dyDescent="0.25">
      <c r="A164">
        <v>162</v>
      </c>
      <c r="B164">
        <v>5632</v>
      </c>
      <c r="C164" t="s">
        <v>797</v>
      </c>
      <c r="D164" t="s">
        <v>94</v>
      </c>
      <c r="E164" t="s">
        <v>798</v>
      </c>
      <c r="F164" t="s">
        <v>799</v>
      </c>
      <c r="G164" t="s">
        <v>800</v>
      </c>
      <c r="H164" t="s">
        <v>118</v>
      </c>
      <c r="I164" t="s">
        <v>22</v>
      </c>
      <c r="J164" t="s">
        <v>119</v>
      </c>
      <c r="K164">
        <v>93110</v>
      </c>
      <c r="L164" t="s">
        <v>120</v>
      </c>
      <c r="M164" t="s">
        <v>47</v>
      </c>
      <c r="O164" t="s">
        <v>23</v>
      </c>
      <c r="P164">
        <v>2000</v>
      </c>
      <c r="Q164" t="s">
        <v>101</v>
      </c>
      <c r="R164" t="s">
        <v>24</v>
      </c>
      <c r="S164" t="s">
        <v>25</v>
      </c>
    </row>
    <row r="165" spans="1:19" x14ac:dyDescent="0.25">
      <c r="A165">
        <v>163</v>
      </c>
      <c r="B165">
        <v>4630</v>
      </c>
      <c r="C165" t="s">
        <v>801</v>
      </c>
      <c r="D165" t="s">
        <v>114</v>
      </c>
      <c r="E165" t="s">
        <v>802</v>
      </c>
      <c r="F165" t="s">
        <v>483</v>
      </c>
      <c r="G165" t="s">
        <v>803</v>
      </c>
      <c r="I165" t="s">
        <v>22</v>
      </c>
      <c r="J165" t="s">
        <v>804</v>
      </c>
      <c r="K165">
        <v>75020</v>
      </c>
      <c r="L165" t="s">
        <v>58</v>
      </c>
      <c r="O165" t="s">
        <v>23</v>
      </c>
      <c r="P165">
        <v>2003</v>
      </c>
      <c r="Q165" t="s">
        <v>130</v>
      </c>
      <c r="R165" t="s">
        <v>24</v>
      </c>
      <c r="S165" t="s">
        <v>25</v>
      </c>
    </row>
    <row r="166" spans="1:19" x14ac:dyDescent="0.25">
      <c r="A166">
        <v>164</v>
      </c>
      <c r="B166">
        <v>5638</v>
      </c>
      <c r="D166" t="s">
        <v>94</v>
      </c>
      <c r="E166" t="s">
        <v>805</v>
      </c>
      <c r="F166" t="s">
        <v>549</v>
      </c>
      <c r="G166" t="s">
        <v>806</v>
      </c>
      <c r="I166" t="s">
        <v>89</v>
      </c>
      <c r="J166" t="s">
        <v>807</v>
      </c>
      <c r="K166">
        <v>75020</v>
      </c>
      <c r="L166" t="s">
        <v>58</v>
      </c>
      <c r="O166" t="s">
        <v>23</v>
      </c>
      <c r="P166">
        <v>1990</v>
      </c>
      <c r="Q166" t="s">
        <v>808</v>
      </c>
      <c r="R166" t="s">
        <v>24</v>
      </c>
      <c r="S166" t="s">
        <v>25</v>
      </c>
    </row>
    <row r="167" spans="1:19" x14ac:dyDescent="0.25">
      <c r="A167">
        <v>165</v>
      </c>
      <c r="B167">
        <v>5314</v>
      </c>
      <c r="D167" t="s">
        <v>94</v>
      </c>
      <c r="E167" t="s">
        <v>809</v>
      </c>
      <c r="F167" t="s">
        <v>810</v>
      </c>
      <c r="G167" t="s">
        <v>811</v>
      </c>
      <c r="H167" t="s">
        <v>812</v>
      </c>
      <c r="I167" t="s">
        <v>244</v>
      </c>
      <c r="J167" t="s">
        <v>813</v>
      </c>
      <c r="K167">
        <v>93500</v>
      </c>
      <c r="L167" t="s">
        <v>100</v>
      </c>
      <c r="M167" t="s">
        <v>47</v>
      </c>
      <c r="O167" t="s">
        <v>23</v>
      </c>
      <c r="P167">
        <v>2005</v>
      </c>
      <c r="Q167" t="s">
        <v>814</v>
      </c>
      <c r="R167" t="s">
        <v>24</v>
      </c>
      <c r="S167" t="s">
        <v>25</v>
      </c>
    </row>
    <row r="168" spans="1:19" x14ac:dyDescent="0.25">
      <c r="A168">
        <v>166</v>
      </c>
      <c r="B168">
        <v>5013</v>
      </c>
      <c r="D168" t="s">
        <v>114</v>
      </c>
      <c r="E168" t="s">
        <v>815</v>
      </c>
      <c r="F168" t="s">
        <v>248</v>
      </c>
      <c r="G168" t="s">
        <v>816</v>
      </c>
      <c r="H168">
        <v>672730027</v>
      </c>
      <c r="I168" t="s">
        <v>506</v>
      </c>
      <c r="J168" t="s">
        <v>817</v>
      </c>
      <c r="K168">
        <v>75020</v>
      </c>
      <c r="L168" t="s">
        <v>58</v>
      </c>
      <c r="M168" t="s">
        <v>423</v>
      </c>
      <c r="O168" t="s">
        <v>23</v>
      </c>
      <c r="P168">
        <v>2009</v>
      </c>
      <c r="Q168" t="s">
        <v>818</v>
      </c>
      <c r="R168" t="s">
        <v>24</v>
      </c>
      <c r="S168" t="s">
        <v>25</v>
      </c>
    </row>
    <row r="169" spans="1:19" x14ac:dyDescent="0.25">
      <c r="A169">
        <v>167</v>
      </c>
      <c r="B169">
        <v>4593</v>
      </c>
      <c r="D169" t="s">
        <v>114</v>
      </c>
      <c r="E169" t="s">
        <v>819</v>
      </c>
      <c r="F169" t="s">
        <v>820</v>
      </c>
      <c r="G169" t="s">
        <v>821</v>
      </c>
      <c r="I169" t="s">
        <v>39</v>
      </c>
      <c r="J169" t="s">
        <v>822</v>
      </c>
      <c r="K169">
        <v>93100</v>
      </c>
      <c r="L169" t="s">
        <v>315</v>
      </c>
      <c r="O169" t="s">
        <v>23</v>
      </c>
      <c r="P169">
        <v>1997</v>
      </c>
      <c r="Q169" t="s">
        <v>823</v>
      </c>
      <c r="R169" t="s">
        <v>24</v>
      </c>
      <c r="S169" t="s">
        <v>25</v>
      </c>
    </row>
    <row r="170" spans="1:19" x14ac:dyDescent="0.25">
      <c r="A170">
        <v>168</v>
      </c>
      <c r="B170">
        <v>5987</v>
      </c>
      <c r="E170" t="s">
        <v>824</v>
      </c>
      <c r="F170" t="s">
        <v>825</v>
      </c>
      <c r="G170" t="s">
        <v>826</v>
      </c>
      <c r="I170" t="s">
        <v>244</v>
      </c>
      <c r="N170" s="1">
        <v>33311</v>
      </c>
      <c r="O170" t="s">
        <v>23</v>
      </c>
      <c r="P170">
        <v>2017</v>
      </c>
      <c r="Q170" t="s">
        <v>827</v>
      </c>
      <c r="R170" t="s">
        <v>24</v>
      </c>
      <c r="S170" t="s">
        <v>25</v>
      </c>
    </row>
    <row r="171" spans="1:19" x14ac:dyDescent="0.25">
      <c r="A171">
        <v>169</v>
      </c>
      <c r="B171">
        <v>5578</v>
      </c>
      <c r="D171" t="s">
        <v>94</v>
      </c>
      <c r="E171" t="s">
        <v>828</v>
      </c>
      <c r="F171" t="s">
        <v>829</v>
      </c>
      <c r="G171" t="s">
        <v>830</v>
      </c>
      <c r="I171" t="s">
        <v>30</v>
      </c>
      <c r="J171" t="s">
        <v>831</v>
      </c>
      <c r="K171">
        <v>92110</v>
      </c>
      <c r="L171" t="s">
        <v>655</v>
      </c>
      <c r="M171" t="s">
        <v>47</v>
      </c>
      <c r="O171" t="s">
        <v>23</v>
      </c>
      <c r="P171">
        <v>2011</v>
      </c>
      <c r="Q171" t="s">
        <v>832</v>
      </c>
      <c r="R171" t="s">
        <v>24</v>
      </c>
      <c r="S171" t="s">
        <v>25</v>
      </c>
    </row>
    <row r="172" spans="1:19" x14ac:dyDescent="0.25">
      <c r="A172">
        <v>170</v>
      </c>
      <c r="B172">
        <v>4741</v>
      </c>
      <c r="D172" t="s">
        <v>114</v>
      </c>
      <c r="E172" t="s">
        <v>833</v>
      </c>
      <c r="F172" t="s">
        <v>834</v>
      </c>
      <c r="G172" t="s">
        <v>835</v>
      </c>
      <c r="I172" t="s">
        <v>22</v>
      </c>
      <c r="J172" t="s">
        <v>836</v>
      </c>
      <c r="K172">
        <v>49700</v>
      </c>
      <c r="L172" t="s">
        <v>837</v>
      </c>
      <c r="O172" t="s">
        <v>23</v>
      </c>
      <c r="P172">
        <v>2002</v>
      </c>
      <c r="Q172" t="s">
        <v>838</v>
      </c>
      <c r="R172" t="s">
        <v>24</v>
      </c>
      <c r="S172" t="s">
        <v>25</v>
      </c>
    </row>
    <row r="173" spans="1:19" x14ac:dyDescent="0.25">
      <c r="A173">
        <v>171</v>
      </c>
      <c r="B173">
        <v>4558</v>
      </c>
      <c r="D173" t="s">
        <v>114</v>
      </c>
      <c r="E173" t="s">
        <v>839</v>
      </c>
      <c r="F173" t="s">
        <v>840</v>
      </c>
      <c r="G173" t="s">
        <v>841</v>
      </c>
      <c r="H173" t="s">
        <v>842</v>
      </c>
      <c r="I173" t="s">
        <v>22</v>
      </c>
      <c r="J173" t="s">
        <v>843</v>
      </c>
      <c r="K173" t="s">
        <v>844</v>
      </c>
      <c r="L173" t="s">
        <v>845</v>
      </c>
      <c r="M173" t="s">
        <v>184</v>
      </c>
      <c r="O173" t="s">
        <v>23</v>
      </c>
      <c r="P173">
        <v>1990</v>
      </c>
      <c r="Q173" t="s">
        <v>823</v>
      </c>
      <c r="R173" t="s">
        <v>24</v>
      </c>
      <c r="S173" t="s">
        <v>25</v>
      </c>
    </row>
    <row r="174" spans="1:19" x14ac:dyDescent="0.25">
      <c r="A174">
        <v>172</v>
      </c>
      <c r="B174">
        <v>5108</v>
      </c>
      <c r="C174" t="s">
        <v>846</v>
      </c>
      <c r="D174" t="s">
        <v>94</v>
      </c>
      <c r="E174" t="s">
        <v>847</v>
      </c>
      <c r="F174" t="s">
        <v>848</v>
      </c>
      <c r="G174" t="s">
        <v>849</v>
      </c>
      <c r="H174" t="s">
        <v>850</v>
      </c>
      <c r="I174" t="s">
        <v>39</v>
      </c>
      <c r="J174" t="s">
        <v>851</v>
      </c>
      <c r="K174">
        <v>75012</v>
      </c>
      <c r="L174" t="s">
        <v>58</v>
      </c>
      <c r="O174" t="s">
        <v>23</v>
      </c>
      <c r="P174">
        <v>1996</v>
      </c>
      <c r="Q174" t="s">
        <v>852</v>
      </c>
      <c r="R174" t="s">
        <v>24</v>
      </c>
      <c r="S174" t="s">
        <v>25</v>
      </c>
    </row>
    <row r="175" spans="1:19" x14ac:dyDescent="0.25">
      <c r="A175">
        <v>173</v>
      </c>
      <c r="B175">
        <v>5336</v>
      </c>
      <c r="D175" t="s">
        <v>94</v>
      </c>
      <c r="E175" t="s">
        <v>853</v>
      </c>
      <c r="F175" t="s">
        <v>646</v>
      </c>
      <c r="G175" t="s">
        <v>854</v>
      </c>
      <c r="I175" t="s">
        <v>89</v>
      </c>
      <c r="M175" t="s">
        <v>47</v>
      </c>
      <c r="O175" t="s">
        <v>23</v>
      </c>
      <c r="P175">
        <v>2000</v>
      </c>
      <c r="Q175" t="s">
        <v>613</v>
      </c>
      <c r="R175" t="s">
        <v>24</v>
      </c>
      <c r="S175" t="s">
        <v>25</v>
      </c>
    </row>
    <row r="176" spans="1:19" x14ac:dyDescent="0.25">
      <c r="A176">
        <v>174</v>
      </c>
      <c r="B176">
        <v>4805</v>
      </c>
      <c r="D176" t="s">
        <v>114</v>
      </c>
      <c r="E176" t="s">
        <v>855</v>
      </c>
      <c r="F176" t="s">
        <v>856</v>
      </c>
      <c r="G176" t="s">
        <v>857</v>
      </c>
      <c r="I176" t="s">
        <v>30</v>
      </c>
      <c r="J176" t="s">
        <v>858</v>
      </c>
      <c r="K176">
        <v>93200</v>
      </c>
      <c r="L176" t="s">
        <v>859</v>
      </c>
      <c r="N176" s="1">
        <v>29680</v>
      </c>
      <c r="O176" t="s">
        <v>23</v>
      </c>
      <c r="P176">
        <v>2005</v>
      </c>
      <c r="Q176" t="s">
        <v>860</v>
      </c>
      <c r="R176" t="s">
        <v>24</v>
      </c>
      <c r="S176" t="s">
        <v>25</v>
      </c>
    </row>
    <row r="177" spans="1:19" x14ac:dyDescent="0.25">
      <c r="A177">
        <v>175</v>
      </c>
      <c r="B177">
        <v>4637</v>
      </c>
      <c r="D177" t="s">
        <v>114</v>
      </c>
      <c r="E177" t="s">
        <v>861</v>
      </c>
      <c r="F177" t="s">
        <v>862</v>
      </c>
      <c r="G177" t="s">
        <v>863</v>
      </c>
      <c r="H177" t="s">
        <v>864</v>
      </c>
      <c r="I177" t="s">
        <v>22</v>
      </c>
      <c r="J177" t="s">
        <v>865</v>
      </c>
      <c r="K177">
        <v>75019</v>
      </c>
      <c r="L177" t="s">
        <v>58</v>
      </c>
      <c r="M177" t="s">
        <v>47</v>
      </c>
      <c r="O177" t="s">
        <v>23</v>
      </c>
      <c r="P177">
        <v>1996</v>
      </c>
      <c r="Q177" t="s">
        <v>130</v>
      </c>
      <c r="R177" t="s">
        <v>24</v>
      </c>
      <c r="S177" t="s">
        <v>25</v>
      </c>
    </row>
    <row r="178" spans="1:19" x14ac:dyDescent="0.25">
      <c r="A178">
        <v>176</v>
      </c>
      <c r="B178">
        <v>4585</v>
      </c>
      <c r="D178" t="s">
        <v>114</v>
      </c>
      <c r="E178" t="s">
        <v>866</v>
      </c>
      <c r="F178" t="s">
        <v>346</v>
      </c>
      <c r="G178" t="s">
        <v>867</v>
      </c>
      <c r="H178" t="s">
        <v>868</v>
      </c>
      <c r="I178" t="s">
        <v>89</v>
      </c>
      <c r="J178" t="s">
        <v>869</v>
      </c>
      <c r="K178">
        <v>75015</v>
      </c>
      <c r="L178" t="s">
        <v>58</v>
      </c>
      <c r="O178" t="s">
        <v>23</v>
      </c>
      <c r="P178">
        <v>2006</v>
      </c>
      <c r="Q178" t="s">
        <v>295</v>
      </c>
      <c r="R178" t="s">
        <v>24</v>
      </c>
      <c r="S178" t="s">
        <v>25</v>
      </c>
    </row>
    <row r="179" spans="1:19" x14ac:dyDescent="0.25">
      <c r="A179">
        <v>177</v>
      </c>
      <c r="B179">
        <v>4922</v>
      </c>
      <c r="D179" t="s">
        <v>114</v>
      </c>
      <c r="E179" t="s">
        <v>870</v>
      </c>
      <c r="F179" t="s">
        <v>531</v>
      </c>
      <c r="G179" t="s">
        <v>871</v>
      </c>
      <c r="H179" t="s">
        <v>872</v>
      </c>
      <c r="I179" t="s">
        <v>89</v>
      </c>
      <c r="O179" t="s">
        <v>23</v>
      </c>
      <c r="P179">
        <v>2007</v>
      </c>
      <c r="Q179" t="s">
        <v>295</v>
      </c>
      <c r="R179" t="s">
        <v>24</v>
      </c>
      <c r="S179" t="s">
        <v>25</v>
      </c>
    </row>
    <row r="180" spans="1:19" x14ac:dyDescent="0.25">
      <c r="A180">
        <v>178</v>
      </c>
      <c r="B180">
        <v>4811</v>
      </c>
      <c r="D180" t="s">
        <v>114</v>
      </c>
      <c r="E180" t="s">
        <v>873</v>
      </c>
      <c r="F180" t="s">
        <v>874</v>
      </c>
      <c r="G180" t="s">
        <v>875</v>
      </c>
      <c r="H180" t="s">
        <v>876</v>
      </c>
      <c r="I180" t="s">
        <v>56</v>
      </c>
      <c r="J180" t="s">
        <v>877</v>
      </c>
      <c r="K180">
        <v>75018</v>
      </c>
      <c r="L180" t="s">
        <v>58</v>
      </c>
      <c r="N180" s="1">
        <v>28173</v>
      </c>
      <c r="O180" t="s">
        <v>23</v>
      </c>
      <c r="P180">
        <v>2005</v>
      </c>
      <c r="Q180" t="s">
        <v>160</v>
      </c>
      <c r="R180" t="s">
        <v>24</v>
      </c>
      <c r="S180" t="s">
        <v>25</v>
      </c>
    </row>
    <row r="181" spans="1:19" x14ac:dyDescent="0.25">
      <c r="A181">
        <v>179</v>
      </c>
      <c r="B181">
        <v>5359</v>
      </c>
      <c r="D181" t="s">
        <v>94</v>
      </c>
      <c r="E181" t="s">
        <v>878</v>
      </c>
      <c r="F181" t="s">
        <v>74</v>
      </c>
      <c r="G181" t="s">
        <v>879</v>
      </c>
      <c r="I181" t="s">
        <v>22</v>
      </c>
      <c r="O181" t="s">
        <v>23</v>
      </c>
      <c r="P181">
        <v>1998</v>
      </c>
      <c r="Q181" t="s">
        <v>350</v>
      </c>
      <c r="R181" t="s">
        <v>24</v>
      </c>
      <c r="S181" t="s">
        <v>25</v>
      </c>
    </row>
    <row r="182" spans="1:19" x14ac:dyDescent="0.25">
      <c r="A182">
        <v>180</v>
      </c>
      <c r="B182">
        <v>4844</v>
      </c>
      <c r="D182" t="s">
        <v>114</v>
      </c>
      <c r="E182" t="s">
        <v>880</v>
      </c>
      <c r="F182" t="s">
        <v>881</v>
      </c>
      <c r="G182" t="s">
        <v>882</v>
      </c>
      <c r="I182" t="s">
        <v>56</v>
      </c>
      <c r="J182" t="s">
        <v>883</v>
      </c>
      <c r="K182">
        <v>75019</v>
      </c>
      <c r="L182" t="s">
        <v>58</v>
      </c>
      <c r="N182" s="1">
        <v>25907</v>
      </c>
      <c r="O182" t="s">
        <v>23</v>
      </c>
      <c r="P182">
        <v>1999</v>
      </c>
      <c r="Q182" t="s">
        <v>160</v>
      </c>
      <c r="R182" t="s">
        <v>24</v>
      </c>
      <c r="S182" t="s">
        <v>25</v>
      </c>
    </row>
    <row r="183" spans="1:19" x14ac:dyDescent="0.25">
      <c r="A183">
        <v>181</v>
      </c>
      <c r="B183">
        <v>4777</v>
      </c>
      <c r="D183" t="s">
        <v>114</v>
      </c>
      <c r="E183" t="s">
        <v>884</v>
      </c>
      <c r="F183" t="s">
        <v>885</v>
      </c>
      <c r="G183" t="s">
        <v>886</v>
      </c>
      <c r="I183" t="s">
        <v>22</v>
      </c>
      <c r="J183" t="s">
        <v>887</v>
      </c>
      <c r="K183">
        <v>75009</v>
      </c>
      <c r="L183" t="s">
        <v>58</v>
      </c>
      <c r="M183" t="s">
        <v>47</v>
      </c>
      <c r="O183" t="s">
        <v>23</v>
      </c>
      <c r="P183">
        <v>2001</v>
      </c>
      <c r="Q183" t="s">
        <v>130</v>
      </c>
      <c r="R183" t="s">
        <v>24</v>
      </c>
      <c r="S183" t="s">
        <v>25</v>
      </c>
    </row>
    <row r="184" spans="1:19" x14ac:dyDescent="0.25">
      <c r="A184">
        <v>182</v>
      </c>
      <c r="B184">
        <v>4767</v>
      </c>
      <c r="C184" t="s">
        <v>888</v>
      </c>
      <c r="D184" t="s">
        <v>114</v>
      </c>
      <c r="E184" t="s">
        <v>889</v>
      </c>
      <c r="F184" t="s">
        <v>890</v>
      </c>
      <c r="G184" t="s">
        <v>891</v>
      </c>
      <c r="I184" t="s">
        <v>39</v>
      </c>
      <c r="J184" t="s">
        <v>892</v>
      </c>
      <c r="K184">
        <v>92100</v>
      </c>
      <c r="L184" t="s">
        <v>893</v>
      </c>
      <c r="O184" t="s">
        <v>23</v>
      </c>
      <c r="P184">
        <v>2000</v>
      </c>
      <c r="Q184" t="s">
        <v>121</v>
      </c>
      <c r="R184" t="s">
        <v>24</v>
      </c>
      <c r="S184" t="s">
        <v>25</v>
      </c>
    </row>
    <row r="185" spans="1:19" x14ac:dyDescent="0.25">
      <c r="A185">
        <v>183</v>
      </c>
      <c r="B185">
        <v>5289</v>
      </c>
      <c r="D185" t="s">
        <v>94</v>
      </c>
      <c r="E185" t="s">
        <v>894</v>
      </c>
      <c r="F185" t="s">
        <v>621</v>
      </c>
      <c r="G185" t="s">
        <v>895</v>
      </c>
      <c r="I185" t="s">
        <v>30</v>
      </c>
      <c r="J185" t="s">
        <v>896</v>
      </c>
      <c r="K185" t="s">
        <v>897</v>
      </c>
      <c r="L185" t="s">
        <v>898</v>
      </c>
      <c r="O185" t="s">
        <v>23</v>
      </c>
      <c r="P185">
        <v>2005</v>
      </c>
      <c r="Q185" t="s">
        <v>899</v>
      </c>
      <c r="R185" t="s">
        <v>24</v>
      </c>
      <c r="S185" t="s">
        <v>25</v>
      </c>
    </row>
    <row r="186" spans="1:19" x14ac:dyDescent="0.25">
      <c r="A186">
        <v>184</v>
      </c>
      <c r="B186">
        <v>4938</v>
      </c>
      <c r="D186" t="s">
        <v>114</v>
      </c>
      <c r="E186" t="s">
        <v>900</v>
      </c>
      <c r="F186" t="s">
        <v>901</v>
      </c>
      <c r="G186" t="s">
        <v>902</v>
      </c>
      <c r="H186">
        <v>676295949</v>
      </c>
      <c r="I186" t="s">
        <v>63</v>
      </c>
      <c r="J186" t="s">
        <v>903</v>
      </c>
      <c r="K186">
        <v>92120</v>
      </c>
      <c r="L186" t="s">
        <v>904</v>
      </c>
      <c r="M186" t="s">
        <v>47</v>
      </c>
      <c r="O186" t="s">
        <v>23</v>
      </c>
      <c r="P186">
        <v>2008</v>
      </c>
      <c r="R186" t="s">
        <v>24</v>
      </c>
      <c r="S186" t="s">
        <v>25</v>
      </c>
    </row>
    <row r="187" spans="1:19" x14ac:dyDescent="0.25">
      <c r="A187">
        <v>185</v>
      </c>
      <c r="B187">
        <v>5459</v>
      </c>
      <c r="D187" t="s">
        <v>94</v>
      </c>
      <c r="E187" t="s">
        <v>900</v>
      </c>
      <c r="F187" t="s">
        <v>451</v>
      </c>
      <c r="G187" t="s">
        <v>905</v>
      </c>
      <c r="H187" t="s">
        <v>906</v>
      </c>
      <c r="I187" t="s">
        <v>22</v>
      </c>
      <c r="J187" t="s">
        <v>907</v>
      </c>
      <c r="K187">
        <v>75020</v>
      </c>
      <c r="L187" t="s">
        <v>58</v>
      </c>
      <c r="M187" t="s">
        <v>47</v>
      </c>
      <c r="O187" t="s">
        <v>23</v>
      </c>
      <c r="P187">
        <v>2008</v>
      </c>
      <c r="R187" t="s">
        <v>24</v>
      </c>
      <c r="S187" t="s">
        <v>25</v>
      </c>
    </row>
    <row r="188" spans="1:19" x14ac:dyDescent="0.25">
      <c r="A188">
        <v>186</v>
      </c>
      <c r="B188">
        <v>4921</v>
      </c>
      <c r="D188" t="s">
        <v>114</v>
      </c>
      <c r="E188" t="s">
        <v>908</v>
      </c>
      <c r="F188" t="s">
        <v>483</v>
      </c>
      <c r="G188" t="s">
        <v>909</v>
      </c>
      <c r="H188" t="s">
        <v>910</v>
      </c>
      <c r="I188" t="s">
        <v>89</v>
      </c>
      <c r="J188" t="s">
        <v>911</v>
      </c>
      <c r="K188">
        <v>75003</v>
      </c>
      <c r="L188" t="s">
        <v>58</v>
      </c>
      <c r="M188" t="s">
        <v>47</v>
      </c>
      <c r="O188" t="s">
        <v>23</v>
      </c>
      <c r="P188">
        <v>2007</v>
      </c>
      <c r="R188" t="s">
        <v>24</v>
      </c>
      <c r="S188" t="s">
        <v>25</v>
      </c>
    </row>
    <row r="189" spans="1:19" x14ac:dyDescent="0.25">
      <c r="A189">
        <v>187</v>
      </c>
      <c r="B189">
        <v>4659</v>
      </c>
      <c r="D189" t="s">
        <v>114</v>
      </c>
      <c r="E189" t="s">
        <v>912</v>
      </c>
      <c r="F189" t="s">
        <v>913</v>
      </c>
      <c r="G189" t="s">
        <v>914</v>
      </c>
      <c r="H189" t="s">
        <v>915</v>
      </c>
      <c r="I189" t="s">
        <v>89</v>
      </c>
      <c r="J189" t="s">
        <v>916</v>
      </c>
      <c r="K189">
        <v>75010</v>
      </c>
      <c r="L189" t="s">
        <v>58</v>
      </c>
      <c r="O189" t="s">
        <v>23</v>
      </c>
      <c r="P189">
        <v>1992</v>
      </c>
      <c r="Q189" t="s">
        <v>917</v>
      </c>
      <c r="R189" t="s">
        <v>24</v>
      </c>
      <c r="S189" t="s">
        <v>25</v>
      </c>
    </row>
    <row r="190" spans="1:19" x14ac:dyDescent="0.25">
      <c r="A190">
        <v>188</v>
      </c>
      <c r="B190">
        <v>5640</v>
      </c>
      <c r="D190" t="s">
        <v>94</v>
      </c>
      <c r="E190" t="s">
        <v>918</v>
      </c>
      <c r="F190" t="s">
        <v>919</v>
      </c>
      <c r="G190" t="s">
        <v>920</v>
      </c>
      <c r="H190" t="s">
        <v>921</v>
      </c>
      <c r="I190" t="s">
        <v>56</v>
      </c>
      <c r="J190" t="s">
        <v>922</v>
      </c>
      <c r="K190">
        <v>24110</v>
      </c>
      <c r="L190" t="s">
        <v>923</v>
      </c>
      <c r="O190" t="s">
        <v>23</v>
      </c>
      <c r="P190">
        <v>1994</v>
      </c>
      <c r="Q190" t="s">
        <v>924</v>
      </c>
      <c r="R190" t="s">
        <v>24</v>
      </c>
      <c r="S190" t="s">
        <v>25</v>
      </c>
    </row>
    <row r="191" spans="1:19" x14ac:dyDescent="0.25">
      <c r="A191">
        <v>189</v>
      </c>
      <c r="B191">
        <v>4954</v>
      </c>
      <c r="C191" t="s">
        <v>925</v>
      </c>
      <c r="D191" t="s">
        <v>114</v>
      </c>
      <c r="E191" t="s">
        <v>926</v>
      </c>
      <c r="F191" t="s">
        <v>885</v>
      </c>
      <c r="G191" t="s">
        <v>927</v>
      </c>
      <c r="H191">
        <v>670381445</v>
      </c>
      <c r="I191" t="s">
        <v>244</v>
      </c>
      <c r="J191" t="s">
        <v>928</v>
      </c>
      <c r="K191">
        <v>29200</v>
      </c>
      <c r="L191" t="s">
        <v>929</v>
      </c>
      <c r="M191" t="s">
        <v>47</v>
      </c>
      <c r="O191" t="s">
        <v>23</v>
      </c>
      <c r="P191">
        <v>2008</v>
      </c>
      <c r="R191" t="s">
        <v>24</v>
      </c>
      <c r="S191" t="s">
        <v>25</v>
      </c>
    </row>
    <row r="192" spans="1:19" x14ac:dyDescent="0.25">
      <c r="A192">
        <v>190</v>
      </c>
      <c r="B192">
        <v>5064</v>
      </c>
      <c r="C192" t="s">
        <v>925</v>
      </c>
      <c r="D192" t="s">
        <v>114</v>
      </c>
      <c r="E192" t="s">
        <v>926</v>
      </c>
      <c r="F192" t="s">
        <v>885</v>
      </c>
      <c r="G192" t="s">
        <v>930</v>
      </c>
      <c r="H192" t="s">
        <v>931</v>
      </c>
      <c r="I192" t="s">
        <v>56</v>
      </c>
      <c r="J192" t="s">
        <v>932</v>
      </c>
      <c r="K192">
        <v>75012</v>
      </c>
      <c r="L192" t="s">
        <v>58</v>
      </c>
      <c r="M192" t="s">
        <v>47</v>
      </c>
      <c r="O192" t="s">
        <v>23</v>
      </c>
      <c r="P192">
        <v>2012</v>
      </c>
      <c r="R192" t="s">
        <v>24</v>
      </c>
      <c r="S192" t="s">
        <v>25</v>
      </c>
    </row>
    <row r="193" spans="1:19" x14ac:dyDescent="0.25">
      <c r="A193">
        <v>191</v>
      </c>
      <c r="B193">
        <v>5112</v>
      </c>
      <c r="C193" t="s">
        <v>933</v>
      </c>
      <c r="D193" t="s">
        <v>94</v>
      </c>
      <c r="E193" t="s">
        <v>934</v>
      </c>
      <c r="F193" t="s">
        <v>919</v>
      </c>
      <c r="G193" t="s">
        <v>935</v>
      </c>
      <c r="I193" t="s">
        <v>89</v>
      </c>
      <c r="J193" t="s">
        <v>936</v>
      </c>
      <c r="K193">
        <v>93100</v>
      </c>
      <c r="L193" t="s">
        <v>315</v>
      </c>
      <c r="O193" t="s">
        <v>23</v>
      </c>
      <c r="P193">
        <v>1990</v>
      </c>
      <c r="Q193" t="s">
        <v>101</v>
      </c>
      <c r="R193" t="s">
        <v>24</v>
      </c>
      <c r="S193" t="s">
        <v>25</v>
      </c>
    </row>
    <row r="194" spans="1:19" x14ac:dyDescent="0.25">
      <c r="A194">
        <v>192</v>
      </c>
      <c r="B194">
        <v>4919</v>
      </c>
      <c r="D194" t="s">
        <v>114</v>
      </c>
      <c r="E194" t="s">
        <v>937</v>
      </c>
      <c r="F194" t="s">
        <v>938</v>
      </c>
      <c r="G194" t="s">
        <v>939</v>
      </c>
      <c r="H194" t="s">
        <v>940</v>
      </c>
      <c r="I194" t="s">
        <v>89</v>
      </c>
      <c r="J194" t="s">
        <v>941</v>
      </c>
      <c r="K194">
        <v>77550</v>
      </c>
      <c r="L194" t="s">
        <v>942</v>
      </c>
      <c r="M194" t="s">
        <v>47</v>
      </c>
      <c r="O194" t="s">
        <v>23</v>
      </c>
      <c r="P194">
        <v>2007</v>
      </c>
      <c r="Q194" t="s">
        <v>943</v>
      </c>
      <c r="R194" t="s">
        <v>24</v>
      </c>
      <c r="S194" t="s">
        <v>25</v>
      </c>
    </row>
    <row r="195" spans="1:19" x14ac:dyDescent="0.25">
      <c r="A195">
        <v>193</v>
      </c>
      <c r="B195">
        <v>5169</v>
      </c>
      <c r="D195" t="s">
        <v>94</v>
      </c>
      <c r="E195" t="s">
        <v>944</v>
      </c>
      <c r="F195" t="s">
        <v>74</v>
      </c>
      <c r="G195" t="s">
        <v>945</v>
      </c>
      <c r="I195" t="s">
        <v>63</v>
      </c>
      <c r="J195" t="s">
        <v>946</v>
      </c>
      <c r="K195">
        <v>49000</v>
      </c>
      <c r="L195" t="s">
        <v>947</v>
      </c>
      <c r="M195" t="s">
        <v>47</v>
      </c>
      <c r="N195" s="1">
        <v>27524</v>
      </c>
      <c r="O195" t="s">
        <v>23</v>
      </c>
      <c r="P195">
        <v>2003</v>
      </c>
      <c r="Q195" t="s">
        <v>948</v>
      </c>
      <c r="R195" t="s">
        <v>24</v>
      </c>
      <c r="S195" t="s">
        <v>25</v>
      </c>
    </row>
    <row r="196" spans="1:19" x14ac:dyDescent="0.25">
      <c r="A196">
        <v>194</v>
      </c>
      <c r="B196">
        <v>5629</v>
      </c>
      <c r="C196" t="s">
        <v>949</v>
      </c>
      <c r="D196" t="s">
        <v>94</v>
      </c>
      <c r="E196" t="s">
        <v>950</v>
      </c>
      <c r="F196" t="s">
        <v>951</v>
      </c>
      <c r="G196" t="s">
        <v>952</v>
      </c>
      <c r="H196" t="s">
        <v>953</v>
      </c>
      <c r="I196" t="s">
        <v>39</v>
      </c>
      <c r="J196" t="s">
        <v>954</v>
      </c>
      <c r="K196">
        <v>75018</v>
      </c>
      <c r="L196" t="s">
        <v>58</v>
      </c>
      <c r="M196" t="s">
        <v>47</v>
      </c>
      <c r="O196" t="s">
        <v>23</v>
      </c>
      <c r="P196">
        <v>2001</v>
      </c>
      <c r="R196" t="s">
        <v>24</v>
      </c>
      <c r="S196" t="s">
        <v>25</v>
      </c>
    </row>
    <row r="197" spans="1:19" x14ac:dyDescent="0.25">
      <c r="A197">
        <v>195</v>
      </c>
      <c r="B197">
        <v>5310</v>
      </c>
      <c r="C197" t="s">
        <v>955</v>
      </c>
      <c r="D197" t="s">
        <v>94</v>
      </c>
      <c r="E197" t="s">
        <v>956</v>
      </c>
      <c r="F197" t="s">
        <v>223</v>
      </c>
      <c r="G197" t="s">
        <v>957</v>
      </c>
      <c r="I197" t="s">
        <v>30</v>
      </c>
      <c r="J197" t="s">
        <v>958</v>
      </c>
      <c r="K197">
        <v>77930</v>
      </c>
      <c r="L197" t="s">
        <v>959</v>
      </c>
      <c r="O197" t="s">
        <v>23</v>
      </c>
      <c r="P197">
        <v>1997</v>
      </c>
      <c r="Q197" t="s">
        <v>960</v>
      </c>
      <c r="R197" t="s">
        <v>24</v>
      </c>
      <c r="S197" t="s">
        <v>25</v>
      </c>
    </row>
    <row r="198" spans="1:19" x14ac:dyDescent="0.25">
      <c r="A198">
        <v>196</v>
      </c>
      <c r="B198">
        <v>5234</v>
      </c>
      <c r="D198" t="s">
        <v>94</v>
      </c>
      <c r="E198" t="s">
        <v>961</v>
      </c>
      <c r="F198" t="s">
        <v>962</v>
      </c>
      <c r="G198" t="s">
        <v>963</v>
      </c>
      <c r="H198" t="s">
        <v>964</v>
      </c>
      <c r="I198" t="s">
        <v>63</v>
      </c>
      <c r="J198" t="s">
        <v>965</v>
      </c>
      <c r="K198">
        <v>75010</v>
      </c>
      <c r="L198" t="s">
        <v>58</v>
      </c>
      <c r="O198" t="s">
        <v>23</v>
      </c>
      <c r="P198">
        <v>1995</v>
      </c>
      <c r="Q198" t="s">
        <v>604</v>
      </c>
      <c r="R198" t="s">
        <v>24</v>
      </c>
      <c r="S198" t="s">
        <v>25</v>
      </c>
    </row>
    <row r="199" spans="1:19" x14ac:dyDescent="0.25">
      <c r="A199">
        <v>197</v>
      </c>
      <c r="B199">
        <v>5483</v>
      </c>
      <c r="D199" t="s">
        <v>94</v>
      </c>
      <c r="E199" t="s">
        <v>966</v>
      </c>
      <c r="F199" t="s">
        <v>326</v>
      </c>
      <c r="G199" t="s">
        <v>967</v>
      </c>
      <c r="H199">
        <v>664108736</v>
      </c>
      <c r="I199" t="s">
        <v>506</v>
      </c>
      <c r="J199" t="s">
        <v>968</v>
      </c>
      <c r="K199">
        <v>75013</v>
      </c>
      <c r="L199" t="s">
        <v>58</v>
      </c>
      <c r="M199" t="s">
        <v>47</v>
      </c>
      <c r="O199" t="s">
        <v>23</v>
      </c>
      <c r="P199">
        <v>2008</v>
      </c>
      <c r="R199" t="s">
        <v>24</v>
      </c>
      <c r="S199" t="s">
        <v>25</v>
      </c>
    </row>
    <row r="200" spans="1:19" x14ac:dyDescent="0.25">
      <c r="A200">
        <v>198</v>
      </c>
      <c r="B200">
        <v>5036</v>
      </c>
      <c r="D200" t="s">
        <v>114</v>
      </c>
      <c r="E200" t="s">
        <v>969</v>
      </c>
      <c r="F200" t="s">
        <v>132</v>
      </c>
      <c r="G200" t="s">
        <v>970</v>
      </c>
      <c r="H200">
        <v>627579658</v>
      </c>
      <c r="I200" t="s">
        <v>89</v>
      </c>
      <c r="J200" t="s">
        <v>971</v>
      </c>
      <c r="K200">
        <v>75020</v>
      </c>
      <c r="L200" t="s">
        <v>58</v>
      </c>
      <c r="M200" t="s">
        <v>47</v>
      </c>
      <c r="O200" t="s">
        <v>23</v>
      </c>
      <c r="P200">
        <v>2011</v>
      </c>
      <c r="R200" t="s">
        <v>24</v>
      </c>
      <c r="S200" t="s">
        <v>25</v>
      </c>
    </row>
    <row r="201" spans="1:19" x14ac:dyDescent="0.25">
      <c r="A201">
        <v>199</v>
      </c>
      <c r="B201">
        <v>5391</v>
      </c>
      <c r="D201" t="s">
        <v>94</v>
      </c>
      <c r="E201" t="s">
        <v>972</v>
      </c>
      <c r="F201" t="s">
        <v>973</v>
      </c>
      <c r="G201" t="s">
        <v>974</v>
      </c>
      <c r="I201" t="s">
        <v>39</v>
      </c>
      <c r="J201" t="s">
        <v>975</v>
      </c>
      <c r="K201">
        <v>92260</v>
      </c>
      <c r="L201" t="s">
        <v>976</v>
      </c>
      <c r="M201" t="s">
        <v>47</v>
      </c>
      <c r="O201" t="s">
        <v>23</v>
      </c>
      <c r="P201">
        <v>1995</v>
      </c>
      <c r="Q201" t="s">
        <v>613</v>
      </c>
      <c r="R201" t="s">
        <v>24</v>
      </c>
      <c r="S201" t="s">
        <v>25</v>
      </c>
    </row>
    <row r="202" spans="1:19" x14ac:dyDescent="0.25">
      <c r="A202">
        <v>200</v>
      </c>
      <c r="B202">
        <v>5532</v>
      </c>
      <c r="C202" t="s">
        <v>977</v>
      </c>
      <c r="D202" t="s">
        <v>94</v>
      </c>
      <c r="E202" t="s">
        <v>978</v>
      </c>
      <c r="F202" t="s">
        <v>680</v>
      </c>
      <c r="G202" t="s">
        <v>979</v>
      </c>
      <c r="J202" t="s">
        <v>980</v>
      </c>
      <c r="K202">
        <v>75012</v>
      </c>
      <c r="L202" t="s">
        <v>58</v>
      </c>
      <c r="M202" t="s">
        <v>47</v>
      </c>
      <c r="N202" s="1">
        <v>31179</v>
      </c>
      <c r="O202" t="s">
        <v>23</v>
      </c>
      <c r="P202">
        <v>2010</v>
      </c>
      <c r="Q202" t="s">
        <v>981</v>
      </c>
      <c r="R202" t="s">
        <v>24</v>
      </c>
      <c r="S202" t="s">
        <v>25</v>
      </c>
    </row>
    <row r="203" spans="1:19" x14ac:dyDescent="0.25">
      <c r="A203">
        <v>201</v>
      </c>
      <c r="B203">
        <v>5253</v>
      </c>
      <c r="D203" t="s">
        <v>94</v>
      </c>
      <c r="E203" t="s">
        <v>982</v>
      </c>
      <c r="F203" t="s">
        <v>983</v>
      </c>
      <c r="G203" t="s">
        <v>984</v>
      </c>
      <c r="I203" t="s">
        <v>56</v>
      </c>
      <c r="J203" t="s">
        <v>985</v>
      </c>
      <c r="K203">
        <v>75011</v>
      </c>
      <c r="L203" t="s">
        <v>58</v>
      </c>
      <c r="M203" t="s">
        <v>47</v>
      </c>
      <c r="O203" t="s">
        <v>23</v>
      </c>
      <c r="P203">
        <v>1994</v>
      </c>
      <c r="Q203" t="s">
        <v>167</v>
      </c>
      <c r="R203" t="s">
        <v>24</v>
      </c>
      <c r="S203" t="s">
        <v>25</v>
      </c>
    </row>
    <row r="204" spans="1:19" x14ac:dyDescent="0.25">
      <c r="A204">
        <v>202</v>
      </c>
      <c r="B204">
        <v>5273</v>
      </c>
      <c r="D204" t="s">
        <v>94</v>
      </c>
      <c r="E204" t="s">
        <v>986</v>
      </c>
      <c r="F204" t="s">
        <v>987</v>
      </c>
      <c r="G204" t="s">
        <v>988</v>
      </c>
      <c r="H204" t="s">
        <v>989</v>
      </c>
      <c r="I204" t="s">
        <v>30</v>
      </c>
      <c r="J204" t="s">
        <v>990</v>
      </c>
      <c r="K204">
        <v>75018</v>
      </c>
      <c r="L204" t="s">
        <v>58</v>
      </c>
      <c r="O204" t="s">
        <v>23</v>
      </c>
      <c r="P204">
        <v>2004</v>
      </c>
      <c r="Q204" t="s">
        <v>991</v>
      </c>
      <c r="R204" t="s">
        <v>24</v>
      </c>
      <c r="S204" t="s">
        <v>25</v>
      </c>
    </row>
    <row r="205" spans="1:19" x14ac:dyDescent="0.25">
      <c r="A205">
        <v>203</v>
      </c>
      <c r="B205">
        <v>4632</v>
      </c>
      <c r="D205" t="s">
        <v>114</v>
      </c>
      <c r="E205" t="s">
        <v>992</v>
      </c>
      <c r="F205" t="s">
        <v>630</v>
      </c>
      <c r="G205" t="s">
        <v>993</v>
      </c>
      <c r="H205" t="s">
        <v>994</v>
      </c>
      <c r="I205" t="s">
        <v>30</v>
      </c>
      <c r="J205" t="s">
        <v>995</v>
      </c>
      <c r="K205">
        <v>92370</v>
      </c>
      <c r="L205" t="s">
        <v>355</v>
      </c>
      <c r="O205" t="s">
        <v>23</v>
      </c>
      <c r="P205">
        <v>1991</v>
      </c>
      <c r="R205" t="s">
        <v>24</v>
      </c>
      <c r="S205" t="s">
        <v>25</v>
      </c>
    </row>
    <row r="206" spans="1:19" x14ac:dyDescent="0.25">
      <c r="A206">
        <v>204</v>
      </c>
      <c r="B206">
        <v>4911</v>
      </c>
      <c r="D206" t="s">
        <v>114</v>
      </c>
      <c r="E206" t="s">
        <v>996</v>
      </c>
      <c r="F206" t="s">
        <v>997</v>
      </c>
      <c r="G206" t="s">
        <v>998</v>
      </c>
      <c r="I206" t="s">
        <v>180</v>
      </c>
      <c r="J206" t="s">
        <v>999</v>
      </c>
      <c r="K206">
        <v>75019</v>
      </c>
      <c r="L206" t="s">
        <v>58</v>
      </c>
      <c r="M206" t="s">
        <v>47</v>
      </c>
      <c r="N206" s="1">
        <v>30244</v>
      </c>
      <c r="O206" t="s">
        <v>23</v>
      </c>
      <c r="P206">
        <v>2007</v>
      </c>
      <c r="Q206" t="s">
        <v>1000</v>
      </c>
      <c r="R206" t="s">
        <v>24</v>
      </c>
      <c r="S206" t="s">
        <v>25</v>
      </c>
    </row>
    <row r="207" spans="1:19" x14ac:dyDescent="0.25">
      <c r="A207">
        <v>205</v>
      </c>
      <c r="B207">
        <v>4734</v>
      </c>
      <c r="D207" t="s">
        <v>114</v>
      </c>
      <c r="E207" t="s">
        <v>1001</v>
      </c>
      <c r="F207" t="s">
        <v>116</v>
      </c>
      <c r="G207" t="s">
        <v>1002</v>
      </c>
      <c r="H207" t="s">
        <v>1003</v>
      </c>
      <c r="I207" t="s">
        <v>180</v>
      </c>
      <c r="J207" t="s">
        <v>1004</v>
      </c>
      <c r="K207">
        <v>75012</v>
      </c>
      <c r="L207" t="s">
        <v>58</v>
      </c>
      <c r="O207" t="s">
        <v>23</v>
      </c>
      <c r="P207">
        <v>1990</v>
      </c>
      <c r="Q207" t="s">
        <v>1005</v>
      </c>
      <c r="R207" t="s">
        <v>24</v>
      </c>
      <c r="S207" t="s">
        <v>25</v>
      </c>
    </row>
    <row r="208" spans="1:19" x14ac:dyDescent="0.25">
      <c r="A208">
        <v>206</v>
      </c>
      <c r="B208">
        <v>4631</v>
      </c>
      <c r="C208" t="s">
        <v>1006</v>
      </c>
      <c r="D208" t="s">
        <v>114</v>
      </c>
      <c r="E208" t="s">
        <v>1007</v>
      </c>
      <c r="F208" t="s">
        <v>1008</v>
      </c>
      <c r="G208" t="s">
        <v>1009</v>
      </c>
      <c r="I208" t="s">
        <v>39</v>
      </c>
      <c r="O208" t="s">
        <v>23</v>
      </c>
      <c r="P208">
        <v>2003</v>
      </c>
      <c r="Q208" t="s">
        <v>201</v>
      </c>
      <c r="R208" t="s">
        <v>24</v>
      </c>
      <c r="S208" t="s">
        <v>25</v>
      </c>
    </row>
    <row r="209" spans="1:19" x14ac:dyDescent="0.25">
      <c r="A209">
        <v>207</v>
      </c>
      <c r="B209">
        <v>4874</v>
      </c>
      <c r="D209" t="s">
        <v>114</v>
      </c>
      <c r="E209" t="s">
        <v>1010</v>
      </c>
      <c r="F209" t="s">
        <v>890</v>
      </c>
      <c r="G209" t="s">
        <v>1011</v>
      </c>
      <c r="I209" t="s">
        <v>63</v>
      </c>
      <c r="J209" t="s">
        <v>1012</v>
      </c>
      <c r="K209">
        <v>75011</v>
      </c>
      <c r="L209" t="s">
        <v>58</v>
      </c>
      <c r="O209" t="s">
        <v>23</v>
      </c>
      <c r="P209">
        <v>1993</v>
      </c>
      <c r="Q209" t="s">
        <v>1013</v>
      </c>
      <c r="R209" t="s">
        <v>24</v>
      </c>
      <c r="S209" t="s">
        <v>25</v>
      </c>
    </row>
    <row r="210" spans="1:19" x14ac:dyDescent="0.25">
      <c r="A210">
        <v>208</v>
      </c>
      <c r="B210">
        <v>5395</v>
      </c>
      <c r="D210" t="s">
        <v>94</v>
      </c>
      <c r="E210" t="s">
        <v>1014</v>
      </c>
      <c r="F210" t="s">
        <v>1015</v>
      </c>
      <c r="G210" t="s">
        <v>1016</v>
      </c>
      <c r="H210" t="s">
        <v>1017</v>
      </c>
      <c r="I210" t="s">
        <v>22</v>
      </c>
      <c r="J210" t="s">
        <v>1018</v>
      </c>
      <c r="K210">
        <v>75020</v>
      </c>
      <c r="L210" t="s">
        <v>58</v>
      </c>
      <c r="O210" t="s">
        <v>23</v>
      </c>
      <c r="P210">
        <v>1996</v>
      </c>
      <c r="R210" t="s">
        <v>24</v>
      </c>
      <c r="S210" t="s">
        <v>25</v>
      </c>
    </row>
    <row r="211" spans="1:19" x14ac:dyDescent="0.25">
      <c r="A211">
        <v>209</v>
      </c>
      <c r="B211">
        <v>5033</v>
      </c>
      <c r="D211" t="s">
        <v>114</v>
      </c>
      <c r="E211" t="s">
        <v>1019</v>
      </c>
      <c r="F211" t="s">
        <v>1020</v>
      </c>
      <c r="G211" t="s">
        <v>1021</v>
      </c>
      <c r="H211">
        <v>608059298</v>
      </c>
      <c r="I211" t="s">
        <v>89</v>
      </c>
      <c r="J211" t="s">
        <v>1022</v>
      </c>
      <c r="K211">
        <v>75020</v>
      </c>
      <c r="L211" t="s">
        <v>58</v>
      </c>
      <c r="M211" t="s">
        <v>47</v>
      </c>
      <c r="O211" t="s">
        <v>23</v>
      </c>
      <c r="P211">
        <v>2011</v>
      </c>
      <c r="Q211" t="s">
        <v>1023</v>
      </c>
      <c r="R211" t="s">
        <v>24</v>
      </c>
      <c r="S211" t="s">
        <v>25</v>
      </c>
    </row>
    <row r="212" spans="1:19" x14ac:dyDescent="0.25">
      <c r="A212">
        <v>210</v>
      </c>
      <c r="B212">
        <v>4892</v>
      </c>
      <c r="D212" t="s">
        <v>114</v>
      </c>
      <c r="E212" t="s">
        <v>1024</v>
      </c>
      <c r="F212" t="s">
        <v>1025</v>
      </c>
      <c r="G212" t="s">
        <v>1026</v>
      </c>
      <c r="H212" t="s">
        <v>1027</v>
      </c>
      <c r="I212" t="s">
        <v>30</v>
      </c>
      <c r="J212" t="s">
        <v>1028</v>
      </c>
      <c r="K212">
        <v>75018</v>
      </c>
      <c r="L212" t="s">
        <v>58</v>
      </c>
      <c r="O212" t="s">
        <v>23</v>
      </c>
      <c r="P212">
        <v>1996</v>
      </c>
      <c r="Q212" t="s">
        <v>1029</v>
      </c>
      <c r="R212" t="s">
        <v>24</v>
      </c>
      <c r="S212" t="s">
        <v>25</v>
      </c>
    </row>
    <row r="213" spans="1:19" x14ac:dyDescent="0.25">
      <c r="A213">
        <v>211</v>
      </c>
      <c r="B213">
        <v>5221</v>
      </c>
      <c r="D213" t="s">
        <v>94</v>
      </c>
      <c r="E213" t="s">
        <v>1030</v>
      </c>
      <c r="F213" t="s">
        <v>564</v>
      </c>
      <c r="G213" t="s">
        <v>1031</v>
      </c>
      <c r="I213" t="s">
        <v>30</v>
      </c>
      <c r="J213" t="s">
        <v>1032</v>
      </c>
      <c r="K213">
        <v>94300</v>
      </c>
      <c r="L213" t="s">
        <v>1033</v>
      </c>
      <c r="N213" s="1">
        <v>28690</v>
      </c>
      <c r="O213" t="s">
        <v>23</v>
      </c>
      <c r="P213">
        <v>2002</v>
      </c>
      <c r="Q213" t="s">
        <v>1034</v>
      </c>
      <c r="R213" t="s">
        <v>24</v>
      </c>
      <c r="S213" t="s">
        <v>25</v>
      </c>
    </row>
    <row r="214" spans="1:19" x14ac:dyDescent="0.25">
      <c r="A214">
        <v>212</v>
      </c>
      <c r="B214">
        <v>5034</v>
      </c>
      <c r="C214" t="s">
        <v>1035</v>
      </c>
      <c r="D214" t="s">
        <v>114</v>
      </c>
      <c r="E214" t="s">
        <v>1036</v>
      </c>
      <c r="F214" t="s">
        <v>1037</v>
      </c>
      <c r="G214" t="s">
        <v>1038</v>
      </c>
      <c r="H214" t="s">
        <v>1039</v>
      </c>
      <c r="I214" t="s">
        <v>22</v>
      </c>
      <c r="J214" t="s">
        <v>1040</v>
      </c>
      <c r="K214">
        <v>75020</v>
      </c>
      <c r="L214" t="s">
        <v>58</v>
      </c>
      <c r="M214" t="s">
        <v>47</v>
      </c>
      <c r="N214" s="1">
        <v>30966</v>
      </c>
      <c r="O214" t="s">
        <v>23</v>
      </c>
      <c r="P214">
        <v>2011</v>
      </c>
      <c r="Q214" t="s">
        <v>1041</v>
      </c>
      <c r="R214" t="s">
        <v>24</v>
      </c>
      <c r="S214" t="s">
        <v>25</v>
      </c>
    </row>
    <row r="215" spans="1:19" x14ac:dyDescent="0.25">
      <c r="A215">
        <v>213</v>
      </c>
      <c r="B215">
        <v>5113</v>
      </c>
      <c r="D215" t="s">
        <v>94</v>
      </c>
      <c r="E215" t="s">
        <v>1042</v>
      </c>
      <c r="F215" t="s">
        <v>1043</v>
      </c>
      <c r="G215" t="s">
        <v>1044</v>
      </c>
      <c r="I215" t="s">
        <v>63</v>
      </c>
      <c r="J215" t="s">
        <v>1045</v>
      </c>
      <c r="K215">
        <v>75020</v>
      </c>
      <c r="L215" t="s">
        <v>58</v>
      </c>
      <c r="O215" t="s">
        <v>23</v>
      </c>
      <c r="P215">
        <v>1995</v>
      </c>
      <c r="Q215" t="s">
        <v>446</v>
      </c>
      <c r="R215" t="s">
        <v>24</v>
      </c>
      <c r="S215" t="s">
        <v>25</v>
      </c>
    </row>
    <row r="216" spans="1:19" x14ac:dyDescent="0.25">
      <c r="A216">
        <v>214</v>
      </c>
      <c r="B216">
        <v>5290</v>
      </c>
      <c r="D216" t="s">
        <v>94</v>
      </c>
      <c r="E216" t="s">
        <v>1046</v>
      </c>
      <c r="F216" t="s">
        <v>1047</v>
      </c>
      <c r="G216" t="s">
        <v>1048</v>
      </c>
      <c r="H216" t="s">
        <v>1049</v>
      </c>
      <c r="I216" t="s">
        <v>56</v>
      </c>
      <c r="J216" t="s">
        <v>1050</v>
      </c>
      <c r="K216">
        <v>92140</v>
      </c>
      <c r="L216" t="s">
        <v>215</v>
      </c>
      <c r="O216" t="s">
        <v>23</v>
      </c>
      <c r="P216">
        <v>2005</v>
      </c>
      <c r="R216" t="s">
        <v>24</v>
      </c>
      <c r="S216" t="s">
        <v>25</v>
      </c>
    </row>
    <row r="217" spans="1:19" x14ac:dyDescent="0.25">
      <c r="A217">
        <v>215</v>
      </c>
      <c r="B217">
        <v>4640</v>
      </c>
      <c r="C217" t="s">
        <v>1051</v>
      </c>
      <c r="D217" t="s">
        <v>114</v>
      </c>
      <c r="E217" t="s">
        <v>1052</v>
      </c>
      <c r="F217" t="s">
        <v>1053</v>
      </c>
      <c r="G217" t="s">
        <v>1054</v>
      </c>
      <c r="I217" t="s">
        <v>39</v>
      </c>
      <c r="O217" t="s">
        <v>23</v>
      </c>
      <c r="P217">
        <v>1999</v>
      </c>
      <c r="R217" t="s">
        <v>24</v>
      </c>
      <c r="S217" t="s">
        <v>25</v>
      </c>
    </row>
    <row r="218" spans="1:19" x14ac:dyDescent="0.25">
      <c r="A218">
        <v>216</v>
      </c>
      <c r="B218">
        <v>4563</v>
      </c>
      <c r="C218" t="s">
        <v>1055</v>
      </c>
      <c r="D218" t="s">
        <v>114</v>
      </c>
      <c r="E218" t="s">
        <v>1056</v>
      </c>
      <c r="F218" t="s">
        <v>1057</v>
      </c>
      <c r="G218" t="s">
        <v>1058</v>
      </c>
      <c r="H218" t="s">
        <v>1059</v>
      </c>
      <c r="I218" t="s">
        <v>63</v>
      </c>
      <c r="J218" t="s">
        <v>1060</v>
      </c>
      <c r="K218">
        <v>93200</v>
      </c>
      <c r="L218" t="s">
        <v>1061</v>
      </c>
      <c r="O218" t="s">
        <v>23</v>
      </c>
      <c r="P218">
        <v>1999</v>
      </c>
      <c r="Q218" t="s">
        <v>557</v>
      </c>
      <c r="R218" t="s">
        <v>24</v>
      </c>
      <c r="S218" t="s">
        <v>25</v>
      </c>
    </row>
    <row r="219" spans="1:19" x14ac:dyDescent="0.25">
      <c r="A219">
        <v>217</v>
      </c>
      <c r="B219">
        <v>5291</v>
      </c>
      <c r="C219" t="s">
        <v>1062</v>
      </c>
      <c r="D219" t="s">
        <v>94</v>
      </c>
      <c r="E219" t="s">
        <v>1063</v>
      </c>
      <c r="F219" t="s">
        <v>223</v>
      </c>
      <c r="G219" t="s">
        <v>1064</v>
      </c>
      <c r="I219" t="s">
        <v>89</v>
      </c>
      <c r="J219" t="s">
        <v>1065</v>
      </c>
      <c r="K219">
        <v>75010</v>
      </c>
      <c r="L219" t="s">
        <v>58</v>
      </c>
      <c r="O219" t="s">
        <v>23</v>
      </c>
      <c r="P219">
        <v>2005</v>
      </c>
      <c r="R219" t="s">
        <v>24</v>
      </c>
      <c r="S219" t="s">
        <v>25</v>
      </c>
    </row>
    <row r="220" spans="1:19" x14ac:dyDescent="0.25">
      <c r="A220">
        <v>218</v>
      </c>
      <c r="B220">
        <v>5412</v>
      </c>
      <c r="C220" t="s">
        <v>1066</v>
      </c>
      <c r="D220" t="s">
        <v>94</v>
      </c>
      <c r="E220" t="s">
        <v>1067</v>
      </c>
      <c r="F220" t="s">
        <v>207</v>
      </c>
      <c r="G220" t="s">
        <v>1068</v>
      </c>
      <c r="I220" t="s">
        <v>39</v>
      </c>
      <c r="J220" t="s">
        <v>1069</v>
      </c>
      <c r="K220">
        <v>75020</v>
      </c>
      <c r="L220" t="s">
        <v>58</v>
      </c>
      <c r="O220" t="s">
        <v>23</v>
      </c>
      <c r="P220">
        <v>1999</v>
      </c>
      <c r="Q220" t="s">
        <v>1070</v>
      </c>
      <c r="R220" t="s">
        <v>24</v>
      </c>
      <c r="S220" t="s">
        <v>25</v>
      </c>
    </row>
    <row r="221" spans="1:19" x14ac:dyDescent="0.25">
      <c r="A221">
        <v>219</v>
      </c>
      <c r="B221">
        <v>4598</v>
      </c>
      <c r="D221" t="s">
        <v>114</v>
      </c>
      <c r="E221" t="s">
        <v>1071</v>
      </c>
      <c r="F221" t="s">
        <v>1072</v>
      </c>
      <c r="G221" t="s">
        <v>1073</v>
      </c>
      <c r="H221" t="s">
        <v>1074</v>
      </c>
      <c r="I221" t="s">
        <v>56</v>
      </c>
      <c r="J221" t="s">
        <v>1075</v>
      </c>
      <c r="K221">
        <v>75019</v>
      </c>
      <c r="L221" t="s">
        <v>58</v>
      </c>
      <c r="O221" t="s">
        <v>23</v>
      </c>
      <c r="P221">
        <v>2004</v>
      </c>
      <c r="Q221" t="s">
        <v>160</v>
      </c>
      <c r="R221" t="s">
        <v>24</v>
      </c>
      <c r="S221" t="s">
        <v>25</v>
      </c>
    </row>
    <row r="222" spans="1:19" x14ac:dyDescent="0.25">
      <c r="A222">
        <v>220</v>
      </c>
      <c r="B222">
        <v>4806</v>
      </c>
      <c r="D222" t="s">
        <v>114</v>
      </c>
      <c r="E222" t="s">
        <v>1076</v>
      </c>
      <c r="F222" t="s">
        <v>938</v>
      </c>
      <c r="G222" t="s">
        <v>1077</v>
      </c>
      <c r="I222" t="s">
        <v>56</v>
      </c>
      <c r="O222" t="s">
        <v>23</v>
      </c>
      <c r="P222">
        <v>2005</v>
      </c>
      <c r="Q222" t="s">
        <v>1078</v>
      </c>
      <c r="R222" t="s">
        <v>24</v>
      </c>
      <c r="S222" t="s">
        <v>25</v>
      </c>
    </row>
    <row r="223" spans="1:19" x14ac:dyDescent="0.25">
      <c r="A223">
        <v>221</v>
      </c>
      <c r="B223">
        <v>5427</v>
      </c>
      <c r="D223" t="s">
        <v>94</v>
      </c>
      <c r="E223" t="s">
        <v>1079</v>
      </c>
      <c r="F223" t="s">
        <v>564</v>
      </c>
      <c r="G223" t="s">
        <v>1080</v>
      </c>
      <c r="H223" t="s">
        <v>1081</v>
      </c>
      <c r="I223" t="s">
        <v>22</v>
      </c>
      <c r="J223" t="s">
        <v>1082</v>
      </c>
      <c r="K223">
        <v>75010</v>
      </c>
      <c r="L223" t="s">
        <v>58</v>
      </c>
      <c r="M223" t="s">
        <v>47</v>
      </c>
      <c r="N223" s="1">
        <v>29203</v>
      </c>
      <c r="O223" t="s">
        <v>23</v>
      </c>
      <c r="P223">
        <v>2007</v>
      </c>
      <c r="R223" t="s">
        <v>24</v>
      </c>
      <c r="S223" t="s">
        <v>25</v>
      </c>
    </row>
    <row r="224" spans="1:19" x14ac:dyDescent="0.25">
      <c r="A224">
        <v>222</v>
      </c>
      <c r="B224">
        <v>4594</v>
      </c>
      <c r="C224" t="s">
        <v>1083</v>
      </c>
      <c r="D224" t="s">
        <v>114</v>
      </c>
      <c r="E224" t="s">
        <v>1084</v>
      </c>
      <c r="F224" t="s">
        <v>890</v>
      </c>
      <c r="G224" t="s">
        <v>1085</v>
      </c>
      <c r="I224" t="s">
        <v>22</v>
      </c>
      <c r="J224" t="s">
        <v>1086</v>
      </c>
      <c r="K224">
        <v>75006</v>
      </c>
      <c r="L224" t="s">
        <v>58</v>
      </c>
      <c r="O224" t="s">
        <v>23</v>
      </c>
      <c r="P224">
        <v>1994</v>
      </c>
      <c r="Q224" t="s">
        <v>261</v>
      </c>
      <c r="R224" t="s">
        <v>24</v>
      </c>
      <c r="S224" t="s">
        <v>25</v>
      </c>
    </row>
    <row r="225" spans="1:19" x14ac:dyDescent="0.25">
      <c r="A225">
        <v>223</v>
      </c>
      <c r="B225">
        <v>5582</v>
      </c>
      <c r="C225" t="s">
        <v>1087</v>
      </c>
      <c r="D225" t="s">
        <v>94</v>
      </c>
      <c r="E225" t="s">
        <v>1088</v>
      </c>
      <c r="F225" t="s">
        <v>1089</v>
      </c>
      <c r="G225" t="s">
        <v>1090</v>
      </c>
      <c r="H225" t="s">
        <v>1091</v>
      </c>
      <c r="I225" t="s">
        <v>30</v>
      </c>
      <c r="J225" t="s">
        <v>1092</v>
      </c>
      <c r="K225">
        <v>93400</v>
      </c>
      <c r="L225" t="s">
        <v>898</v>
      </c>
      <c r="M225" t="s">
        <v>47</v>
      </c>
      <c r="O225" t="s">
        <v>23</v>
      </c>
      <c r="P225">
        <v>2011</v>
      </c>
      <c r="R225" t="s">
        <v>24</v>
      </c>
      <c r="S225" t="s">
        <v>25</v>
      </c>
    </row>
    <row r="226" spans="1:19" x14ac:dyDescent="0.25">
      <c r="A226">
        <v>224</v>
      </c>
      <c r="B226">
        <v>4956</v>
      </c>
      <c r="D226" t="s">
        <v>114</v>
      </c>
      <c r="E226" t="s">
        <v>1093</v>
      </c>
      <c r="F226" t="s">
        <v>1094</v>
      </c>
      <c r="G226" t="s">
        <v>1095</v>
      </c>
      <c r="I226" t="s">
        <v>506</v>
      </c>
      <c r="L226" t="s">
        <v>58</v>
      </c>
      <c r="M226" t="s">
        <v>47</v>
      </c>
      <c r="O226" t="s">
        <v>23</v>
      </c>
      <c r="P226">
        <v>2008</v>
      </c>
      <c r="Q226" t="s">
        <v>1096</v>
      </c>
      <c r="R226" t="s">
        <v>24</v>
      </c>
      <c r="S226" t="s">
        <v>25</v>
      </c>
    </row>
    <row r="227" spans="1:19" x14ac:dyDescent="0.25">
      <c r="A227">
        <v>225</v>
      </c>
      <c r="B227">
        <v>4881</v>
      </c>
      <c r="D227" t="s">
        <v>114</v>
      </c>
      <c r="E227" t="s">
        <v>1097</v>
      </c>
      <c r="F227" t="s">
        <v>890</v>
      </c>
      <c r="G227" t="s">
        <v>1098</v>
      </c>
      <c r="H227" t="s">
        <v>1099</v>
      </c>
      <c r="I227" t="s">
        <v>63</v>
      </c>
      <c r="J227" t="s">
        <v>1100</v>
      </c>
      <c r="K227">
        <v>75011</v>
      </c>
      <c r="L227" t="s">
        <v>58</v>
      </c>
      <c r="O227" t="s">
        <v>23</v>
      </c>
      <c r="P227">
        <v>1994</v>
      </c>
      <c r="Q227" t="s">
        <v>1101</v>
      </c>
      <c r="R227" t="s">
        <v>24</v>
      </c>
      <c r="S227" t="s">
        <v>25</v>
      </c>
    </row>
    <row r="228" spans="1:19" x14ac:dyDescent="0.25">
      <c r="A228">
        <v>226</v>
      </c>
      <c r="B228">
        <v>5454</v>
      </c>
      <c r="C228" t="s">
        <v>1102</v>
      </c>
      <c r="D228" t="s">
        <v>94</v>
      </c>
      <c r="E228" t="s">
        <v>1103</v>
      </c>
      <c r="F228" t="s">
        <v>1104</v>
      </c>
      <c r="G228" t="s">
        <v>1105</v>
      </c>
      <c r="I228" t="s">
        <v>22</v>
      </c>
      <c r="J228" t="s">
        <v>1106</v>
      </c>
      <c r="K228">
        <v>75018</v>
      </c>
      <c r="L228" t="s">
        <v>58</v>
      </c>
      <c r="M228" t="s">
        <v>47</v>
      </c>
      <c r="O228" t="s">
        <v>23</v>
      </c>
      <c r="P228">
        <v>2008</v>
      </c>
      <c r="Q228" t="s">
        <v>101</v>
      </c>
      <c r="R228" t="s">
        <v>24</v>
      </c>
      <c r="S228" t="s">
        <v>25</v>
      </c>
    </row>
    <row r="229" spans="1:19" x14ac:dyDescent="0.25">
      <c r="A229">
        <v>227</v>
      </c>
      <c r="B229">
        <v>5215</v>
      </c>
      <c r="D229" t="s">
        <v>94</v>
      </c>
      <c r="E229" t="s">
        <v>1107</v>
      </c>
      <c r="F229" t="s">
        <v>779</v>
      </c>
      <c r="G229" t="s">
        <v>1108</v>
      </c>
      <c r="I229" t="s">
        <v>89</v>
      </c>
      <c r="J229" t="s">
        <v>1109</v>
      </c>
      <c r="K229">
        <v>75011</v>
      </c>
      <c r="L229" t="s">
        <v>58</v>
      </c>
      <c r="O229" t="s">
        <v>23</v>
      </c>
      <c r="P229">
        <v>2002</v>
      </c>
      <c r="Q229" t="s">
        <v>1110</v>
      </c>
      <c r="R229" t="s">
        <v>24</v>
      </c>
      <c r="S229" t="s">
        <v>25</v>
      </c>
    </row>
    <row r="230" spans="1:19" x14ac:dyDescent="0.25">
      <c r="A230">
        <v>228</v>
      </c>
      <c r="B230">
        <v>4934</v>
      </c>
      <c r="C230" t="s">
        <v>1111</v>
      </c>
      <c r="D230" t="s">
        <v>114</v>
      </c>
      <c r="E230" t="s">
        <v>1112</v>
      </c>
      <c r="F230" t="s">
        <v>346</v>
      </c>
      <c r="G230" t="s">
        <v>1113</v>
      </c>
      <c r="I230" t="s">
        <v>56</v>
      </c>
      <c r="N230" s="1">
        <v>28776</v>
      </c>
      <c r="O230" t="s">
        <v>23</v>
      </c>
      <c r="P230">
        <v>2008</v>
      </c>
      <c r="Q230" t="s">
        <v>1114</v>
      </c>
      <c r="R230" t="s">
        <v>24</v>
      </c>
      <c r="S230" t="s">
        <v>25</v>
      </c>
    </row>
    <row r="231" spans="1:19" x14ac:dyDescent="0.25">
      <c r="A231">
        <v>229</v>
      </c>
      <c r="B231">
        <v>5114</v>
      </c>
      <c r="D231" t="s">
        <v>94</v>
      </c>
      <c r="E231" t="s">
        <v>1115</v>
      </c>
      <c r="F231" t="s">
        <v>1116</v>
      </c>
      <c r="G231" t="s">
        <v>1117</v>
      </c>
      <c r="I231" t="s">
        <v>56</v>
      </c>
      <c r="J231" t="s">
        <v>1118</v>
      </c>
      <c r="K231">
        <v>93100</v>
      </c>
      <c r="L231" t="s">
        <v>1119</v>
      </c>
      <c r="M231" t="s">
        <v>47</v>
      </c>
      <c r="O231" t="s">
        <v>23</v>
      </c>
      <c r="P231">
        <v>2000</v>
      </c>
      <c r="Q231" t="s">
        <v>167</v>
      </c>
      <c r="R231" t="s">
        <v>24</v>
      </c>
      <c r="S231" t="s">
        <v>25</v>
      </c>
    </row>
    <row r="232" spans="1:19" x14ac:dyDescent="0.25">
      <c r="A232">
        <v>230</v>
      </c>
      <c r="B232">
        <v>4996</v>
      </c>
      <c r="C232" t="s">
        <v>1120</v>
      </c>
      <c r="D232" t="s">
        <v>114</v>
      </c>
      <c r="E232" t="s">
        <v>1121</v>
      </c>
      <c r="F232" t="s">
        <v>1122</v>
      </c>
      <c r="G232" t="s">
        <v>1123</v>
      </c>
      <c r="I232" t="s">
        <v>30</v>
      </c>
      <c r="J232" t="s">
        <v>1124</v>
      </c>
      <c r="K232">
        <v>75012</v>
      </c>
      <c r="L232" t="s">
        <v>58</v>
      </c>
      <c r="M232" t="s">
        <v>47</v>
      </c>
      <c r="O232" t="s">
        <v>23</v>
      </c>
      <c r="P232">
        <v>2010</v>
      </c>
      <c r="Q232" t="s">
        <v>1125</v>
      </c>
      <c r="R232" t="s">
        <v>24</v>
      </c>
      <c r="S232" t="s">
        <v>25</v>
      </c>
    </row>
    <row r="233" spans="1:19" x14ac:dyDescent="0.25">
      <c r="A233">
        <v>231</v>
      </c>
      <c r="B233">
        <v>5357</v>
      </c>
      <c r="D233" t="s">
        <v>94</v>
      </c>
      <c r="E233" t="s">
        <v>1126</v>
      </c>
      <c r="F233" t="s">
        <v>1127</v>
      </c>
      <c r="G233" t="s">
        <v>1128</v>
      </c>
      <c r="H233" t="s">
        <v>1129</v>
      </c>
      <c r="I233" t="s">
        <v>22</v>
      </c>
      <c r="O233" t="s">
        <v>23</v>
      </c>
      <c r="P233">
        <v>1997</v>
      </c>
      <c r="R233" t="s">
        <v>24</v>
      </c>
      <c r="S233" t="s">
        <v>25</v>
      </c>
    </row>
    <row r="234" spans="1:19" x14ac:dyDescent="0.25">
      <c r="A234">
        <v>232</v>
      </c>
      <c r="B234">
        <v>5717</v>
      </c>
      <c r="C234" t="s">
        <v>1130</v>
      </c>
      <c r="E234" t="s">
        <v>1131</v>
      </c>
      <c r="F234" t="s">
        <v>1132</v>
      </c>
      <c r="G234" t="s">
        <v>1133</v>
      </c>
      <c r="H234">
        <v>687059804</v>
      </c>
      <c r="I234" t="s">
        <v>89</v>
      </c>
      <c r="O234" t="s">
        <v>23</v>
      </c>
      <c r="P234">
        <v>2013</v>
      </c>
      <c r="R234" t="s">
        <v>24</v>
      </c>
      <c r="S234" t="s">
        <v>25</v>
      </c>
    </row>
    <row r="235" spans="1:19" x14ac:dyDescent="0.25">
      <c r="A235">
        <v>233</v>
      </c>
      <c r="B235">
        <v>6049</v>
      </c>
      <c r="C235" t="s">
        <v>1134</v>
      </c>
      <c r="E235" t="s">
        <v>1135</v>
      </c>
      <c r="F235" t="s">
        <v>1136</v>
      </c>
      <c r="G235" t="s">
        <v>1137</v>
      </c>
      <c r="H235">
        <v>635487993</v>
      </c>
      <c r="I235" t="s">
        <v>63</v>
      </c>
      <c r="O235" t="s">
        <v>23</v>
      </c>
      <c r="P235">
        <v>2018</v>
      </c>
      <c r="R235" t="s">
        <v>24</v>
      </c>
      <c r="S235" t="s">
        <v>25</v>
      </c>
    </row>
    <row r="236" spans="1:19" x14ac:dyDescent="0.25">
      <c r="A236">
        <v>234</v>
      </c>
      <c r="B236">
        <v>4995</v>
      </c>
      <c r="D236" t="s">
        <v>114</v>
      </c>
      <c r="E236" t="s">
        <v>1138</v>
      </c>
      <c r="F236" t="s">
        <v>311</v>
      </c>
      <c r="G236" t="s">
        <v>1139</v>
      </c>
      <c r="H236">
        <v>677084764</v>
      </c>
      <c r="I236" t="s">
        <v>180</v>
      </c>
      <c r="J236" t="s">
        <v>1140</v>
      </c>
      <c r="K236">
        <v>75011</v>
      </c>
      <c r="L236" t="s">
        <v>58</v>
      </c>
      <c r="M236" t="s">
        <v>47</v>
      </c>
      <c r="O236" t="s">
        <v>23</v>
      </c>
      <c r="P236">
        <v>2010</v>
      </c>
      <c r="R236" t="s">
        <v>24</v>
      </c>
      <c r="S236" t="s">
        <v>25</v>
      </c>
    </row>
    <row r="237" spans="1:19" x14ac:dyDescent="0.25">
      <c r="A237">
        <v>235</v>
      </c>
      <c r="B237">
        <v>6121</v>
      </c>
      <c r="C237" t="s">
        <v>1141</v>
      </c>
      <c r="E237" t="s">
        <v>1142</v>
      </c>
      <c r="F237" t="s">
        <v>1143</v>
      </c>
      <c r="G237" t="s">
        <v>1144</v>
      </c>
      <c r="I237" t="s">
        <v>63</v>
      </c>
      <c r="O237" t="s">
        <v>23</v>
      </c>
      <c r="P237">
        <v>2019</v>
      </c>
      <c r="R237" t="s">
        <v>24</v>
      </c>
      <c r="S237" t="s">
        <v>25</v>
      </c>
    </row>
    <row r="238" spans="1:19" x14ac:dyDescent="0.25">
      <c r="A238">
        <v>236</v>
      </c>
      <c r="B238">
        <v>5711</v>
      </c>
      <c r="C238" t="s">
        <v>1145</v>
      </c>
      <c r="E238" t="s">
        <v>1146</v>
      </c>
      <c r="F238" t="s">
        <v>451</v>
      </c>
      <c r="G238" t="s">
        <v>1147</v>
      </c>
      <c r="H238" t="s">
        <v>1148</v>
      </c>
      <c r="I238" t="s">
        <v>39</v>
      </c>
      <c r="O238" t="s">
        <v>23</v>
      </c>
      <c r="P238">
        <v>2013</v>
      </c>
      <c r="R238" t="s">
        <v>24</v>
      </c>
      <c r="S238" t="s">
        <v>25</v>
      </c>
    </row>
    <row r="239" spans="1:19" x14ac:dyDescent="0.25">
      <c r="A239">
        <v>237</v>
      </c>
      <c r="B239">
        <v>5982</v>
      </c>
      <c r="E239" t="s">
        <v>1149</v>
      </c>
      <c r="F239" t="s">
        <v>1150</v>
      </c>
      <c r="G239" t="s">
        <v>1151</v>
      </c>
      <c r="I239" t="s">
        <v>180</v>
      </c>
      <c r="O239" t="s">
        <v>23</v>
      </c>
      <c r="P239">
        <v>2017</v>
      </c>
      <c r="R239" t="s">
        <v>24</v>
      </c>
      <c r="S239" t="s">
        <v>25</v>
      </c>
    </row>
    <row r="240" spans="1:19" x14ac:dyDescent="0.25">
      <c r="A240">
        <v>238</v>
      </c>
      <c r="B240">
        <v>6054</v>
      </c>
      <c r="E240" t="s">
        <v>1152</v>
      </c>
      <c r="F240" t="s">
        <v>1153</v>
      </c>
      <c r="G240" t="s">
        <v>1154</v>
      </c>
      <c r="H240" t="s">
        <v>1155</v>
      </c>
      <c r="I240" t="s">
        <v>76</v>
      </c>
      <c r="O240" t="s">
        <v>23</v>
      </c>
      <c r="P240">
        <v>2018</v>
      </c>
      <c r="R240" t="s">
        <v>24</v>
      </c>
      <c r="S240" t="s">
        <v>25</v>
      </c>
    </row>
    <row r="241" spans="1:19" x14ac:dyDescent="0.25">
      <c r="A241">
        <v>239</v>
      </c>
      <c r="B241">
        <v>6122</v>
      </c>
      <c r="E241" t="s">
        <v>1156</v>
      </c>
      <c r="F241" t="s">
        <v>1157</v>
      </c>
      <c r="G241" t="s">
        <v>1158</v>
      </c>
      <c r="I241" t="s">
        <v>76</v>
      </c>
      <c r="O241" t="s">
        <v>23</v>
      </c>
      <c r="P241">
        <v>2019</v>
      </c>
      <c r="R241" t="s">
        <v>24</v>
      </c>
      <c r="S241" t="s">
        <v>25</v>
      </c>
    </row>
    <row r="242" spans="1:19" x14ac:dyDescent="0.25">
      <c r="A242">
        <v>240</v>
      </c>
      <c r="B242">
        <v>6055</v>
      </c>
      <c r="E242" t="s">
        <v>1159</v>
      </c>
      <c r="F242" t="s">
        <v>1160</v>
      </c>
      <c r="G242" t="s">
        <v>1161</v>
      </c>
      <c r="H242">
        <v>695528796</v>
      </c>
      <c r="I242" t="s">
        <v>39</v>
      </c>
      <c r="O242" t="s">
        <v>23</v>
      </c>
      <c r="P242">
        <v>2018</v>
      </c>
      <c r="R242" t="s">
        <v>24</v>
      </c>
      <c r="S242" t="s">
        <v>25</v>
      </c>
    </row>
    <row r="243" spans="1:19" x14ac:dyDescent="0.25">
      <c r="A243">
        <v>241</v>
      </c>
      <c r="B243">
        <v>5710</v>
      </c>
      <c r="E243" t="s">
        <v>1162</v>
      </c>
      <c r="F243" t="s">
        <v>825</v>
      </c>
      <c r="G243" t="s">
        <v>1163</v>
      </c>
      <c r="H243">
        <v>669001253</v>
      </c>
      <c r="I243" t="s">
        <v>56</v>
      </c>
      <c r="O243" t="s">
        <v>23</v>
      </c>
      <c r="P243">
        <v>2013</v>
      </c>
      <c r="R243" t="s">
        <v>24</v>
      </c>
      <c r="S243" t="s">
        <v>25</v>
      </c>
    </row>
    <row r="244" spans="1:19" x14ac:dyDescent="0.25">
      <c r="A244">
        <v>242</v>
      </c>
      <c r="B244">
        <v>6022</v>
      </c>
      <c r="E244" t="s">
        <v>1164</v>
      </c>
      <c r="F244" t="s">
        <v>323</v>
      </c>
      <c r="G244" t="s">
        <v>1165</v>
      </c>
      <c r="I244" t="s">
        <v>39</v>
      </c>
      <c r="O244" t="s">
        <v>23</v>
      </c>
      <c r="P244">
        <v>2017</v>
      </c>
      <c r="R244" t="s">
        <v>24</v>
      </c>
      <c r="S244" t="s">
        <v>25</v>
      </c>
    </row>
    <row r="245" spans="1:19" x14ac:dyDescent="0.25">
      <c r="A245">
        <v>243</v>
      </c>
      <c r="B245">
        <v>5821</v>
      </c>
      <c r="E245" t="s">
        <v>1166</v>
      </c>
      <c r="F245" t="s">
        <v>527</v>
      </c>
      <c r="G245" t="s">
        <v>1167</v>
      </c>
      <c r="H245" t="s">
        <v>1168</v>
      </c>
      <c r="I245" t="s">
        <v>56</v>
      </c>
      <c r="O245" t="s">
        <v>23</v>
      </c>
      <c r="P245">
        <v>2015</v>
      </c>
      <c r="R245" t="s">
        <v>24</v>
      </c>
      <c r="S245" t="s">
        <v>25</v>
      </c>
    </row>
    <row r="246" spans="1:19" x14ac:dyDescent="0.25">
      <c r="A246">
        <v>244</v>
      </c>
      <c r="B246">
        <v>6027</v>
      </c>
      <c r="E246" t="s">
        <v>1169</v>
      </c>
      <c r="F246" t="s">
        <v>218</v>
      </c>
      <c r="G246" t="s">
        <v>1170</v>
      </c>
      <c r="I246" t="s">
        <v>67</v>
      </c>
      <c r="O246" t="s">
        <v>23</v>
      </c>
      <c r="P246">
        <v>2017</v>
      </c>
      <c r="R246" t="s">
        <v>24</v>
      </c>
      <c r="S246" t="s">
        <v>25</v>
      </c>
    </row>
    <row r="247" spans="1:19" x14ac:dyDescent="0.25">
      <c r="A247">
        <v>245</v>
      </c>
      <c r="B247">
        <v>6014</v>
      </c>
      <c r="C247" t="s">
        <v>1171</v>
      </c>
      <c r="E247" t="s">
        <v>1172</v>
      </c>
      <c r="F247" t="s">
        <v>417</v>
      </c>
      <c r="G247" t="s">
        <v>1173</v>
      </c>
      <c r="I247" t="s">
        <v>22</v>
      </c>
      <c r="O247" t="s">
        <v>23</v>
      </c>
      <c r="P247">
        <v>2017</v>
      </c>
      <c r="R247" t="s">
        <v>24</v>
      </c>
      <c r="S247" t="s">
        <v>25</v>
      </c>
    </row>
    <row r="248" spans="1:19" x14ac:dyDescent="0.25">
      <c r="A248">
        <v>246</v>
      </c>
      <c r="B248">
        <v>6013</v>
      </c>
      <c r="C248" t="s">
        <v>1174</v>
      </c>
      <c r="E248" t="s">
        <v>1175</v>
      </c>
      <c r="F248" t="s">
        <v>104</v>
      </c>
      <c r="G248" t="s">
        <v>1176</v>
      </c>
      <c r="H248">
        <v>787205121</v>
      </c>
      <c r="I248" t="s">
        <v>22</v>
      </c>
      <c r="N248" s="1">
        <v>32128</v>
      </c>
      <c r="O248" t="s">
        <v>23</v>
      </c>
      <c r="P248">
        <v>2017</v>
      </c>
      <c r="Q248" t="s">
        <v>1177</v>
      </c>
      <c r="R248" t="s">
        <v>24</v>
      </c>
      <c r="S248" t="s">
        <v>25</v>
      </c>
    </row>
    <row r="249" spans="1:19" x14ac:dyDescent="0.25">
      <c r="A249">
        <v>247</v>
      </c>
      <c r="B249">
        <v>5899</v>
      </c>
      <c r="E249" t="s">
        <v>1178</v>
      </c>
      <c r="F249" t="s">
        <v>1179</v>
      </c>
      <c r="G249" t="s">
        <v>1180</v>
      </c>
      <c r="H249">
        <v>608852978</v>
      </c>
      <c r="I249" t="s">
        <v>244</v>
      </c>
      <c r="O249" t="s">
        <v>23</v>
      </c>
      <c r="P249">
        <v>2016</v>
      </c>
      <c r="R249" t="s">
        <v>24</v>
      </c>
      <c r="S249" t="s">
        <v>25</v>
      </c>
    </row>
    <row r="250" spans="1:19" x14ac:dyDescent="0.25">
      <c r="A250">
        <v>248</v>
      </c>
      <c r="B250">
        <v>5827</v>
      </c>
      <c r="E250" t="s">
        <v>1181</v>
      </c>
      <c r="F250" t="s">
        <v>1182</v>
      </c>
      <c r="G250" t="s">
        <v>1183</v>
      </c>
      <c r="H250">
        <v>642519752</v>
      </c>
      <c r="I250" t="s">
        <v>244</v>
      </c>
      <c r="O250" t="s">
        <v>23</v>
      </c>
      <c r="P250">
        <v>2015</v>
      </c>
      <c r="R250" t="s">
        <v>24</v>
      </c>
      <c r="S250" t="s">
        <v>25</v>
      </c>
    </row>
    <row r="251" spans="1:19" x14ac:dyDescent="0.25">
      <c r="A251">
        <v>249</v>
      </c>
      <c r="B251">
        <v>5900</v>
      </c>
      <c r="E251" t="s">
        <v>1184</v>
      </c>
      <c r="F251" t="s">
        <v>1185</v>
      </c>
      <c r="G251" t="s">
        <v>1186</v>
      </c>
      <c r="H251">
        <v>240250230</v>
      </c>
      <c r="I251" t="s">
        <v>244</v>
      </c>
      <c r="O251" t="s">
        <v>23</v>
      </c>
      <c r="P251">
        <v>2016</v>
      </c>
      <c r="R251" t="s">
        <v>24</v>
      </c>
      <c r="S251" t="s">
        <v>25</v>
      </c>
    </row>
    <row r="252" spans="1:19" x14ac:dyDescent="0.25">
      <c r="A252">
        <v>250</v>
      </c>
      <c r="B252">
        <v>5709</v>
      </c>
      <c r="E252" t="s">
        <v>1187</v>
      </c>
      <c r="F252" t="s">
        <v>1150</v>
      </c>
      <c r="G252" t="s">
        <v>1188</v>
      </c>
      <c r="H252">
        <v>671469047</v>
      </c>
      <c r="I252" t="s">
        <v>244</v>
      </c>
      <c r="J252" t="s">
        <v>1189</v>
      </c>
      <c r="K252">
        <v>93310</v>
      </c>
      <c r="L252" t="s">
        <v>1190</v>
      </c>
      <c r="M252" t="s">
        <v>423</v>
      </c>
      <c r="N252" s="1">
        <v>31775</v>
      </c>
      <c r="O252" t="s">
        <v>23</v>
      </c>
      <c r="P252">
        <v>2013</v>
      </c>
      <c r="Q252" t="s">
        <v>1191</v>
      </c>
      <c r="R252" t="s">
        <v>24</v>
      </c>
      <c r="S252" t="s">
        <v>25</v>
      </c>
    </row>
    <row r="253" spans="1:19" x14ac:dyDescent="0.25">
      <c r="A253">
        <v>251</v>
      </c>
      <c r="B253">
        <v>6045</v>
      </c>
      <c r="C253" t="s">
        <v>1192</v>
      </c>
      <c r="E253" t="s">
        <v>1193</v>
      </c>
      <c r="F253" t="s">
        <v>987</v>
      </c>
      <c r="G253" t="s">
        <v>1194</v>
      </c>
      <c r="I253" t="s">
        <v>30</v>
      </c>
      <c r="O253" t="s">
        <v>23</v>
      </c>
      <c r="P253">
        <v>2017</v>
      </c>
      <c r="R253" t="s">
        <v>24</v>
      </c>
      <c r="S253" t="s">
        <v>25</v>
      </c>
    </row>
    <row r="254" spans="1:19" x14ac:dyDescent="0.25">
      <c r="A254">
        <v>252</v>
      </c>
      <c r="B254">
        <v>6123</v>
      </c>
      <c r="C254" t="s">
        <v>1195</v>
      </c>
      <c r="E254" t="s">
        <v>1196</v>
      </c>
      <c r="F254" t="s">
        <v>1197</v>
      </c>
      <c r="G254" t="s">
        <v>1198</v>
      </c>
      <c r="I254" t="s">
        <v>30</v>
      </c>
      <c r="O254" t="s">
        <v>23</v>
      </c>
      <c r="P254">
        <v>2019</v>
      </c>
      <c r="R254" t="s">
        <v>24</v>
      </c>
      <c r="S254" t="s">
        <v>25</v>
      </c>
    </row>
    <row r="255" spans="1:19" x14ac:dyDescent="0.25">
      <c r="A255">
        <v>253</v>
      </c>
      <c r="B255">
        <v>6056</v>
      </c>
      <c r="C255" t="s">
        <v>1199</v>
      </c>
      <c r="E255" t="s">
        <v>1200</v>
      </c>
      <c r="F255" t="s">
        <v>37</v>
      </c>
      <c r="G255" t="s">
        <v>1201</v>
      </c>
      <c r="H255">
        <v>674323342</v>
      </c>
      <c r="I255" t="s">
        <v>89</v>
      </c>
      <c r="O255" t="s">
        <v>23</v>
      </c>
      <c r="P255">
        <v>2018</v>
      </c>
      <c r="R255" t="s">
        <v>24</v>
      </c>
      <c r="S255" t="s">
        <v>25</v>
      </c>
    </row>
    <row r="256" spans="1:19" x14ac:dyDescent="0.25">
      <c r="A256">
        <v>254</v>
      </c>
      <c r="B256">
        <v>5835</v>
      </c>
      <c r="E256" t="s">
        <v>1202</v>
      </c>
      <c r="F256" t="s">
        <v>1203</v>
      </c>
      <c r="G256" t="s">
        <v>1204</v>
      </c>
      <c r="H256">
        <v>670171727</v>
      </c>
      <c r="I256" t="s">
        <v>89</v>
      </c>
      <c r="O256" t="s">
        <v>23</v>
      </c>
      <c r="P256">
        <v>2015</v>
      </c>
      <c r="R256" t="s">
        <v>24</v>
      </c>
      <c r="S256" t="s">
        <v>25</v>
      </c>
    </row>
    <row r="257" spans="1:19" x14ac:dyDescent="0.25">
      <c r="A257">
        <v>255</v>
      </c>
      <c r="B257">
        <v>6001</v>
      </c>
      <c r="E257" t="s">
        <v>1205</v>
      </c>
      <c r="F257" t="s">
        <v>83</v>
      </c>
      <c r="G257" t="s">
        <v>1206</v>
      </c>
      <c r="I257" t="s">
        <v>56</v>
      </c>
      <c r="O257" t="s">
        <v>23</v>
      </c>
      <c r="P257">
        <v>2017</v>
      </c>
      <c r="R257" t="s">
        <v>24</v>
      </c>
      <c r="S257" t="s">
        <v>25</v>
      </c>
    </row>
    <row r="258" spans="1:19" x14ac:dyDescent="0.25">
      <c r="A258">
        <v>256</v>
      </c>
      <c r="B258">
        <v>5901</v>
      </c>
      <c r="C258" t="s">
        <v>1207</v>
      </c>
      <c r="E258" t="s">
        <v>1208</v>
      </c>
      <c r="F258" t="s">
        <v>1209</v>
      </c>
      <c r="G258" t="s">
        <v>1210</v>
      </c>
      <c r="H258">
        <v>601320911</v>
      </c>
      <c r="I258" t="s">
        <v>22</v>
      </c>
      <c r="O258" t="s">
        <v>23</v>
      </c>
      <c r="P258">
        <v>2016</v>
      </c>
      <c r="R258" t="s">
        <v>24</v>
      </c>
      <c r="S258" t="s">
        <v>25</v>
      </c>
    </row>
    <row r="259" spans="1:19" x14ac:dyDescent="0.25">
      <c r="A259">
        <v>257</v>
      </c>
      <c r="B259">
        <v>5988</v>
      </c>
      <c r="E259" t="s">
        <v>1211</v>
      </c>
      <c r="F259" t="s">
        <v>1212</v>
      </c>
      <c r="G259" t="s">
        <v>1213</v>
      </c>
      <c r="I259" t="s">
        <v>244</v>
      </c>
      <c r="O259" t="s">
        <v>23</v>
      </c>
      <c r="P259">
        <v>2017</v>
      </c>
      <c r="R259" t="s">
        <v>24</v>
      </c>
      <c r="S259" t="s">
        <v>25</v>
      </c>
    </row>
    <row r="260" spans="1:19" x14ac:dyDescent="0.25">
      <c r="A260">
        <v>258</v>
      </c>
      <c r="B260">
        <v>5902</v>
      </c>
      <c r="E260" t="s">
        <v>1214</v>
      </c>
      <c r="F260" t="s">
        <v>1215</v>
      </c>
      <c r="G260" t="s">
        <v>1216</v>
      </c>
      <c r="H260">
        <v>9613141694</v>
      </c>
      <c r="I260" t="s">
        <v>39</v>
      </c>
      <c r="O260" t="s">
        <v>23</v>
      </c>
      <c r="P260">
        <v>2016</v>
      </c>
      <c r="R260" t="s">
        <v>24</v>
      </c>
      <c r="S260" t="s">
        <v>25</v>
      </c>
    </row>
    <row r="261" spans="1:19" x14ac:dyDescent="0.25">
      <c r="A261">
        <v>259</v>
      </c>
      <c r="B261">
        <v>5707</v>
      </c>
      <c r="C261" t="s">
        <v>1217</v>
      </c>
      <c r="E261" t="s">
        <v>1218</v>
      </c>
      <c r="F261" t="s">
        <v>1219</v>
      </c>
      <c r="G261" t="s">
        <v>1220</v>
      </c>
      <c r="I261" t="s">
        <v>67</v>
      </c>
      <c r="J261" t="s">
        <v>1221</v>
      </c>
      <c r="K261">
        <v>75020</v>
      </c>
      <c r="L261" t="s">
        <v>58</v>
      </c>
      <c r="M261" t="s">
        <v>47</v>
      </c>
      <c r="N261" s="1">
        <v>32843</v>
      </c>
      <c r="O261" t="s">
        <v>23</v>
      </c>
      <c r="P261">
        <v>2013</v>
      </c>
      <c r="Q261" t="s">
        <v>67</v>
      </c>
      <c r="R261" t="s">
        <v>24</v>
      </c>
      <c r="S261" t="s">
        <v>25</v>
      </c>
    </row>
    <row r="262" spans="1:19" x14ac:dyDescent="0.25">
      <c r="A262">
        <v>260</v>
      </c>
      <c r="B262">
        <v>6057</v>
      </c>
      <c r="E262" t="s">
        <v>1222</v>
      </c>
      <c r="F262" t="s">
        <v>1212</v>
      </c>
      <c r="G262" t="s">
        <v>1223</v>
      </c>
      <c r="H262">
        <v>621485602</v>
      </c>
      <c r="I262" t="s">
        <v>76</v>
      </c>
      <c r="O262" t="s">
        <v>23</v>
      </c>
      <c r="P262">
        <v>2018</v>
      </c>
      <c r="R262" t="s">
        <v>24</v>
      </c>
      <c r="S262" t="s">
        <v>25</v>
      </c>
    </row>
    <row r="263" spans="1:19" x14ac:dyDescent="0.25">
      <c r="A263">
        <v>261</v>
      </c>
      <c r="B263">
        <v>5776</v>
      </c>
      <c r="E263" t="s">
        <v>1224</v>
      </c>
      <c r="F263" t="s">
        <v>531</v>
      </c>
      <c r="G263" t="s">
        <v>1225</v>
      </c>
      <c r="H263">
        <v>699357764</v>
      </c>
      <c r="I263" t="s">
        <v>506</v>
      </c>
      <c r="N263" s="1">
        <v>32111</v>
      </c>
      <c r="O263" t="s">
        <v>23</v>
      </c>
      <c r="P263">
        <v>2014</v>
      </c>
      <c r="Q263" t="s">
        <v>1226</v>
      </c>
      <c r="R263" t="s">
        <v>24</v>
      </c>
      <c r="S263" t="s">
        <v>25</v>
      </c>
    </row>
    <row r="264" spans="1:19" x14ac:dyDescent="0.25">
      <c r="A264">
        <v>262</v>
      </c>
      <c r="B264">
        <v>6007</v>
      </c>
      <c r="C264" t="s">
        <v>1227</v>
      </c>
      <c r="E264" t="s">
        <v>1228</v>
      </c>
      <c r="F264" t="s">
        <v>885</v>
      </c>
      <c r="G264" t="s">
        <v>1229</v>
      </c>
      <c r="I264" t="s">
        <v>89</v>
      </c>
      <c r="O264" t="s">
        <v>23</v>
      </c>
      <c r="P264">
        <v>2017</v>
      </c>
      <c r="R264" t="s">
        <v>24</v>
      </c>
      <c r="S264" t="s">
        <v>25</v>
      </c>
    </row>
    <row r="265" spans="1:19" x14ac:dyDescent="0.25">
      <c r="A265">
        <v>263</v>
      </c>
      <c r="B265">
        <v>6124</v>
      </c>
      <c r="E265" t="s">
        <v>1230</v>
      </c>
      <c r="F265" t="s">
        <v>1231</v>
      </c>
      <c r="G265" t="s">
        <v>1232</v>
      </c>
      <c r="I265" t="s">
        <v>180</v>
      </c>
      <c r="O265" t="s">
        <v>23</v>
      </c>
      <c r="P265">
        <v>2019</v>
      </c>
      <c r="R265" t="s">
        <v>24</v>
      </c>
      <c r="S265" t="s">
        <v>25</v>
      </c>
    </row>
    <row r="266" spans="1:19" x14ac:dyDescent="0.25">
      <c r="A266">
        <v>264</v>
      </c>
      <c r="B266">
        <v>5989</v>
      </c>
      <c r="E266" t="s">
        <v>1233</v>
      </c>
      <c r="F266" t="s">
        <v>1122</v>
      </c>
      <c r="G266" t="s">
        <v>1234</v>
      </c>
      <c r="I266" t="s">
        <v>244</v>
      </c>
      <c r="O266" t="s">
        <v>23</v>
      </c>
      <c r="P266">
        <v>2017</v>
      </c>
      <c r="R266" t="s">
        <v>24</v>
      </c>
      <c r="S266" t="s">
        <v>25</v>
      </c>
    </row>
    <row r="267" spans="1:19" x14ac:dyDescent="0.25">
      <c r="A267">
        <v>265</v>
      </c>
      <c r="B267">
        <v>6058</v>
      </c>
      <c r="C267" t="s">
        <v>1235</v>
      </c>
      <c r="E267" t="s">
        <v>1236</v>
      </c>
      <c r="F267" t="s">
        <v>1237</v>
      </c>
      <c r="G267" t="s">
        <v>1238</v>
      </c>
      <c r="H267">
        <v>637237804</v>
      </c>
      <c r="I267" t="s">
        <v>30</v>
      </c>
      <c r="O267" t="s">
        <v>23</v>
      </c>
      <c r="P267">
        <v>2018</v>
      </c>
      <c r="R267" t="s">
        <v>24</v>
      </c>
      <c r="S267" t="s">
        <v>25</v>
      </c>
    </row>
    <row r="268" spans="1:19" x14ac:dyDescent="0.25">
      <c r="A268">
        <v>266</v>
      </c>
      <c r="B268">
        <v>5747</v>
      </c>
      <c r="C268" t="s">
        <v>1239</v>
      </c>
      <c r="E268" t="s">
        <v>1240</v>
      </c>
      <c r="F268" t="s">
        <v>227</v>
      </c>
      <c r="G268" t="s">
        <v>1241</v>
      </c>
      <c r="H268">
        <v>678953893</v>
      </c>
      <c r="I268" t="s">
        <v>56</v>
      </c>
      <c r="O268" t="s">
        <v>23</v>
      </c>
      <c r="P268">
        <v>2014</v>
      </c>
      <c r="R268" t="s">
        <v>24</v>
      </c>
      <c r="S268" t="s">
        <v>25</v>
      </c>
    </row>
    <row r="269" spans="1:19" x14ac:dyDescent="0.25">
      <c r="A269">
        <v>267</v>
      </c>
      <c r="B269">
        <v>5903</v>
      </c>
      <c r="E269" t="s">
        <v>1242</v>
      </c>
      <c r="F269" t="s">
        <v>198</v>
      </c>
      <c r="G269" t="s">
        <v>1243</v>
      </c>
      <c r="H269">
        <v>678768539</v>
      </c>
      <c r="I269" t="s">
        <v>180</v>
      </c>
      <c r="O269" t="s">
        <v>23</v>
      </c>
      <c r="P269">
        <v>2016</v>
      </c>
      <c r="R269" t="s">
        <v>24</v>
      </c>
      <c r="S269" t="s">
        <v>25</v>
      </c>
    </row>
    <row r="270" spans="1:19" x14ac:dyDescent="0.25">
      <c r="A270">
        <v>268</v>
      </c>
      <c r="B270">
        <v>6059</v>
      </c>
      <c r="E270" t="s">
        <v>1244</v>
      </c>
      <c r="F270" t="s">
        <v>1245</v>
      </c>
      <c r="G270" t="s">
        <v>1246</v>
      </c>
      <c r="H270">
        <v>698035166</v>
      </c>
      <c r="I270" t="s">
        <v>244</v>
      </c>
      <c r="J270" t="s">
        <v>1247</v>
      </c>
      <c r="K270">
        <v>33000</v>
      </c>
      <c r="L270" t="s">
        <v>1248</v>
      </c>
      <c r="M270" t="s">
        <v>47</v>
      </c>
      <c r="N270" s="1">
        <v>34677</v>
      </c>
      <c r="O270" t="s">
        <v>23</v>
      </c>
      <c r="P270">
        <v>2018</v>
      </c>
      <c r="Q270" t="s">
        <v>1249</v>
      </c>
      <c r="R270" t="s">
        <v>24</v>
      </c>
      <c r="S270" t="s">
        <v>25</v>
      </c>
    </row>
    <row r="271" spans="1:19" x14ac:dyDescent="0.25">
      <c r="A271">
        <v>269</v>
      </c>
      <c r="B271">
        <v>5980</v>
      </c>
      <c r="E271" t="s">
        <v>1250</v>
      </c>
      <c r="F271" t="s">
        <v>86</v>
      </c>
      <c r="G271" t="s">
        <v>1251</v>
      </c>
      <c r="I271" t="s">
        <v>180</v>
      </c>
      <c r="O271" t="s">
        <v>23</v>
      </c>
      <c r="P271">
        <v>2017</v>
      </c>
      <c r="R271" t="s">
        <v>24</v>
      </c>
      <c r="S271" t="s">
        <v>25</v>
      </c>
    </row>
    <row r="272" spans="1:19" x14ac:dyDescent="0.25">
      <c r="A272">
        <v>270</v>
      </c>
      <c r="B272">
        <v>5830</v>
      </c>
      <c r="E272" t="s">
        <v>1252</v>
      </c>
      <c r="F272" t="s">
        <v>1253</v>
      </c>
      <c r="G272" t="s">
        <v>1254</v>
      </c>
      <c r="H272">
        <v>674539966</v>
      </c>
      <c r="I272" t="s">
        <v>506</v>
      </c>
      <c r="O272" t="s">
        <v>23</v>
      </c>
      <c r="P272">
        <v>2015</v>
      </c>
      <c r="R272" t="s">
        <v>24</v>
      </c>
      <c r="S272" t="s">
        <v>25</v>
      </c>
    </row>
    <row r="273" spans="1:19" x14ac:dyDescent="0.25">
      <c r="A273">
        <v>271</v>
      </c>
      <c r="B273">
        <v>5904</v>
      </c>
      <c r="E273" t="s">
        <v>1255</v>
      </c>
      <c r="F273" t="s">
        <v>1256</v>
      </c>
      <c r="G273" t="s">
        <v>1257</v>
      </c>
      <c r="H273">
        <v>610575344</v>
      </c>
      <c r="I273" t="s">
        <v>76</v>
      </c>
      <c r="O273" t="s">
        <v>23</v>
      </c>
      <c r="P273">
        <v>2016</v>
      </c>
      <c r="R273" t="s">
        <v>24</v>
      </c>
      <c r="S273" t="s">
        <v>25</v>
      </c>
    </row>
    <row r="274" spans="1:19" x14ac:dyDescent="0.25">
      <c r="A274">
        <v>272</v>
      </c>
      <c r="B274">
        <v>4615</v>
      </c>
      <c r="D274" t="s">
        <v>114</v>
      </c>
      <c r="E274" t="s">
        <v>1258</v>
      </c>
      <c r="F274" t="s">
        <v>54</v>
      </c>
      <c r="G274" t="s">
        <v>1259</v>
      </c>
      <c r="H274" t="s">
        <v>781</v>
      </c>
      <c r="I274" t="s">
        <v>56</v>
      </c>
      <c r="J274" t="s">
        <v>782</v>
      </c>
      <c r="K274">
        <v>75013</v>
      </c>
      <c r="L274" t="s">
        <v>58</v>
      </c>
      <c r="O274" t="s">
        <v>23</v>
      </c>
      <c r="P274">
        <v>1992</v>
      </c>
      <c r="Q274" t="s">
        <v>1260</v>
      </c>
      <c r="R274" t="s">
        <v>24</v>
      </c>
      <c r="S274" t="s">
        <v>25</v>
      </c>
    </row>
    <row r="275" spans="1:19" x14ac:dyDescent="0.25">
      <c r="A275">
        <v>273</v>
      </c>
      <c r="B275">
        <v>4770</v>
      </c>
      <c r="C275" t="s">
        <v>1261</v>
      </c>
      <c r="D275" t="s">
        <v>114</v>
      </c>
      <c r="E275" t="s">
        <v>1258</v>
      </c>
      <c r="F275" t="s">
        <v>1262</v>
      </c>
      <c r="G275" t="s">
        <v>1263</v>
      </c>
      <c r="H275" t="s">
        <v>1264</v>
      </c>
      <c r="I275" t="s">
        <v>22</v>
      </c>
      <c r="J275" t="s">
        <v>1265</v>
      </c>
      <c r="K275">
        <v>75116</v>
      </c>
      <c r="L275" t="s">
        <v>58</v>
      </c>
      <c r="O275" t="s">
        <v>23</v>
      </c>
      <c r="P275">
        <v>1994</v>
      </c>
      <c r="Q275" t="s">
        <v>1266</v>
      </c>
      <c r="R275" t="s">
        <v>24</v>
      </c>
      <c r="S275" t="s">
        <v>25</v>
      </c>
    </row>
    <row r="276" spans="1:19" x14ac:dyDescent="0.25">
      <c r="A276">
        <v>274</v>
      </c>
      <c r="B276">
        <v>5611</v>
      </c>
      <c r="C276" t="s">
        <v>1267</v>
      </c>
      <c r="D276" t="s">
        <v>94</v>
      </c>
      <c r="E276" t="s">
        <v>1268</v>
      </c>
      <c r="F276" t="s">
        <v>1269</v>
      </c>
      <c r="G276" t="s">
        <v>1270</v>
      </c>
      <c r="H276" t="s">
        <v>1271</v>
      </c>
      <c r="I276" t="s">
        <v>22</v>
      </c>
      <c r="J276" t="s">
        <v>1272</v>
      </c>
      <c r="K276">
        <v>75020</v>
      </c>
      <c r="L276" t="s">
        <v>58</v>
      </c>
      <c r="M276" t="s">
        <v>47</v>
      </c>
      <c r="O276" t="s">
        <v>23</v>
      </c>
      <c r="P276">
        <v>2012</v>
      </c>
      <c r="R276" t="s">
        <v>24</v>
      </c>
      <c r="S276" t="s">
        <v>25</v>
      </c>
    </row>
    <row r="277" spans="1:19" x14ac:dyDescent="0.25">
      <c r="A277">
        <v>275</v>
      </c>
      <c r="B277">
        <v>4981</v>
      </c>
      <c r="D277" t="s">
        <v>114</v>
      </c>
      <c r="E277" t="s">
        <v>1273</v>
      </c>
      <c r="F277" t="s">
        <v>346</v>
      </c>
      <c r="G277" t="s">
        <v>1274</v>
      </c>
      <c r="H277" t="s">
        <v>1275</v>
      </c>
      <c r="I277" t="s">
        <v>30</v>
      </c>
      <c r="J277" t="s">
        <v>1276</v>
      </c>
      <c r="K277">
        <v>75019</v>
      </c>
      <c r="L277" t="s">
        <v>58</v>
      </c>
      <c r="M277" t="s">
        <v>47</v>
      </c>
      <c r="N277" s="1">
        <v>31126</v>
      </c>
      <c r="O277" t="s">
        <v>23</v>
      </c>
      <c r="P277">
        <v>2009</v>
      </c>
      <c r="Q277" t="s">
        <v>1277</v>
      </c>
      <c r="R277" t="s">
        <v>24</v>
      </c>
      <c r="S277" t="s">
        <v>25</v>
      </c>
    </row>
    <row r="278" spans="1:19" x14ac:dyDescent="0.25">
      <c r="A278">
        <v>276</v>
      </c>
      <c r="B278">
        <v>5573</v>
      </c>
      <c r="C278" t="s">
        <v>1278</v>
      </c>
      <c r="D278" t="s">
        <v>94</v>
      </c>
      <c r="E278" t="s">
        <v>1279</v>
      </c>
      <c r="F278" t="s">
        <v>1212</v>
      </c>
      <c r="G278" t="s">
        <v>1280</v>
      </c>
      <c r="H278">
        <v>682638250</v>
      </c>
      <c r="I278" t="s">
        <v>39</v>
      </c>
      <c r="J278" t="s">
        <v>1281</v>
      </c>
      <c r="K278">
        <v>75014</v>
      </c>
      <c r="L278" t="s">
        <v>58</v>
      </c>
      <c r="M278" t="s">
        <v>47</v>
      </c>
      <c r="O278" t="s">
        <v>23</v>
      </c>
      <c r="P278">
        <v>2011</v>
      </c>
      <c r="R278" t="s">
        <v>24</v>
      </c>
      <c r="S278" t="s">
        <v>25</v>
      </c>
    </row>
    <row r="279" spans="1:19" x14ac:dyDescent="0.25">
      <c r="A279">
        <v>277</v>
      </c>
      <c r="B279">
        <v>4564</v>
      </c>
      <c r="D279" t="s">
        <v>114</v>
      </c>
      <c r="E279" t="s">
        <v>1282</v>
      </c>
      <c r="F279" t="s">
        <v>1283</v>
      </c>
      <c r="G279" t="s">
        <v>1284</v>
      </c>
      <c r="H279" t="s">
        <v>1285</v>
      </c>
      <c r="I279" t="s">
        <v>63</v>
      </c>
      <c r="J279" t="s">
        <v>1286</v>
      </c>
      <c r="K279">
        <v>94800</v>
      </c>
      <c r="L279" t="s">
        <v>1287</v>
      </c>
      <c r="O279" t="s">
        <v>23</v>
      </c>
      <c r="P279">
        <v>1994</v>
      </c>
      <c r="Q279" t="s">
        <v>1013</v>
      </c>
      <c r="R279" t="s">
        <v>24</v>
      </c>
      <c r="S279" t="s">
        <v>25</v>
      </c>
    </row>
    <row r="280" spans="1:19" x14ac:dyDescent="0.25">
      <c r="A280">
        <v>278</v>
      </c>
      <c r="B280">
        <v>5181</v>
      </c>
      <c r="D280" t="s">
        <v>94</v>
      </c>
      <c r="E280" t="s">
        <v>1288</v>
      </c>
      <c r="F280" t="s">
        <v>1289</v>
      </c>
      <c r="G280" t="s">
        <v>1290</v>
      </c>
      <c r="H280" t="s">
        <v>1291</v>
      </c>
      <c r="I280" t="s">
        <v>22</v>
      </c>
      <c r="J280" t="s">
        <v>1292</v>
      </c>
      <c r="K280">
        <v>75018</v>
      </c>
      <c r="L280" t="s">
        <v>58</v>
      </c>
      <c r="M280" t="s">
        <v>47</v>
      </c>
      <c r="O280" t="s">
        <v>23</v>
      </c>
      <c r="P280">
        <v>2006</v>
      </c>
      <c r="R280" t="s">
        <v>24</v>
      </c>
      <c r="S280" t="s">
        <v>25</v>
      </c>
    </row>
    <row r="281" spans="1:19" x14ac:dyDescent="0.25">
      <c r="A281">
        <v>279</v>
      </c>
      <c r="B281">
        <v>5292</v>
      </c>
      <c r="D281" t="s">
        <v>94</v>
      </c>
      <c r="E281" t="s">
        <v>1293</v>
      </c>
      <c r="F281" t="s">
        <v>549</v>
      </c>
      <c r="G281" t="s">
        <v>1294</v>
      </c>
      <c r="I281" t="s">
        <v>39</v>
      </c>
      <c r="J281" t="s">
        <v>1295</v>
      </c>
      <c r="K281">
        <v>75012</v>
      </c>
      <c r="L281" t="s">
        <v>58</v>
      </c>
      <c r="O281" t="s">
        <v>23</v>
      </c>
      <c r="P281">
        <v>2005</v>
      </c>
      <c r="Q281" t="s">
        <v>350</v>
      </c>
      <c r="R281" t="s">
        <v>24</v>
      </c>
      <c r="S281" t="s">
        <v>25</v>
      </c>
    </row>
    <row r="282" spans="1:19" x14ac:dyDescent="0.25">
      <c r="A282">
        <v>280</v>
      </c>
      <c r="B282">
        <v>5619</v>
      </c>
      <c r="C282" t="s">
        <v>1296</v>
      </c>
      <c r="D282" t="s">
        <v>94</v>
      </c>
      <c r="E282" t="s">
        <v>1297</v>
      </c>
      <c r="F282" t="s">
        <v>1127</v>
      </c>
      <c r="G282" t="s">
        <v>1298</v>
      </c>
      <c r="I282" t="s">
        <v>30</v>
      </c>
      <c r="J282" t="s">
        <v>1299</v>
      </c>
      <c r="K282">
        <v>26230</v>
      </c>
      <c r="L282" t="s">
        <v>1300</v>
      </c>
      <c r="M282" t="s">
        <v>47</v>
      </c>
      <c r="N282" s="1">
        <v>31297</v>
      </c>
      <c r="O282" t="s">
        <v>23</v>
      </c>
      <c r="P282">
        <v>2012</v>
      </c>
      <c r="Q282" t="s">
        <v>1301</v>
      </c>
      <c r="R282" t="s">
        <v>24</v>
      </c>
      <c r="S282" t="s">
        <v>25</v>
      </c>
    </row>
    <row r="283" spans="1:19" x14ac:dyDescent="0.25">
      <c r="A283">
        <v>281</v>
      </c>
      <c r="B283">
        <v>4853</v>
      </c>
      <c r="D283" t="s">
        <v>114</v>
      </c>
      <c r="E283" t="s">
        <v>1302</v>
      </c>
      <c r="F283" t="s">
        <v>483</v>
      </c>
      <c r="G283" t="s">
        <v>1303</v>
      </c>
      <c r="I283" t="s">
        <v>22</v>
      </c>
      <c r="J283" t="s">
        <v>1304</v>
      </c>
      <c r="K283">
        <v>58330</v>
      </c>
      <c r="L283" t="s">
        <v>1305</v>
      </c>
      <c r="O283" t="s">
        <v>23</v>
      </c>
      <c r="P283">
        <v>1997</v>
      </c>
      <c r="Q283" t="s">
        <v>160</v>
      </c>
      <c r="R283" t="s">
        <v>24</v>
      </c>
      <c r="S283" t="s">
        <v>25</v>
      </c>
    </row>
    <row r="284" spans="1:19" x14ac:dyDescent="0.25">
      <c r="A284">
        <v>282</v>
      </c>
      <c r="B284">
        <v>5533</v>
      </c>
      <c r="D284" t="s">
        <v>94</v>
      </c>
      <c r="E284" t="s">
        <v>1306</v>
      </c>
      <c r="F284" t="s">
        <v>1307</v>
      </c>
      <c r="G284" t="s">
        <v>1308</v>
      </c>
      <c r="H284">
        <v>620287764</v>
      </c>
      <c r="I284" t="s">
        <v>63</v>
      </c>
      <c r="J284" t="s">
        <v>1309</v>
      </c>
      <c r="K284">
        <v>75004</v>
      </c>
      <c r="L284" t="s">
        <v>58</v>
      </c>
      <c r="M284" t="s">
        <v>47</v>
      </c>
      <c r="O284" t="s">
        <v>23</v>
      </c>
      <c r="P284">
        <v>2010</v>
      </c>
      <c r="R284" t="s">
        <v>24</v>
      </c>
      <c r="S284" t="s">
        <v>25</v>
      </c>
    </row>
    <row r="285" spans="1:19" x14ac:dyDescent="0.25">
      <c r="A285">
        <v>283</v>
      </c>
      <c r="B285">
        <v>4877</v>
      </c>
      <c r="C285" t="s">
        <v>1310</v>
      </c>
      <c r="D285" t="s">
        <v>114</v>
      </c>
      <c r="E285" t="s">
        <v>1311</v>
      </c>
      <c r="F285" t="s">
        <v>764</v>
      </c>
      <c r="G285" t="s">
        <v>1312</v>
      </c>
      <c r="H285" t="s">
        <v>1313</v>
      </c>
      <c r="I285" t="s">
        <v>89</v>
      </c>
      <c r="J285" t="s">
        <v>1314</v>
      </c>
      <c r="K285">
        <v>75015</v>
      </c>
      <c r="L285" t="s">
        <v>58</v>
      </c>
      <c r="O285" t="s">
        <v>23</v>
      </c>
      <c r="P285">
        <v>1993</v>
      </c>
      <c r="Q285" t="s">
        <v>1315</v>
      </c>
      <c r="R285" t="s">
        <v>24</v>
      </c>
      <c r="S285" t="s">
        <v>25</v>
      </c>
    </row>
    <row r="286" spans="1:19" x14ac:dyDescent="0.25">
      <c r="A286">
        <v>284</v>
      </c>
      <c r="B286">
        <v>5534</v>
      </c>
      <c r="C286" t="s">
        <v>1316</v>
      </c>
      <c r="D286" t="s">
        <v>94</v>
      </c>
      <c r="E286" t="s">
        <v>1317</v>
      </c>
      <c r="F286" t="s">
        <v>1318</v>
      </c>
      <c r="G286" t="s">
        <v>1319</v>
      </c>
      <c r="I286" t="s">
        <v>22</v>
      </c>
      <c r="O286" t="s">
        <v>23</v>
      </c>
      <c r="P286">
        <v>2010</v>
      </c>
      <c r="Q286" t="s">
        <v>1320</v>
      </c>
      <c r="R286" t="s">
        <v>24</v>
      </c>
      <c r="S286" t="s">
        <v>25</v>
      </c>
    </row>
    <row r="287" spans="1:19" x14ac:dyDescent="0.25">
      <c r="A287">
        <v>285</v>
      </c>
      <c r="B287">
        <v>4667</v>
      </c>
      <c r="D287" t="s">
        <v>114</v>
      </c>
      <c r="E287" t="s">
        <v>1321</v>
      </c>
      <c r="F287" t="s">
        <v>311</v>
      </c>
      <c r="G287" t="s">
        <v>1322</v>
      </c>
      <c r="H287" t="s">
        <v>1323</v>
      </c>
      <c r="I287" t="s">
        <v>63</v>
      </c>
      <c r="J287" t="s">
        <v>1324</v>
      </c>
      <c r="K287">
        <v>10024</v>
      </c>
      <c r="L287" t="s">
        <v>1325</v>
      </c>
      <c r="M287" t="s">
        <v>1326</v>
      </c>
      <c r="O287" t="s">
        <v>23</v>
      </c>
      <c r="P287">
        <v>1994</v>
      </c>
      <c r="Q287" t="s">
        <v>1327</v>
      </c>
      <c r="R287" t="s">
        <v>24</v>
      </c>
      <c r="S287" t="s">
        <v>25</v>
      </c>
    </row>
    <row r="288" spans="1:19" x14ac:dyDescent="0.25">
      <c r="A288">
        <v>286</v>
      </c>
      <c r="B288">
        <v>5351</v>
      </c>
      <c r="C288" t="s">
        <v>1328</v>
      </c>
      <c r="D288" t="s">
        <v>94</v>
      </c>
      <c r="E288" t="s">
        <v>1329</v>
      </c>
      <c r="F288" t="s">
        <v>1330</v>
      </c>
      <c r="G288" t="s">
        <v>1331</v>
      </c>
      <c r="I288" t="s">
        <v>22</v>
      </c>
      <c r="J288" t="s">
        <v>1332</v>
      </c>
      <c r="K288">
        <v>75018</v>
      </c>
      <c r="L288" t="s">
        <v>58</v>
      </c>
      <c r="M288" t="s">
        <v>47</v>
      </c>
      <c r="O288" t="s">
        <v>23</v>
      </c>
      <c r="P288">
        <v>1993</v>
      </c>
      <c r="Q288" t="s">
        <v>101</v>
      </c>
      <c r="R288" t="s">
        <v>24</v>
      </c>
      <c r="S288" t="s">
        <v>25</v>
      </c>
    </row>
    <row r="289" spans="1:19" x14ac:dyDescent="0.25">
      <c r="A289">
        <v>287</v>
      </c>
      <c r="B289">
        <v>5115</v>
      </c>
      <c r="D289" t="s">
        <v>94</v>
      </c>
      <c r="E289" t="s">
        <v>1333</v>
      </c>
      <c r="F289" t="s">
        <v>1334</v>
      </c>
      <c r="G289" t="s">
        <v>1335</v>
      </c>
      <c r="I289" t="s">
        <v>63</v>
      </c>
      <c r="J289" t="s">
        <v>1336</v>
      </c>
      <c r="K289">
        <v>75018</v>
      </c>
      <c r="L289" t="s">
        <v>58</v>
      </c>
      <c r="M289" t="s">
        <v>47</v>
      </c>
      <c r="O289" t="s">
        <v>23</v>
      </c>
      <c r="P289">
        <v>2000</v>
      </c>
      <c r="Q289" t="s">
        <v>1337</v>
      </c>
      <c r="R289" t="s">
        <v>24</v>
      </c>
      <c r="S289" t="s">
        <v>25</v>
      </c>
    </row>
    <row r="290" spans="1:19" x14ac:dyDescent="0.25">
      <c r="A290">
        <v>288</v>
      </c>
      <c r="B290">
        <v>4997</v>
      </c>
      <c r="C290" t="s">
        <v>1338</v>
      </c>
      <c r="D290" t="s">
        <v>114</v>
      </c>
      <c r="E290" t="s">
        <v>1339</v>
      </c>
      <c r="F290" t="s">
        <v>1340</v>
      </c>
      <c r="G290" t="s">
        <v>1341</v>
      </c>
      <c r="I290" t="s">
        <v>39</v>
      </c>
      <c r="M290" t="s">
        <v>47</v>
      </c>
      <c r="O290" t="s">
        <v>23</v>
      </c>
      <c r="P290">
        <v>2010</v>
      </c>
      <c r="Q290" t="s">
        <v>350</v>
      </c>
      <c r="R290" t="s">
        <v>24</v>
      </c>
      <c r="S290" t="s">
        <v>25</v>
      </c>
    </row>
    <row r="291" spans="1:19" x14ac:dyDescent="0.25">
      <c r="A291">
        <v>289</v>
      </c>
      <c r="B291">
        <v>4607</v>
      </c>
      <c r="C291" t="s">
        <v>1342</v>
      </c>
      <c r="D291" t="s">
        <v>114</v>
      </c>
      <c r="E291" t="s">
        <v>1343</v>
      </c>
      <c r="F291" t="s">
        <v>1344</v>
      </c>
      <c r="G291" t="s">
        <v>1345</v>
      </c>
      <c r="H291" t="s">
        <v>1346</v>
      </c>
      <c r="I291" t="s">
        <v>22</v>
      </c>
      <c r="J291" t="s">
        <v>1347</v>
      </c>
      <c r="K291">
        <v>60200</v>
      </c>
      <c r="L291" t="s">
        <v>1348</v>
      </c>
      <c r="O291" t="s">
        <v>23</v>
      </c>
      <c r="P291">
        <v>1990</v>
      </c>
      <c r="Q291" t="s">
        <v>1349</v>
      </c>
      <c r="R291" t="s">
        <v>24</v>
      </c>
      <c r="S291" t="s">
        <v>25</v>
      </c>
    </row>
    <row r="292" spans="1:19" x14ac:dyDescent="0.25">
      <c r="A292">
        <v>290</v>
      </c>
      <c r="B292">
        <v>4807</v>
      </c>
      <c r="D292" t="s">
        <v>114</v>
      </c>
      <c r="E292" t="s">
        <v>1350</v>
      </c>
      <c r="F292" t="s">
        <v>1351</v>
      </c>
      <c r="G292" t="s">
        <v>1352</v>
      </c>
      <c r="H292" t="s">
        <v>1353</v>
      </c>
      <c r="I292" t="s">
        <v>56</v>
      </c>
      <c r="J292" t="s">
        <v>1354</v>
      </c>
      <c r="K292">
        <v>75018</v>
      </c>
      <c r="L292" t="s">
        <v>58</v>
      </c>
      <c r="O292" t="s">
        <v>23</v>
      </c>
      <c r="P292">
        <v>2005</v>
      </c>
      <c r="R292" t="s">
        <v>24</v>
      </c>
      <c r="S292" t="s">
        <v>25</v>
      </c>
    </row>
    <row r="293" spans="1:19" x14ac:dyDescent="0.25">
      <c r="A293">
        <v>291</v>
      </c>
      <c r="B293">
        <v>5116</v>
      </c>
      <c r="C293" t="s">
        <v>1355</v>
      </c>
      <c r="D293" t="s">
        <v>94</v>
      </c>
      <c r="E293" t="s">
        <v>1356</v>
      </c>
      <c r="F293" t="s">
        <v>1357</v>
      </c>
      <c r="G293" t="s">
        <v>1358</v>
      </c>
      <c r="H293" t="s">
        <v>1359</v>
      </c>
      <c r="I293" t="s">
        <v>22</v>
      </c>
      <c r="J293" t="s">
        <v>1360</v>
      </c>
      <c r="K293">
        <v>81600</v>
      </c>
      <c r="L293" t="s">
        <v>1361</v>
      </c>
      <c r="O293" t="s">
        <v>23</v>
      </c>
      <c r="P293">
        <v>1991</v>
      </c>
      <c r="Q293" t="s">
        <v>101</v>
      </c>
      <c r="R293" t="s">
        <v>24</v>
      </c>
      <c r="S293" t="s">
        <v>25</v>
      </c>
    </row>
    <row r="294" spans="1:19" x14ac:dyDescent="0.25">
      <c r="A294">
        <v>292</v>
      </c>
      <c r="B294">
        <v>4840</v>
      </c>
      <c r="D294" t="s">
        <v>114</v>
      </c>
      <c r="E294" t="s">
        <v>1362</v>
      </c>
      <c r="F294" t="s">
        <v>535</v>
      </c>
      <c r="G294" t="s">
        <v>1363</v>
      </c>
      <c r="I294" t="s">
        <v>506</v>
      </c>
      <c r="J294" t="s">
        <v>1364</v>
      </c>
      <c r="K294">
        <v>75017</v>
      </c>
      <c r="L294" t="s">
        <v>58</v>
      </c>
      <c r="O294" t="s">
        <v>23</v>
      </c>
      <c r="P294">
        <v>2006</v>
      </c>
      <c r="Q294" t="s">
        <v>1365</v>
      </c>
      <c r="R294" t="s">
        <v>24</v>
      </c>
      <c r="S294" t="s">
        <v>25</v>
      </c>
    </row>
    <row r="295" spans="1:19" x14ac:dyDescent="0.25">
      <c r="A295">
        <v>293</v>
      </c>
      <c r="B295">
        <v>4852</v>
      </c>
      <c r="D295" t="s">
        <v>114</v>
      </c>
      <c r="E295" t="s">
        <v>1366</v>
      </c>
      <c r="F295" t="s">
        <v>938</v>
      </c>
      <c r="G295" t="s">
        <v>1367</v>
      </c>
      <c r="I295" t="s">
        <v>56</v>
      </c>
      <c r="J295" t="s">
        <v>1368</v>
      </c>
      <c r="K295">
        <v>75019</v>
      </c>
      <c r="L295" t="s">
        <v>58</v>
      </c>
      <c r="O295" t="s">
        <v>23</v>
      </c>
      <c r="P295">
        <v>1994</v>
      </c>
      <c r="Q295" t="s">
        <v>1369</v>
      </c>
      <c r="R295" t="s">
        <v>24</v>
      </c>
      <c r="S295" t="s">
        <v>25</v>
      </c>
    </row>
    <row r="296" spans="1:19" x14ac:dyDescent="0.25">
      <c r="A296">
        <v>294</v>
      </c>
      <c r="B296">
        <v>5441</v>
      </c>
      <c r="D296" t="s">
        <v>94</v>
      </c>
      <c r="E296" t="s">
        <v>1370</v>
      </c>
      <c r="F296" t="s">
        <v>546</v>
      </c>
      <c r="G296" t="s">
        <v>1371</v>
      </c>
      <c r="H296" t="s">
        <v>1372</v>
      </c>
      <c r="I296" t="s">
        <v>30</v>
      </c>
      <c r="J296" t="s">
        <v>1373</v>
      </c>
      <c r="K296">
        <v>75019</v>
      </c>
      <c r="L296" t="s">
        <v>58</v>
      </c>
      <c r="M296" t="s">
        <v>47</v>
      </c>
      <c r="O296" t="s">
        <v>23</v>
      </c>
      <c r="P296">
        <v>2007</v>
      </c>
      <c r="R296" t="s">
        <v>24</v>
      </c>
      <c r="S296" t="s">
        <v>25</v>
      </c>
    </row>
    <row r="297" spans="1:19" x14ac:dyDescent="0.25">
      <c r="A297">
        <v>295</v>
      </c>
      <c r="B297">
        <v>4601</v>
      </c>
      <c r="D297" t="s">
        <v>114</v>
      </c>
      <c r="E297" t="s">
        <v>1374</v>
      </c>
      <c r="F297" t="s">
        <v>1375</v>
      </c>
      <c r="G297" t="s">
        <v>1376</v>
      </c>
      <c r="I297" t="s">
        <v>30</v>
      </c>
      <c r="J297" t="s">
        <v>1377</v>
      </c>
      <c r="K297">
        <v>75011</v>
      </c>
      <c r="L297" t="s">
        <v>58</v>
      </c>
      <c r="M297" t="s">
        <v>47</v>
      </c>
      <c r="O297" t="s">
        <v>23</v>
      </c>
      <c r="P297">
        <v>1997</v>
      </c>
      <c r="Q297" t="s">
        <v>1378</v>
      </c>
      <c r="R297" t="s">
        <v>24</v>
      </c>
      <c r="S297" t="s">
        <v>25</v>
      </c>
    </row>
    <row r="298" spans="1:19" x14ac:dyDescent="0.25">
      <c r="A298">
        <v>296</v>
      </c>
      <c r="B298">
        <v>5203</v>
      </c>
      <c r="D298" t="s">
        <v>94</v>
      </c>
      <c r="E298" t="s">
        <v>1379</v>
      </c>
      <c r="F298" t="s">
        <v>1143</v>
      </c>
      <c r="G298" t="s">
        <v>1380</v>
      </c>
      <c r="H298" t="s">
        <v>1381</v>
      </c>
      <c r="I298" t="s">
        <v>63</v>
      </c>
      <c r="J298" t="s">
        <v>1382</v>
      </c>
      <c r="K298">
        <v>75020</v>
      </c>
      <c r="L298" t="s">
        <v>58</v>
      </c>
      <c r="O298" t="s">
        <v>23</v>
      </c>
      <c r="P298">
        <v>1991</v>
      </c>
      <c r="Q298" t="s">
        <v>446</v>
      </c>
      <c r="R298" t="s">
        <v>24</v>
      </c>
      <c r="S298" t="s">
        <v>25</v>
      </c>
    </row>
    <row r="299" spans="1:19" x14ac:dyDescent="0.25">
      <c r="A299">
        <v>297</v>
      </c>
      <c r="B299">
        <v>5035</v>
      </c>
      <c r="C299" t="s">
        <v>1383</v>
      </c>
      <c r="D299" t="s">
        <v>114</v>
      </c>
      <c r="E299" t="s">
        <v>1379</v>
      </c>
      <c r="F299" t="s">
        <v>1384</v>
      </c>
      <c r="G299" t="s">
        <v>1385</v>
      </c>
      <c r="H299">
        <v>627326793</v>
      </c>
      <c r="I299" t="s">
        <v>39</v>
      </c>
      <c r="J299" t="s">
        <v>1386</v>
      </c>
      <c r="K299">
        <v>75018</v>
      </c>
      <c r="L299" t="s">
        <v>58</v>
      </c>
      <c r="M299" t="s">
        <v>47</v>
      </c>
      <c r="O299" t="s">
        <v>23</v>
      </c>
      <c r="P299">
        <v>2011</v>
      </c>
      <c r="Q299" t="s">
        <v>350</v>
      </c>
      <c r="R299" t="s">
        <v>24</v>
      </c>
      <c r="S299" t="s">
        <v>25</v>
      </c>
    </row>
    <row r="300" spans="1:19" x14ac:dyDescent="0.25">
      <c r="A300">
        <v>298</v>
      </c>
      <c r="B300">
        <v>5523</v>
      </c>
      <c r="D300" t="s">
        <v>94</v>
      </c>
      <c r="E300" t="s">
        <v>1387</v>
      </c>
      <c r="F300" t="s">
        <v>451</v>
      </c>
      <c r="G300" t="s">
        <v>1388</v>
      </c>
      <c r="H300" t="s">
        <v>1389</v>
      </c>
      <c r="I300" t="s">
        <v>30</v>
      </c>
      <c r="J300" t="s">
        <v>1390</v>
      </c>
      <c r="K300">
        <v>75013</v>
      </c>
      <c r="L300" t="s">
        <v>58</v>
      </c>
      <c r="M300" t="s">
        <v>47</v>
      </c>
      <c r="O300" t="s">
        <v>23</v>
      </c>
      <c r="P300">
        <v>2009</v>
      </c>
      <c r="R300" t="s">
        <v>24</v>
      </c>
      <c r="S300" t="s">
        <v>25</v>
      </c>
    </row>
    <row r="301" spans="1:19" x14ac:dyDescent="0.25">
      <c r="A301">
        <v>299</v>
      </c>
      <c r="B301">
        <v>5073</v>
      </c>
      <c r="D301" t="s">
        <v>114</v>
      </c>
      <c r="E301" t="s">
        <v>1391</v>
      </c>
      <c r="F301" t="s">
        <v>1392</v>
      </c>
      <c r="G301" t="s">
        <v>1393</v>
      </c>
      <c r="H301" t="s">
        <v>1394</v>
      </c>
      <c r="I301" t="s">
        <v>39</v>
      </c>
      <c r="J301" t="s">
        <v>1395</v>
      </c>
      <c r="K301">
        <v>75013</v>
      </c>
      <c r="L301" t="s">
        <v>58</v>
      </c>
      <c r="M301" t="s">
        <v>47</v>
      </c>
      <c r="N301" s="1">
        <v>30166</v>
      </c>
      <c r="O301" t="s">
        <v>23</v>
      </c>
      <c r="P301">
        <v>2012</v>
      </c>
      <c r="R301" t="s">
        <v>24</v>
      </c>
      <c r="S301" t="s">
        <v>25</v>
      </c>
    </row>
    <row r="302" spans="1:19" x14ac:dyDescent="0.25">
      <c r="A302">
        <v>300</v>
      </c>
      <c r="B302">
        <v>5631</v>
      </c>
      <c r="C302" t="s">
        <v>1396</v>
      </c>
      <c r="D302" t="s">
        <v>94</v>
      </c>
      <c r="E302" t="s">
        <v>1397</v>
      </c>
      <c r="F302" t="s">
        <v>549</v>
      </c>
      <c r="G302" t="s">
        <v>1398</v>
      </c>
      <c r="I302" t="s">
        <v>39</v>
      </c>
      <c r="J302" t="s">
        <v>1399</v>
      </c>
      <c r="K302">
        <v>75018</v>
      </c>
      <c r="L302" t="s">
        <v>58</v>
      </c>
      <c r="O302" t="s">
        <v>23</v>
      </c>
      <c r="P302">
        <v>2003</v>
      </c>
      <c r="Q302" t="s">
        <v>350</v>
      </c>
      <c r="R302" t="s">
        <v>24</v>
      </c>
      <c r="S302" t="s">
        <v>25</v>
      </c>
    </row>
    <row r="303" spans="1:19" x14ac:dyDescent="0.25">
      <c r="A303">
        <v>301</v>
      </c>
      <c r="B303">
        <v>4616</v>
      </c>
      <c r="C303" t="s">
        <v>1400</v>
      </c>
      <c r="D303" t="s">
        <v>114</v>
      </c>
      <c r="E303" t="s">
        <v>1401</v>
      </c>
      <c r="F303" t="s">
        <v>1402</v>
      </c>
      <c r="G303" t="s">
        <v>1403</v>
      </c>
      <c r="H303" t="s">
        <v>1404</v>
      </c>
      <c r="I303" t="s">
        <v>22</v>
      </c>
      <c r="J303" t="s">
        <v>1405</v>
      </c>
      <c r="K303">
        <v>75017</v>
      </c>
      <c r="L303" t="s">
        <v>58</v>
      </c>
      <c r="O303" t="s">
        <v>23</v>
      </c>
      <c r="P303">
        <v>1992</v>
      </c>
      <c r="Q303" t="s">
        <v>339</v>
      </c>
      <c r="R303" t="s">
        <v>24</v>
      </c>
      <c r="S303" t="s">
        <v>25</v>
      </c>
    </row>
    <row r="304" spans="1:19" x14ac:dyDescent="0.25">
      <c r="A304">
        <v>302</v>
      </c>
      <c r="B304">
        <v>5258</v>
      </c>
      <c r="C304" t="s">
        <v>1406</v>
      </c>
      <c r="D304" t="s">
        <v>94</v>
      </c>
      <c r="E304" t="s">
        <v>1407</v>
      </c>
      <c r="F304" t="s">
        <v>779</v>
      </c>
      <c r="G304" t="s">
        <v>1408</v>
      </c>
      <c r="I304" t="s">
        <v>39</v>
      </c>
      <c r="J304" t="s">
        <v>1409</v>
      </c>
      <c r="K304">
        <v>75010</v>
      </c>
      <c r="L304" t="s">
        <v>58</v>
      </c>
      <c r="O304" t="s">
        <v>23</v>
      </c>
      <c r="P304">
        <v>2001</v>
      </c>
      <c r="Q304" t="s">
        <v>1410</v>
      </c>
      <c r="R304" t="s">
        <v>24</v>
      </c>
      <c r="S304" t="s">
        <v>25</v>
      </c>
    </row>
    <row r="305" spans="1:19" x14ac:dyDescent="0.25">
      <c r="A305">
        <v>303</v>
      </c>
      <c r="B305">
        <v>4621</v>
      </c>
      <c r="D305" t="s">
        <v>114</v>
      </c>
      <c r="E305" t="s">
        <v>326</v>
      </c>
      <c r="F305" t="s">
        <v>1411</v>
      </c>
      <c r="G305" t="s">
        <v>1412</v>
      </c>
      <c r="H305" t="s">
        <v>1413</v>
      </c>
      <c r="I305" t="s">
        <v>56</v>
      </c>
      <c r="J305" t="s">
        <v>1414</v>
      </c>
      <c r="K305">
        <v>75004</v>
      </c>
      <c r="L305" t="s">
        <v>58</v>
      </c>
      <c r="O305" t="s">
        <v>23</v>
      </c>
      <c r="P305">
        <v>1994</v>
      </c>
      <c r="Q305" t="s">
        <v>160</v>
      </c>
      <c r="R305" t="s">
        <v>24</v>
      </c>
      <c r="S305" t="s">
        <v>25</v>
      </c>
    </row>
    <row r="306" spans="1:19" x14ac:dyDescent="0.25">
      <c r="A306">
        <v>304</v>
      </c>
      <c r="B306">
        <v>5574</v>
      </c>
      <c r="C306" t="s">
        <v>1415</v>
      </c>
      <c r="D306" t="s">
        <v>94</v>
      </c>
      <c r="E306" t="s">
        <v>1416</v>
      </c>
      <c r="F306" t="s">
        <v>1417</v>
      </c>
      <c r="G306" t="s">
        <v>1418</v>
      </c>
      <c r="H306">
        <v>685840093</v>
      </c>
      <c r="I306" t="s">
        <v>89</v>
      </c>
      <c r="J306" t="s">
        <v>1419</v>
      </c>
      <c r="K306">
        <v>75018</v>
      </c>
      <c r="L306" t="s">
        <v>58</v>
      </c>
      <c r="M306" t="s">
        <v>47</v>
      </c>
      <c r="O306" t="s">
        <v>23</v>
      </c>
      <c r="P306">
        <v>2011</v>
      </c>
      <c r="R306" t="s">
        <v>24</v>
      </c>
      <c r="S306" t="s">
        <v>25</v>
      </c>
    </row>
    <row r="307" spans="1:19" x14ac:dyDescent="0.25">
      <c r="A307">
        <v>305</v>
      </c>
      <c r="B307">
        <v>5259</v>
      </c>
      <c r="D307" t="s">
        <v>94</v>
      </c>
      <c r="E307" t="s">
        <v>1420</v>
      </c>
      <c r="F307" t="s">
        <v>1357</v>
      </c>
      <c r="G307" t="s">
        <v>1421</v>
      </c>
      <c r="I307" t="s">
        <v>63</v>
      </c>
      <c r="O307" t="s">
        <v>23</v>
      </c>
      <c r="P307">
        <v>1997</v>
      </c>
      <c r="Q307" t="s">
        <v>1422</v>
      </c>
      <c r="R307" t="s">
        <v>24</v>
      </c>
      <c r="S307" t="s">
        <v>25</v>
      </c>
    </row>
    <row r="308" spans="1:19" x14ac:dyDescent="0.25">
      <c r="A308">
        <v>306</v>
      </c>
      <c r="B308">
        <v>5065</v>
      </c>
      <c r="D308" t="s">
        <v>114</v>
      </c>
      <c r="E308" t="s">
        <v>1423</v>
      </c>
      <c r="F308" t="s">
        <v>1424</v>
      </c>
      <c r="G308" t="s">
        <v>1425</v>
      </c>
      <c r="H308" t="s">
        <v>1426</v>
      </c>
      <c r="I308" t="s">
        <v>67</v>
      </c>
      <c r="J308" t="s">
        <v>1427</v>
      </c>
      <c r="K308">
        <v>75018</v>
      </c>
      <c r="L308" t="s">
        <v>58</v>
      </c>
      <c r="M308" t="s">
        <v>423</v>
      </c>
      <c r="O308" t="s">
        <v>23</v>
      </c>
      <c r="P308">
        <v>2011</v>
      </c>
      <c r="Q308" t="s">
        <v>67</v>
      </c>
      <c r="R308" t="s">
        <v>24</v>
      </c>
      <c r="S308" t="s">
        <v>25</v>
      </c>
    </row>
    <row r="309" spans="1:19" x14ac:dyDescent="0.25">
      <c r="A309">
        <v>307</v>
      </c>
      <c r="B309">
        <v>4876</v>
      </c>
      <c r="D309" t="s">
        <v>114</v>
      </c>
      <c r="E309" t="s">
        <v>1428</v>
      </c>
      <c r="F309" t="s">
        <v>483</v>
      </c>
      <c r="G309" t="s">
        <v>1429</v>
      </c>
      <c r="I309" t="s">
        <v>30</v>
      </c>
      <c r="J309" t="s">
        <v>1430</v>
      </c>
      <c r="K309">
        <v>92120</v>
      </c>
      <c r="L309" t="s">
        <v>904</v>
      </c>
      <c r="O309" t="s">
        <v>23</v>
      </c>
      <c r="P309">
        <v>1993</v>
      </c>
      <c r="Q309" t="s">
        <v>1431</v>
      </c>
      <c r="R309" t="s">
        <v>24</v>
      </c>
      <c r="S309" t="s">
        <v>25</v>
      </c>
    </row>
    <row r="310" spans="1:19" x14ac:dyDescent="0.25">
      <c r="A310">
        <v>308</v>
      </c>
      <c r="B310">
        <v>4885</v>
      </c>
      <c r="D310" t="s">
        <v>114</v>
      </c>
      <c r="E310" t="s">
        <v>1432</v>
      </c>
      <c r="F310" t="s">
        <v>54</v>
      </c>
      <c r="G310" t="s">
        <v>1433</v>
      </c>
      <c r="I310" t="s">
        <v>180</v>
      </c>
      <c r="J310" t="s">
        <v>1434</v>
      </c>
      <c r="K310">
        <v>75019</v>
      </c>
      <c r="L310" t="s">
        <v>58</v>
      </c>
      <c r="O310" t="s">
        <v>23</v>
      </c>
      <c r="P310">
        <v>1994</v>
      </c>
      <c r="Q310" t="s">
        <v>1435</v>
      </c>
      <c r="R310" t="s">
        <v>24</v>
      </c>
      <c r="S310" t="s">
        <v>25</v>
      </c>
    </row>
    <row r="311" spans="1:19" x14ac:dyDescent="0.25">
      <c r="A311">
        <v>309</v>
      </c>
      <c r="B311">
        <v>4788</v>
      </c>
      <c r="D311" t="s">
        <v>114</v>
      </c>
      <c r="E311" t="s">
        <v>1436</v>
      </c>
      <c r="F311" t="s">
        <v>1437</v>
      </c>
      <c r="G311" t="s">
        <v>1438</v>
      </c>
      <c r="I311" t="s">
        <v>30</v>
      </c>
      <c r="J311" t="s">
        <v>1439</v>
      </c>
      <c r="K311">
        <v>75018</v>
      </c>
      <c r="L311" t="s">
        <v>58</v>
      </c>
      <c r="O311" t="s">
        <v>23</v>
      </c>
      <c r="P311">
        <v>2004</v>
      </c>
      <c r="Q311" t="s">
        <v>1440</v>
      </c>
      <c r="R311" t="s">
        <v>24</v>
      </c>
      <c r="S311" t="s">
        <v>25</v>
      </c>
    </row>
    <row r="312" spans="1:19" x14ac:dyDescent="0.25">
      <c r="A312">
        <v>310</v>
      </c>
      <c r="B312">
        <v>4565</v>
      </c>
      <c r="D312" t="s">
        <v>114</v>
      </c>
      <c r="E312" t="s">
        <v>1441</v>
      </c>
      <c r="F312" t="s">
        <v>248</v>
      </c>
      <c r="G312" t="s">
        <v>1442</v>
      </c>
      <c r="H312" t="s">
        <v>1443</v>
      </c>
      <c r="I312" t="s">
        <v>63</v>
      </c>
      <c r="J312" t="s">
        <v>1444</v>
      </c>
      <c r="K312">
        <v>75013</v>
      </c>
      <c r="L312" t="s">
        <v>58</v>
      </c>
      <c r="O312" t="s">
        <v>23</v>
      </c>
      <c r="P312">
        <v>1999</v>
      </c>
      <c r="Q312" t="s">
        <v>1445</v>
      </c>
      <c r="R312" t="s">
        <v>24</v>
      </c>
      <c r="S312" t="s">
        <v>25</v>
      </c>
    </row>
    <row r="313" spans="1:19" x14ac:dyDescent="0.25">
      <c r="A313">
        <v>311</v>
      </c>
      <c r="B313">
        <v>5247</v>
      </c>
      <c r="D313" t="s">
        <v>94</v>
      </c>
      <c r="E313" t="s">
        <v>1446</v>
      </c>
      <c r="F313" t="s">
        <v>297</v>
      </c>
      <c r="G313" t="s">
        <v>1447</v>
      </c>
      <c r="I313" t="s">
        <v>22</v>
      </c>
      <c r="J313" t="s">
        <v>1448</v>
      </c>
      <c r="K313">
        <v>1206</v>
      </c>
      <c r="L313" t="s">
        <v>1449</v>
      </c>
      <c r="M313" t="s">
        <v>1450</v>
      </c>
      <c r="O313" t="s">
        <v>23</v>
      </c>
      <c r="P313">
        <v>1997</v>
      </c>
      <c r="Q313" t="s">
        <v>101</v>
      </c>
      <c r="R313" t="s">
        <v>24</v>
      </c>
      <c r="S313" t="s">
        <v>25</v>
      </c>
    </row>
    <row r="314" spans="1:19" x14ac:dyDescent="0.25">
      <c r="A314">
        <v>312</v>
      </c>
      <c r="B314">
        <v>5183</v>
      </c>
      <c r="C314" t="s">
        <v>1451</v>
      </c>
      <c r="D314" t="s">
        <v>94</v>
      </c>
      <c r="E314" t="s">
        <v>1452</v>
      </c>
      <c r="F314" t="s">
        <v>207</v>
      </c>
      <c r="G314" t="s">
        <v>1453</v>
      </c>
      <c r="I314" t="s">
        <v>63</v>
      </c>
      <c r="J314" t="s">
        <v>1454</v>
      </c>
      <c r="K314">
        <v>75019</v>
      </c>
      <c r="L314" t="s">
        <v>58</v>
      </c>
      <c r="O314" t="s">
        <v>23</v>
      </c>
      <c r="P314">
        <v>2006</v>
      </c>
      <c r="Q314" t="s">
        <v>1455</v>
      </c>
      <c r="R314" t="s">
        <v>24</v>
      </c>
      <c r="S314" t="s">
        <v>25</v>
      </c>
    </row>
    <row r="315" spans="1:19" x14ac:dyDescent="0.25">
      <c r="A315">
        <v>313</v>
      </c>
      <c r="B315">
        <v>5335</v>
      </c>
      <c r="D315" t="s">
        <v>94</v>
      </c>
      <c r="E315" t="s">
        <v>1456</v>
      </c>
      <c r="F315" t="s">
        <v>1457</v>
      </c>
      <c r="G315" t="s">
        <v>1458</v>
      </c>
      <c r="H315" t="s">
        <v>1459</v>
      </c>
      <c r="I315" t="s">
        <v>506</v>
      </c>
      <c r="J315" t="s">
        <v>1460</v>
      </c>
      <c r="K315">
        <v>75006</v>
      </c>
      <c r="L315" t="s">
        <v>58</v>
      </c>
      <c r="O315" t="s">
        <v>23</v>
      </c>
      <c r="P315">
        <v>2006</v>
      </c>
      <c r="Q315" t="s">
        <v>796</v>
      </c>
      <c r="R315" t="s">
        <v>24</v>
      </c>
      <c r="S315" t="s">
        <v>25</v>
      </c>
    </row>
    <row r="316" spans="1:19" x14ac:dyDescent="0.25">
      <c r="A316">
        <v>314</v>
      </c>
      <c r="B316">
        <v>5117</v>
      </c>
      <c r="C316" t="s">
        <v>1461</v>
      </c>
      <c r="D316" t="s">
        <v>94</v>
      </c>
      <c r="E316" t="s">
        <v>297</v>
      </c>
      <c r="F316" t="s">
        <v>104</v>
      </c>
      <c r="G316" t="s">
        <v>1462</v>
      </c>
      <c r="H316" t="s">
        <v>1463</v>
      </c>
      <c r="I316" t="s">
        <v>22</v>
      </c>
      <c r="J316" t="s">
        <v>1464</v>
      </c>
      <c r="K316">
        <v>75019</v>
      </c>
      <c r="L316" t="s">
        <v>58</v>
      </c>
      <c r="O316" t="s">
        <v>23</v>
      </c>
      <c r="P316">
        <v>1992</v>
      </c>
      <c r="Q316" t="s">
        <v>101</v>
      </c>
      <c r="R316" t="s">
        <v>24</v>
      </c>
      <c r="S316" t="s">
        <v>25</v>
      </c>
    </row>
    <row r="317" spans="1:19" x14ac:dyDescent="0.25">
      <c r="A317">
        <v>315</v>
      </c>
      <c r="B317">
        <v>4998</v>
      </c>
      <c r="D317" t="s">
        <v>114</v>
      </c>
      <c r="E317" t="s">
        <v>1465</v>
      </c>
      <c r="F317" t="s">
        <v>417</v>
      </c>
      <c r="G317" t="s">
        <v>1466</v>
      </c>
      <c r="H317">
        <v>627136108</v>
      </c>
      <c r="I317" t="s">
        <v>89</v>
      </c>
      <c r="J317" t="s">
        <v>1467</v>
      </c>
      <c r="K317">
        <v>75018</v>
      </c>
      <c r="L317" t="s">
        <v>58</v>
      </c>
      <c r="M317" t="s">
        <v>47</v>
      </c>
      <c r="O317" t="s">
        <v>23</v>
      </c>
      <c r="P317">
        <v>2010</v>
      </c>
      <c r="R317" t="s">
        <v>24</v>
      </c>
      <c r="S317" t="s">
        <v>25</v>
      </c>
    </row>
    <row r="318" spans="1:19" x14ac:dyDescent="0.25">
      <c r="A318">
        <v>316</v>
      </c>
      <c r="B318">
        <v>4838</v>
      </c>
      <c r="D318" t="s">
        <v>114</v>
      </c>
      <c r="E318" t="s">
        <v>1468</v>
      </c>
      <c r="F318" t="s">
        <v>1411</v>
      </c>
      <c r="G318" t="s">
        <v>1469</v>
      </c>
      <c r="I318" t="s">
        <v>244</v>
      </c>
      <c r="J318" t="s">
        <v>1470</v>
      </c>
      <c r="K318">
        <v>92200</v>
      </c>
      <c r="L318" t="s">
        <v>1471</v>
      </c>
      <c r="O318" t="s">
        <v>23</v>
      </c>
      <c r="P318">
        <v>2006</v>
      </c>
      <c r="Q318" t="s">
        <v>1472</v>
      </c>
      <c r="R318" t="s">
        <v>24</v>
      </c>
      <c r="S318" t="s">
        <v>25</v>
      </c>
    </row>
    <row r="319" spans="1:19" x14ac:dyDescent="0.25">
      <c r="A319">
        <v>317</v>
      </c>
      <c r="B319">
        <v>5118</v>
      </c>
      <c r="C319" t="s">
        <v>1473</v>
      </c>
      <c r="D319" t="s">
        <v>94</v>
      </c>
      <c r="E319" t="s">
        <v>1474</v>
      </c>
      <c r="F319" t="s">
        <v>1475</v>
      </c>
      <c r="G319" t="s">
        <v>1476</v>
      </c>
      <c r="H319" t="s">
        <v>1477</v>
      </c>
      <c r="I319" t="s">
        <v>22</v>
      </c>
      <c r="J319" t="s">
        <v>1478</v>
      </c>
      <c r="K319">
        <v>75018</v>
      </c>
      <c r="L319" t="s">
        <v>58</v>
      </c>
      <c r="O319" t="s">
        <v>23</v>
      </c>
      <c r="P319">
        <v>1991</v>
      </c>
      <c r="Q319" t="s">
        <v>101</v>
      </c>
      <c r="R319" t="s">
        <v>24</v>
      </c>
      <c r="S319" t="s">
        <v>25</v>
      </c>
    </row>
    <row r="320" spans="1:19" x14ac:dyDescent="0.25">
      <c r="A320">
        <v>318</v>
      </c>
      <c r="B320">
        <v>5236</v>
      </c>
      <c r="C320" t="s">
        <v>1479</v>
      </c>
      <c r="D320" t="s">
        <v>94</v>
      </c>
      <c r="E320" t="s">
        <v>1480</v>
      </c>
      <c r="F320" t="s">
        <v>1481</v>
      </c>
      <c r="G320" t="s">
        <v>1482</v>
      </c>
      <c r="H320" t="s">
        <v>1483</v>
      </c>
      <c r="I320" t="s">
        <v>22</v>
      </c>
      <c r="J320" t="s">
        <v>1484</v>
      </c>
      <c r="K320">
        <v>93260</v>
      </c>
      <c r="L320" t="s">
        <v>592</v>
      </c>
      <c r="O320" t="s">
        <v>23</v>
      </c>
      <c r="P320">
        <v>1992</v>
      </c>
      <c r="Q320" t="s">
        <v>1485</v>
      </c>
      <c r="R320" t="s">
        <v>24</v>
      </c>
      <c r="S320" t="s">
        <v>25</v>
      </c>
    </row>
    <row r="321" spans="1:19" x14ac:dyDescent="0.25">
      <c r="A321">
        <v>319</v>
      </c>
      <c r="B321">
        <v>4913</v>
      </c>
      <c r="D321" t="s">
        <v>114</v>
      </c>
      <c r="E321" t="s">
        <v>1480</v>
      </c>
      <c r="F321" t="s">
        <v>1150</v>
      </c>
      <c r="G321" t="s">
        <v>1486</v>
      </c>
      <c r="H321" t="s">
        <v>1487</v>
      </c>
      <c r="I321" t="s">
        <v>56</v>
      </c>
      <c r="J321" t="s">
        <v>1488</v>
      </c>
      <c r="K321">
        <v>75019</v>
      </c>
      <c r="L321" t="s">
        <v>58</v>
      </c>
      <c r="M321" t="s">
        <v>47</v>
      </c>
      <c r="N321" s="1">
        <v>29114</v>
      </c>
      <c r="O321" t="s">
        <v>23</v>
      </c>
      <c r="P321">
        <v>2007</v>
      </c>
      <c r="R321" t="s">
        <v>24</v>
      </c>
      <c r="S321" t="s">
        <v>25</v>
      </c>
    </row>
    <row r="322" spans="1:19" x14ac:dyDescent="0.25">
      <c r="A322">
        <v>320</v>
      </c>
      <c r="B322">
        <v>5592</v>
      </c>
      <c r="C322" t="s">
        <v>1489</v>
      </c>
      <c r="D322" t="s">
        <v>94</v>
      </c>
      <c r="E322" t="s">
        <v>1490</v>
      </c>
      <c r="F322" t="s">
        <v>37</v>
      </c>
      <c r="G322" t="s">
        <v>1491</v>
      </c>
      <c r="H322" t="s">
        <v>1492</v>
      </c>
      <c r="I322" t="s">
        <v>63</v>
      </c>
      <c r="J322" t="s">
        <v>1493</v>
      </c>
      <c r="K322">
        <v>75020</v>
      </c>
      <c r="L322" t="s">
        <v>58</v>
      </c>
      <c r="M322" t="s">
        <v>47</v>
      </c>
      <c r="N322" s="1">
        <v>30785</v>
      </c>
      <c r="O322" t="s">
        <v>23</v>
      </c>
      <c r="P322">
        <v>2012</v>
      </c>
      <c r="R322" t="s">
        <v>24</v>
      </c>
      <c r="S322" t="s">
        <v>25</v>
      </c>
    </row>
    <row r="323" spans="1:19" x14ac:dyDescent="0.25">
      <c r="A323">
        <v>321</v>
      </c>
      <c r="B323">
        <v>5601</v>
      </c>
      <c r="C323" t="s">
        <v>1494</v>
      </c>
      <c r="D323" t="s">
        <v>94</v>
      </c>
      <c r="E323" t="s">
        <v>1495</v>
      </c>
      <c r="F323" t="s">
        <v>1157</v>
      </c>
      <c r="G323" t="s">
        <v>1496</v>
      </c>
      <c r="H323" t="s">
        <v>1497</v>
      </c>
      <c r="I323" t="s">
        <v>22</v>
      </c>
      <c r="J323" t="s">
        <v>1498</v>
      </c>
      <c r="K323">
        <v>1000</v>
      </c>
      <c r="L323" t="s">
        <v>1499</v>
      </c>
      <c r="M323" t="s">
        <v>47</v>
      </c>
      <c r="O323" t="s">
        <v>23</v>
      </c>
      <c r="P323">
        <v>2012</v>
      </c>
      <c r="Q323" t="s">
        <v>101</v>
      </c>
      <c r="R323" t="s">
        <v>24</v>
      </c>
      <c r="S323" t="s">
        <v>25</v>
      </c>
    </row>
    <row r="324" spans="1:19" x14ac:dyDescent="0.25">
      <c r="A324">
        <v>322</v>
      </c>
      <c r="B324">
        <v>5379</v>
      </c>
      <c r="D324" t="s">
        <v>94</v>
      </c>
      <c r="E324" t="s">
        <v>1500</v>
      </c>
      <c r="F324" t="s">
        <v>646</v>
      </c>
      <c r="G324" t="s">
        <v>1501</v>
      </c>
      <c r="I324" t="s">
        <v>63</v>
      </c>
      <c r="O324" t="s">
        <v>23</v>
      </c>
      <c r="P324">
        <v>1992</v>
      </c>
      <c r="Q324" t="s">
        <v>446</v>
      </c>
      <c r="R324" t="s">
        <v>24</v>
      </c>
      <c r="S324" t="s">
        <v>25</v>
      </c>
    </row>
    <row r="325" spans="1:19" x14ac:dyDescent="0.25">
      <c r="A325">
        <v>323</v>
      </c>
      <c r="B325">
        <v>5447</v>
      </c>
      <c r="D325" t="s">
        <v>94</v>
      </c>
      <c r="E325" t="s">
        <v>1502</v>
      </c>
      <c r="F325" t="s">
        <v>1503</v>
      </c>
      <c r="G325" t="s">
        <v>1504</v>
      </c>
      <c r="H325" t="s">
        <v>1505</v>
      </c>
      <c r="I325" t="s">
        <v>244</v>
      </c>
      <c r="J325" t="s">
        <v>1506</v>
      </c>
      <c r="K325">
        <v>75019</v>
      </c>
      <c r="L325" t="s">
        <v>58</v>
      </c>
      <c r="M325" t="s">
        <v>47</v>
      </c>
      <c r="O325" t="s">
        <v>23</v>
      </c>
      <c r="P325">
        <v>2011</v>
      </c>
      <c r="R325" t="s">
        <v>24</v>
      </c>
      <c r="S325" t="s">
        <v>25</v>
      </c>
    </row>
    <row r="326" spans="1:19" x14ac:dyDescent="0.25">
      <c r="A326">
        <v>324</v>
      </c>
      <c r="B326">
        <v>5293</v>
      </c>
      <c r="C326" t="s">
        <v>1507</v>
      </c>
      <c r="D326" t="s">
        <v>94</v>
      </c>
      <c r="E326" t="s">
        <v>1508</v>
      </c>
      <c r="F326" t="s">
        <v>352</v>
      </c>
      <c r="G326" t="s">
        <v>1509</v>
      </c>
      <c r="H326" t="s">
        <v>1510</v>
      </c>
      <c r="I326" t="s">
        <v>63</v>
      </c>
      <c r="J326" t="s">
        <v>1511</v>
      </c>
      <c r="K326">
        <v>25290</v>
      </c>
      <c r="L326" t="s">
        <v>1512</v>
      </c>
      <c r="O326" t="s">
        <v>23</v>
      </c>
      <c r="P326">
        <v>2005</v>
      </c>
      <c r="Q326" t="s">
        <v>1513</v>
      </c>
      <c r="R326" t="s">
        <v>24</v>
      </c>
      <c r="S326" t="s">
        <v>25</v>
      </c>
    </row>
    <row r="327" spans="1:19" x14ac:dyDescent="0.25">
      <c r="A327">
        <v>325</v>
      </c>
      <c r="B327">
        <v>5521</v>
      </c>
      <c r="C327" t="s">
        <v>1514</v>
      </c>
      <c r="D327" t="s">
        <v>94</v>
      </c>
      <c r="E327" t="s">
        <v>1515</v>
      </c>
      <c r="F327" t="s">
        <v>372</v>
      </c>
      <c r="G327" t="s">
        <v>1516</v>
      </c>
      <c r="H327" t="s">
        <v>1517</v>
      </c>
      <c r="I327" t="s">
        <v>180</v>
      </c>
      <c r="J327" t="s">
        <v>1518</v>
      </c>
      <c r="K327">
        <v>93170</v>
      </c>
      <c r="L327" t="s">
        <v>260</v>
      </c>
      <c r="M327" t="s">
        <v>47</v>
      </c>
      <c r="O327" t="s">
        <v>23</v>
      </c>
      <c r="P327">
        <v>2009</v>
      </c>
      <c r="R327" t="s">
        <v>24</v>
      </c>
      <c r="S327" t="s">
        <v>25</v>
      </c>
    </row>
    <row r="328" spans="1:19" x14ac:dyDescent="0.25">
      <c r="A328">
        <v>326</v>
      </c>
      <c r="B328">
        <v>5385</v>
      </c>
      <c r="D328" t="s">
        <v>94</v>
      </c>
      <c r="E328" t="s">
        <v>1519</v>
      </c>
      <c r="F328" t="s">
        <v>1520</v>
      </c>
      <c r="G328" t="s">
        <v>1521</v>
      </c>
      <c r="I328" t="s">
        <v>30</v>
      </c>
      <c r="O328" t="s">
        <v>23</v>
      </c>
      <c r="P328">
        <v>1993</v>
      </c>
      <c r="Q328" t="s">
        <v>1522</v>
      </c>
      <c r="R328" t="s">
        <v>24</v>
      </c>
      <c r="S328" t="s">
        <v>25</v>
      </c>
    </row>
    <row r="329" spans="1:19" x14ac:dyDescent="0.25">
      <c r="A329">
        <v>327</v>
      </c>
      <c r="B329">
        <v>4566</v>
      </c>
      <c r="D329" t="s">
        <v>114</v>
      </c>
      <c r="E329" t="s">
        <v>1523</v>
      </c>
      <c r="F329" t="s">
        <v>1524</v>
      </c>
      <c r="G329" t="s">
        <v>1525</v>
      </c>
      <c r="H329" t="s">
        <v>1526</v>
      </c>
      <c r="I329" t="s">
        <v>89</v>
      </c>
      <c r="J329" t="s">
        <v>1527</v>
      </c>
      <c r="K329">
        <v>75009</v>
      </c>
      <c r="L329" t="s">
        <v>58</v>
      </c>
      <c r="N329" s="1">
        <v>36494</v>
      </c>
      <c r="O329" t="s">
        <v>23</v>
      </c>
      <c r="P329">
        <v>1990</v>
      </c>
      <c r="Q329" t="s">
        <v>350</v>
      </c>
      <c r="R329" t="s">
        <v>24</v>
      </c>
      <c r="S329" t="s">
        <v>25</v>
      </c>
    </row>
    <row r="330" spans="1:19" x14ac:dyDescent="0.25">
      <c r="A330">
        <v>328</v>
      </c>
      <c r="B330">
        <v>5341</v>
      </c>
      <c r="C330" t="s">
        <v>1528</v>
      </c>
      <c r="D330" t="s">
        <v>94</v>
      </c>
      <c r="E330" t="s">
        <v>1529</v>
      </c>
      <c r="F330" t="s">
        <v>1530</v>
      </c>
      <c r="G330" t="s">
        <v>1531</v>
      </c>
      <c r="H330">
        <v>984483300</v>
      </c>
      <c r="I330" t="s">
        <v>89</v>
      </c>
      <c r="O330" t="s">
        <v>23</v>
      </c>
      <c r="P330">
        <v>1991</v>
      </c>
      <c r="Q330" t="s">
        <v>613</v>
      </c>
      <c r="R330" t="s">
        <v>24</v>
      </c>
      <c r="S330" t="s">
        <v>25</v>
      </c>
    </row>
    <row r="331" spans="1:19" x14ac:dyDescent="0.25">
      <c r="A331">
        <v>329</v>
      </c>
      <c r="B331">
        <v>5170</v>
      </c>
      <c r="D331" t="s">
        <v>94</v>
      </c>
      <c r="E331" t="s">
        <v>1532</v>
      </c>
      <c r="F331" t="s">
        <v>1533</v>
      </c>
      <c r="G331" t="s">
        <v>1534</v>
      </c>
      <c r="I331" t="s">
        <v>89</v>
      </c>
      <c r="O331" t="s">
        <v>23</v>
      </c>
      <c r="P331">
        <v>2003</v>
      </c>
      <c r="R331" t="s">
        <v>24</v>
      </c>
      <c r="S331" t="s">
        <v>25</v>
      </c>
    </row>
    <row r="332" spans="1:19" x14ac:dyDescent="0.25">
      <c r="A332">
        <v>330</v>
      </c>
      <c r="B332">
        <v>5179</v>
      </c>
      <c r="D332" t="s">
        <v>94</v>
      </c>
      <c r="E332" t="s">
        <v>1535</v>
      </c>
      <c r="F332" t="s">
        <v>779</v>
      </c>
      <c r="G332" t="s">
        <v>1536</v>
      </c>
      <c r="I332" t="s">
        <v>63</v>
      </c>
      <c r="J332" t="s">
        <v>1537</v>
      </c>
      <c r="K332">
        <v>31000</v>
      </c>
      <c r="L332" t="s">
        <v>1538</v>
      </c>
      <c r="O332" t="s">
        <v>23</v>
      </c>
      <c r="P332">
        <v>1991</v>
      </c>
      <c r="Q332" t="s">
        <v>1539</v>
      </c>
      <c r="R332" t="s">
        <v>24</v>
      </c>
      <c r="S332" t="s">
        <v>25</v>
      </c>
    </row>
    <row r="333" spans="1:19" x14ac:dyDescent="0.25">
      <c r="A333">
        <v>331</v>
      </c>
      <c r="B333">
        <v>5354</v>
      </c>
      <c r="D333" t="s">
        <v>94</v>
      </c>
      <c r="E333" t="s">
        <v>1540</v>
      </c>
      <c r="F333" t="s">
        <v>1541</v>
      </c>
      <c r="G333" t="s">
        <v>1542</v>
      </c>
      <c r="I333" t="s">
        <v>56</v>
      </c>
      <c r="O333" t="s">
        <v>23</v>
      </c>
      <c r="P333">
        <v>1994</v>
      </c>
      <c r="Q333" t="s">
        <v>167</v>
      </c>
      <c r="R333" t="s">
        <v>24</v>
      </c>
      <c r="S333" t="s">
        <v>25</v>
      </c>
    </row>
    <row r="334" spans="1:19" x14ac:dyDescent="0.25">
      <c r="A334">
        <v>332</v>
      </c>
      <c r="B334">
        <v>5569</v>
      </c>
      <c r="D334" t="s">
        <v>94</v>
      </c>
      <c r="E334" t="s">
        <v>1543</v>
      </c>
      <c r="F334" t="s">
        <v>1544</v>
      </c>
      <c r="G334" t="s">
        <v>1545</v>
      </c>
      <c r="I334" t="s">
        <v>56</v>
      </c>
      <c r="J334" t="s">
        <v>1546</v>
      </c>
      <c r="K334">
        <v>93100</v>
      </c>
      <c r="L334" t="s">
        <v>315</v>
      </c>
      <c r="M334" t="s">
        <v>47</v>
      </c>
      <c r="O334" t="s">
        <v>23</v>
      </c>
      <c r="P334">
        <v>2011</v>
      </c>
      <c r="Q334" t="s">
        <v>1547</v>
      </c>
      <c r="R334" t="s">
        <v>24</v>
      </c>
      <c r="S334" t="s">
        <v>25</v>
      </c>
    </row>
    <row r="335" spans="1:19" x14ac:dyDescent="0.25">
      <c r="A335">
        <v>333</v>
      </c>
      <c r="B335">
        <v>5274</v>
      </c>
      <c r="D335" t="s">
        <v>94</v>
      </c>
      <c r="E335" t="s">
        <v>1548</v>
      </c>
      <c r="F335" t="s">
        <v>460</v>
      </c>
      <c r="G335" t="s">
        <v>1549</v>
      </c>
      <c r="I335" t="s">
        <v>30</v>
      </c>
      <c r="J335" t="s">
        <v>1550</v>
      </c>
      <c r="K335">
        <v>14210</v>
      </c>
      <c r="L335" t="s">
        <v>1551</v>
      </c>
      <c r="M335" t="s">
        <v>47</v>
      </c>
      <c r="O335" t="s">
        <v>23</v>
      </c>
      <c r="P335">
        <v>2004</v>
      </c>
      <c r="Q335" t="s">
        <v>1552</v>
      </c>
      <c r="R335" t="s">
        <v>24</v>
      </c>
      <c r="S335" t="s">
        <v>25</v>
      </c>
    </row>
    <row r="336" spans="1:19" x14ac:dyDescent="0.25">
      <c r="A336">
        <v>334</v>
      </c>
      <c r="B336">
        <v>5119</v>
      </c>
      <c r="C336" t="s">
        <v>1553</v>
      </c>
      <c r="D336" t="s">
        <v>94</v>
      </c>
      <c r="E336" t="s">
        <v>1554</v>
      </c>
      <c r="F336" t="s">
        <v>1555</v>
      </c>
      <c r="G336" t="s">
        <v>1556</v>
      </c>
      <c r="H336" t="s">
        <v>1557</v>
      </c>
      <c r="I336" t="s">
        <v>56</v>
      </c>
      <c r="J336" t="s">
        <v>1558</v>
      </c>
      <c r="K336">
        <v>75020</v>
      </c>
      <c r="L336" t="s">
        <v>58</v>
      </c>
      <c r="O336" t="s">
        <v>23</v>
      </c>
      <c r="P336">
        <v>1999</v>
      </c>
      <c r="Q336" t="s">
        <v>101</v>
      </c>
      <c r="R336" t="s">
        <v>24</v>
      </c>
      <c r="S336" t="s">
        <v>25</v>
      </c>
    </row>
    <row r="337" spans="1:19" x14ac:dyDescent="0.25">
      <c r="A337">
        <v>335</v>
      </c>
      <c r="B337">
        <v>4567</v>
      </c>
      <c r="D337" t="s">
        <v>114</v>
      </c>
      <c r="E337" t="s">
        <v>1559</v>
      </c>
      <c r="F337" t="s">
        <v>1560</v>
      </c>
      <c r="G337" t="s">
        <v>1561</v>
      </c>
      <c r="H337" t="s">
        <v>1562</v>
      </c>
      <c r="I337" t="s">
        <v>63</v>
      </c>
      <c r="J337" t="s">
        <v>1563</v>
      </c>
      <c r="K337">
        <v>75010</v>
      </c>
      <c r="L337" t="s">
        <v>58</v>
      </c>
      <c r="N337" s="1">
        <v>26220</v>
      </c>
      <c r="O337" t="s">
        <v>23</v>
      </c>
      <c r="P337">
        <v>1995</v>
      </c>
      <c r="Q337" t="s">
        <v>1564</v>
      </c>
      <c r="R337" t="s">
        <v>24</v>
      </c>
      <c r="S337" t="s">
        <v>25</v>
      </c>
    </row>
    <row r="338" spans="1:19" x14ac:dyDescent="0.25">
      <c r="A338">
        <v>336</v>
      </c>
      <c r="B338">
        <v>5205</v>
      </c>
      <c r="D338" t="s">
        <v>94</v>
      </c>
      <c r="E338" t="s">
        <v>1565</v>
      </c>
      <c r="F338" t="s">
        <v>218</v>
      </c>
      <c r="G338" t="s">
        <v>1566</v>
      </c>
      <c r="H338" t="s">
        <v>1567</v>
      </c>
      <c r="I338" t="s">
        <v>63</v>
      </c>
      <c r="J338" t="s">
        <v>1568</v>
      </c>
      <c r="K338">
        <v>75012</v>
      </c>
      <c r="L338" t="s">
        <v>58</v>
      </c>
      <c r="O338" t="s">
        <v>23</v>
      </c>
      <c r="P338">
        <v>1990</v>
      </c>
      <c r="Q338" t="s">
        <v>1569</v>
      </c>
      <c r="R338" t="s">
        <v>24</v>
      </c>
      <c r="S338" t="s">
        <v>25</v>
      </c>
    </row>
    <row r="339" spans="1:19" x14ac:dyDescent="0.25">
      <c r="A339">
        <v>337</v>
      </c>
      <c r="B339">
        <v>5120</v>
      </c>
      <c r="C339" t="s">
        <v>1570</v>
      </c>
      <c r="D339" t="s">
        <v>94</v>
      </c>
      <c r="E339" t="s">
        <v>1571</v>
      </c>
      <c r="F339" t="s">
        <v>207</v>
      </c>
      <c r="G339" t="s">
        <v>1572</v>
      </c>
      <c r="I339" t="s">
        <v>89</v>
      </c>
      <c r="J339" t="s">
        <v>1573</v>
      </c>
      <c r="K339">
        <v>75011</v>
      </c>
      <c r="L339" t="s">
        <v>58</v>
      </c>
      <c r="O339" t="s">
        <v>23</v>
      </c>
      <c r="P339">
        <v>2005</v>
      </c>
      <c r="R339" t="s">
        <v>24</v>
      </c>
      <c r="S339" t="s">
        <v>25</v>
      </c>
    </row>
    <row r="340" spans="1:19" x14ac:dyDescent="0.25">
      <c r="A340">
        <v>338</v>
      </c>
      <c r="B340">
        <v>5111</v>
      </c>
      <c r="D340" t="s">
        <v>94</v>
      </c>
      <c r="E340" t="s">
        <v>1574</v>
      </c>
      <c r="F340" t="s">
        <v>218</v>
      </c>
      <c r="G340" t="s">
        <v>1575</v>
      </c>
      <c r="H340" t="s">
        <v>1576</v>
      </c>
      <c r="I340" t="s">
        <v>89</v>
      </c>
      <c r="J340" t="s">
        <v>1577</v>
      </c>
      <c r="K340">
        <v>75005</v>
      </c>
      <c r="L340" t="s">
        <v>58</v>
      </c>
      <c r="O340" t="s">
        <v>23</v>
      </c>
      <c r="P340">
        <v>1990</v>
      </c>
      <c r="Q340" t="s">
        <v>1578</v>
      </c>
      <c r="R340" t="s">
        <v>24</v>
      </c>
      <c r="S340" t="s">
        <v>25</v>
      </c>
    </row>
    <row r="341" spans="1:19" x14ac:dyDescent="0.25">
      <c r="A341">
        <v>339</v>
      </c>
      <c r="B341">
        <v>4821</v>
      </c>
      <c r="D341" t="s">
        <v>114</v>
      </c>
      <c r="E341" t="s">
        <v>1579</v>
      </c>
      <c r="F341" t="s">
        <v>28</v>
      </c>
      <c r="G341" t="s">
        <v>1580</v>
      </c>
      <c r="I341" t="s">
        <v>63</v>
      </c>
      <c r="J341" t="s">
        <v>1581</v>
      </c>
      <c r="K341">
        <v>75010</v>
      </c>
      <c r="L341" t="s">
        <v>58</v>
      </c>
      <c r="O341" t="s">
        <v>23</v>
      </c>
      <c r="P341">
        <v>2006</v>
      </c>
      <c r="R341" t="s">
        <v>24</v>
      </c>
      <c r="S341" t="s">
        <v>25</v>
      </c>
    </row>
    <row r="342" spans="1:19" x14ac:dyDescent="0.25">
      <c r="A342">
        <v>340</v>
      </c>
      <c r="B342">
        <v>5182</v>
      </c>
      <c r="C342" t="s">
        <v>1582</v>
      </c>
      <c r="D342" t="s">
        <v>94</v>
      </c>
      <c r="E342" t="s">
        <v>1583</v>
      </c>
      <c r="F342" t="s">
        <v>1584</v>
      </c>
      <c r="G342" t="s">
        <v>1585</v>
      </c>
      <c r="I342" t="s">
        <v>63</v>
      </c>
      <c r="J342" t="s">
        <v>1586</v>
      </c>
      <c r="K342">
        <v>7011</v>
      </c>
      <c r="L342" t="s">
        <v>58</v>
      </c>
      <c r="O342" t="s">
        <v>23</v>
      </c>
      <c r="P342">
        <v>2006</v>
      </c>
      <c r="Q342" t="s">
        <v>446</v>
      </c>
      <c r="R342" t="s">
        <v>24</v>
      </c>
      <c r="S342" t="s">
        <v>25</v>
      </c>
    </row>
    <row r="343" spans="1:19" x14ac:dyDescent="0.25">
      <c r="A343">
        <v>341</v>
      </c>
      <c r="B343">
        <v>5130</v>
      </c>
      <c r="C343" t="s">
        <v>1587</v>
      </c>
      <c r="D343" t="s">
        <v>94</v>
      </c>
      <c r="E343" t="s">
        <v>1588</v>
      </c>
      <c r="F343" t="s">
        <v>1589</v>
      </c>
      <c r="G343" t="s">
        <v>1590</v>
      </c>
      <c r="H343" t="s">
        <v>1591</v>
      </c>
      <c r="I343" t="s">
        <v>30</v>
      </c>
      <c r="J343" t="s">
        <v>1592</v>
      </c>
      <c r="K343">
        <v>94800</v>
      </c>
      <c r="L343" t="s">
        <v>1287</v>
      </c>
      <c r="O343" t="s">
        <v>23</v>
      </c>
      <c r="P343">
        <v>1990</v>
      </c>
      <c r="Q343" t="s">
        <v>1552</v>
      </c>
      <c r="R343" t="s">
        <v>24</v>
      </c>
      <c r="S343" t="s">
        <v>25</v>
      </c>
    </row>
    <row r="344" spans="1:19" x14ac:dyDescent="0.25">
      <c r="A344">
        <v>342</v>
      </c>
      <c r="B344">
        <v>4669</v>
      </c>
      <c r="D344" t="s">
        <v>114</v>
      </c>
      <c r="E344" t="s">
        <v>1593</v>
      </c>
      <c r="F344" t="s">
        <v>1594</v>
      </c>
      <c r="G344" t="s">
        <v>1595</v>
      </c>
      <c r="H344" t="s">
        <v>1596</v>
      </c>
      <c r="I344" t="s">
        <v>89</v>
      </c>
      <c r="J344" t="s">
        <v>1597</v>
      </c>
      <c r="K344">
        <v>75020</v>
      </c>
      <c r="L344" t="s">
        <v>58</v>
      </c>
      <c r="N344" s="1">
        <v>26096</v>
      </c>
      <c r="O344" t="s">
        <v>23</v>
      </c>
      <c r="P344">
        <v>1998</v>
      </c>
      <c r="Q344" t="s">
        <v>295</v>
      </c>
      <c r="R344" t="s">
        <v>24</v>
      </c>
      <c r="S344" t="s">
        <v>25</v>
      </c>
    </row>
    <row r="345" spans="1:19" x14ac:dyDescent="0.25">
      <c r="A345">
        <v>343</v>
      </c>
      <c r="B345">
        <v>4679</v>
      </c>
      <c r="D345" t="s">
        <v>114</v>
      </c>
      <c r="E345" t="s">
        <v>1598</v>
      </c>
      <c r="F345" t="s">
        <v>1424</v>
      </c>
      <c r="G345" t="s">
        <v>1599</v>
      </c>
      <c r="I345" t="s">
        <v>180</v>
      </c>
      <c r="J345" t="s">
        <v>1600</v>
      </c>
      <c r="K345">
        <v>93100</v>
      </c>
      <c r="L345" t="s">
        <v>315</v>
      </c>
      <c r="O345" t="s">
        <v>23</v>
      </c>
      <c r="P345">
        <v>1993</v>
      </c>
      <c r="Q345" t="s">
        <v>1601</v>
      </c>
      <c r="R345" t="s">
        <v>24</v>
      </c>
      <c r="S345" t="s">
        <v>25</v>
      </c>
    </row>
    <row r="346" spans="1:19" x14ac:dyDescent="0.25">
      <c r="A346">
        <v>344</v>
      </c>
      <c r="B346">
        <v>5535</v>
      </c>
      <c r="C346" t="s">
        <v>1602</v>
      </c>
      <c r="D346" t="s">
        <v>94</v>
      </c>
      <c r="E346" t="s">
        <v>1603</v>
      </c>
      <c r="F346" t="s">
        <v>1604</v>
      </c>
      <c r="G346" t="s">
        <v>1605</v>
      </c>
      <c r="I346" t="s">
        <v>89</v>
      </c>
      <c r="J346" t="s">
        <v>1606</v>
      </c>
      <c r="K346">
        <v>75003</v>
      </c>
      <c r="L346" t="s">
        <v>58</v>
      </c>
      <c r="M346" t="s">
        <v>47</v>
      </c>
      <c r="O346" t="s">
        <v>23</v>
      </c>
      <c r="P346">
        <v>2010</v>
      </c>
      <c r="Q346" t="s">
        <v>613</v>
      </c>
      <c r="R346" t="s">
        <v>24</v>
      </c>
      <c r="S346" t="s">
        <v>25</v>
      </c>
    </row>
    <row r="347" spans="1:19" x14ac:dyDescent="0.25">
      <c r="A347">
        <v>345</v>
      </c>
      <c r="B347">
        <v>4740</v>
      </c>
      <c r="D347" t="s">
        <v>114</v>
      </c>
      <c r="E347" t="s">
        <v>1607</v>
      </c>
      <c r="F347" t="s">
        <v>1608</v>
      </c>
      <c r="G347" t="s">
        <v>1609</v>
      </c>
      <c r="I347" t="s">
        <v>89</v>
      </c>
      <c r="J347" t="s">
        <v>1610</v>
      </c>
      <c r="K347">
        <v>75018</v>
      </c>
      <c r="L347" t="s">
        <v>58</v>
      </c>
      <c r="O347" t="s">
        <v>23</v>
      </c>
      <c r="P347">
        <v>2002</v>
      </c>
      <c r="Q347" t="s">
        <v>1611</v>
      </c>
      <c r="R347" t="s">
        <v>24</v>
      </c>
      <c r="S347" t="s">
        <v>25</v>
      </c>
    </row>
    <row r="348" spans="1:19" x14ac:dyDescent="0.25">
      <c r="A348">
        <v>346</v>
      </c>
      <c r="B348">
        <v>4982</v>
      </c>
      <c r="C348" t="s">
        <v>1612</v>
      </c>
      <c r="D348" t="s">
        <v>114</v>
      </c>
      <c r="E348" t="s">
        <v>1613</v>
      </c>
      <c r="F348" t="s">
        <v>42</v>
      </c>
      <c r="G348" t="s">
        <v>1614</v>
      </c>
      <c r="H348" t="s">
        <v>1615</v>
      </c>
      <c r="I348" t="s">
        <v>63</v>
      </c>
      <c r="J348" t="s">
        <v>1616</v>
      </c>
      <c r="K348">
        <v>75019</v>
      </c>
      <c r="L348" t="s">
        <v>58</v>
      </c>
      <c r="M348" t="s">
        <v>47</v>
      </c>
      <c r="O348" t="s">
        <v>23</v>
      </c>
      <c r="P348">
        <v>2009</v>
      </c>
      <c r="Q348" t="s">
        <v>1617</v>
      </c>
      <c r="R348" t="s">
        <v>24</v>
      </c>
      <c r="S348" t="s">
        <v>25</v>
      </c>
    </row>
    <row r="349" spans="1:19" x14ac:dyDescent="0.25">
      <c r="A349">
        <v>347</v>
      </c>
      <c r="B349">
        <v>5518</v>
      </c>
      <c r="D349" t="s">
        <v>94</v>
      </c>
      <c r="E349" t="s">
        <v>1618</v>
      </c>
      <c r="F349" t="s">
        <v>1619</v>
      </c>
      <c r="G349" t="s">
        <v>1620</v>
      </c>
      <c r="I349" t="s">
        <v>56</v>
      </c>
      <c r="J349" t="s">
        <v>1621</v>
      </c>
      <c r="K349">
        <v>75018</v>
      </c>
      <c r="L349" t="s">
        <v>58</v>
      </c>
      <c r="M349" t="s">
        <v>47</v>
      </c>
      <c r="O349" t="s">
        <v>23</v>
      </c>
      <c r="P349">
        <v>2009</v>
      </c>
      <c r="Q349" t="s">
        <v>1622</v>
      </c>
      <c r="R349" t="s">
        <v>24</v>
      </c>
      <c r="S349" t="s">
        <v>25</v>
      </c>
    </row>
    <row r="350" spans="1:19" x14ac:dyDescent="0.25">
      <c r="A350">
        <v>348</v>
      </c>
      <c r="B350">
        <v>5958</v>
      </c>
      <c r="E350" t="s">
        <v>1623</v>
      </c>
      <c r="F350" t="s">
        <v>1624</v>
      </c>
      <c r="G350" t="s">
        <v>1625</v>
      </c>
      <c r="I350" t="s">
        <v>44</v>
      </c>
      <c r="O350" t="s">
        <v>23</v>
      </c>
      <c r="P350">
        <v>2015</v>
      </c>
      <c r="R350" t="s">
        <v>24</v>
      </c>
      <c r="S350" t="s">
        <v>25</v>
      </c>
    </row>
    <row r="351" spans="1:19" x14ac:dyDescent="0.25">
      <c r="A351">
        <v>349</v>
      </c>
      <c r="B351">
        <v>5843</v>
      </c>
      <c r="C351" t="s">
        <v>1626</v>
      </c>
      <c r="E351" t="s">
        <v>1627</v>
      </c>
      <c r="F351" t="s">
        <v>1628</v>
      </c>
      <c r="G351" t="s">
        <v>1629</v>
      </c>
      <c r="H351">
        <v>149732025</v>
      </c>
      <c r="I351" t="s">
        <v>30</v>
      </c>
      <c r="O351" t="s">
        <v>23</v>
      </c>
      <c r="P351">
        <v>2015</v>
      </c>
      <c r="R351" t="s">
        <v>24</v>
      </c>
      <c r="S351" t="s">
        <v>25</v>
      </c>
    </row>
    <row r="352" spans="1:19" x14ac:dyDescent="0.25">
      <c r="A352">
        <v>350</v>
      </c>
      <c r="B352">
        <v>5708</v>
      </c>
      <c r="E352" t="s">
        <v>1630</v>
      </c>
      <c r="F352" t="s">
        <v>1631</v>
      </c>
      <c r="G352" t="s">
        <v>1632</v>
      </c>
      <c r="H352">
        <v>676787709</v>
      </c>
      <c r="I352" t="s">
        <v>39</v>
      </c>
      <c r="O352" t="s">
        <v>23</v>
      </c>
      <c r="P352">
        <v>2013</v>
      </c>
      <c r="R352" t="s">
        <v>24</v>
      </c>
      <c r="S352" t="s">
        <v>25</v>
      </c>
    </row>
    <row r="353" spans="1:19" x14ac:dyDescent="0.25">
      <c r="A353">
        <v>351</v>
      </c>
      <c r="B353">
        <v>5816</v>
      </c>
      <c r="E353" t="s">
        <v>1633</v>
      </c>
      <c r="F353" t="s">
        <v>825</v>
      </c>
      <c r="G353" t="s">
        <v>1634</v>
      </c>
      <c r="H353">
        <v>669936818</v>
      </c>
      <c r="I353" t="s">
        <v>76</v>
      </c>
      <c r="O353" t="s">
        <v>23</v>
      </c>
      <c r="P353">
        <v>2015</v>
      </c>
      <c r="R353" t="s">
        <v>24</v>
      </c>
      <c r="S353" t="s">
        <v>25</v>
      </c>
    </row>
    <row r="354" spans="1:19" x14ac:dyDescent="0.25">
      <c r="A354">
        <v>352</v>
      </c>
      <c r="B354">
        <v>5706</v>
      </c>
      <c r="E354" t="s">
        <v>1635</v>
      </c>
      <c r="F354" t="s">
        <v>538</v>
      </c>
      <c r="G354" t="s">
        <v>1636</v>
      </c>
      <c r="H354">
        <v>683781287</v>
      </c>
      <c r="I354" t="s">
        <v>39</v>
      </c>
      <c r="O354" t="s">
        <v>23</v>
      </c>
      <c r="P354">
        <v>2013</v>
      </c>
      <c r="R354" t="s">
        <v>24</v>
      </c>
      <c r="S354" t="s">
        <v>25</v>
      </c>
    </row>
    <row r="355" spans="1:19" x14ac:dyDescent="0.25">
      <c r="A355">
        <v>353</v>
      </c>
      <c r="B355">
        <v>6060</v>
      </c>
      <c r="C355" t="s">
        <v>1637</v>
      </c>
      <c r="E355" t="s">
        <v>1638</v>
      </c>
      <c r="F355" t="s">
        <v>1639</v>
      </c>
      <c r="G355" t="s">
        <v>1640</v>
      </c>
      <c r="H355">
        <v>626642633</v>
      </c>
      <c r="I355" t="s">
        <v>76</v>
      </c>
      <c r="O355" t="s">
        <v>23</v>
      </c>
      <c r="P355">
        <v>2018</v>
      </c>
      <c r="R355" t="s">
        <v>24</v>
      </c>
      <c r="S355" t="s">
        <v>25</v>
      </c>
    </row>
    <row r="356" spans="1:19" x14ac:dyDescent="0.25">
      <c r="A356">
        <v>354</v>
      </c>
      <c r="B356">
        <v>5905</v>
      </c>
      <c r="C356" t="s">
        <v>1641</v>
      </c>
      <c r="E356" t="s">
        <v>1642</v>
      </c>
      <c r="F356" t="s">
        <v>1643</v>
      </c>
      <c r="G356" t="s">
        <v>1644</v>
      </c>
      <c r="H356">
        <v>624853036</v>
      </c>
      <c r="I356" t="s">
        <v>63</v>
      </c>
      <c r="O356" t="s">
        <v>23</v>
      </c>
      <c r="P356">
        <v>2016</v>
      </c>
      <c r="R356" t="s">
        <v>24</v>
      </c>
      <c r="S356" t="s">
        <v>25</v>
      </c>
    </row>
    <row r="357" spans="1:19" x14ac:dyDescent="0.25">
      <c r="A357">
        <v>355</v>
      </c>
      <c r="B357">
        <v>6125</v>
      </c>
      <c r="E357" t="s">
        <v>1645</v>
      </c>
      <c r="F357" t="s">
        <v>409</v>
      </c>
      <c r="G357" t="s">
        <v>1646</v>
      </c>
      <c r="I357" t="s">
        <v>244</v>
      </c>
      <c r="O357" t="s">
        <v>23</v>
      </c>
      <c r="P357">
        <v>2019</v>
      </c>
      <c r="R357" t="s">
        <v>24</v>
      </c>
      <c r="S357" t="s">
        <v>25</v>
      </c>
    </row>
    <row r="358" spans="1:19" x14ac:dyDescent="0.25">
      <c r="A358">
        <v>356</v>
      </c>
      <c r="B358">
        <v>5906</v>
      </c>
      <c r="C358" t="s">
        <v>1647</v>
      </c>
      <c r="E358" t="s">
        <v>1648</v>
      </c>
      <c r="F358" t="s">
        <v>531</v>
      </c>
      <c r="G358" t="s">
        <v>1649</v>
      </c>
      <c r="H358">
        <v>643317020</v>
      </c>
      <c r="I358" t="s">
        <v>39</v>
      </c>
      <c r="O358" t="s">
        <v>23</v>
      </c>
      <c r="P358">
        <v>2016</v>
      </c>
      <c r="R358" t="s">
        <v>24</v>
      </c>
      <c r="S358" t="s">
        <v>25</v>
      </c>
    </row>
    <row r="359" spans="1:19" x14ac:dyDescent="0.25">
      <c r="A359">
        <v>357</v>
      </c>
      <c r="B359">
        <v>6000</v>
      </c>
      <c r="E359" t="s">
        <v>1650</v>
      </c>
      <c r="F359" t="s">
        <v>1651</v>
      </c>
      <c r="G359" t="s">
        <v>1652</v>
      </c>
      <c r="I359" t="s">
        <v>56</v>
      </c>
      <c r="O359" t="s">
        <v>23</v>
      </c>
      <c r="P359">
        <v>2017</v>
      </c>
      <c r="R359" t="s">
        <v>24</v>
      </c>
      <c r="S359" t="s">
        <v>25</v>
      </c>
    </row>
    <row r="360" spans="1:19" x14ac:dyDescent="0.25">
      <c r="A360">
        <v>358</v>
      </c>
      <c r="B360">
        <v>5705</v>
      </c>
      <c r="C360" t="s">
        <v>1653</v>
      </c>
      <c r="E360" t="s">
        <v>1654</v>
      </c>
      <c r="F360" t="s">
        <v>1655</v>
      </c>
      <c r="G360" t="s">
        <v>1656</v>
      </c>
      <c r="H360">
        <v>683091506</v>
      </c>
      <c r="I360" t="s">
        <v>63</v>
      </c>
      <c r="J360" t="s">
        <v>1657</v>
      </c>
      <c r="K360">
        <v>75005</v>
      </c>
      <c r="L360" t="s">
        <v>58</v>
      </c>
      <c r="M360" t="s">
        <v>47</v>
      </c>
      <c r="N360" s="1">
        <v>31796</v>
      </c>
      <c r="O360" t="s">
        <v>23</v>
      </c>
      <c r="P360">
        <v>2013</v>
      </c>
      <c r="R360" t="s">
        <v>24</v>
      </c>
      <c r="S360" t="s">
        <v>25</v>
      </c>
    </row>
    <row r="361" spans="1:19" x14ac:dyDescent="0.25">
      <c r="A361">
        <v>359</v>
      </c>
      <c r="B361">
        <v>5766</v>
      </c>
      <c r="C361" t="s">
        <v>1658</v>
      </c>
      <c r="E361" t="s">
        <v>1659</v>
      </c>
      <c r="F361" t="s">
        <v>37</v>
      </c>
      <c r="G361" t="s">
        <v>1660</v>
      </c>
      <c r="H361">
        <v>33689142547</v>
      </c>
      <c r="I361" t="s">
        <v>89</v>
      </c>
      <c r="J361" t="s">
        <v>1661</v>
      </c>
      <c r="K361">
        <v>1030</v>
      </c>
      <c r="L361" t="s">
        <v>1662</v>
      </c>
      <c r="M361" t="s">
        <v>1663</v>
      </c>
      <c r="O361" t="s">
        <v>23</v>
      </c>
      <c r="P361">
        <v>2014</v>
      </c>
      <c r="R361" t="s">
        <v>24</v>
      </c>
      <c r="S361" t="s">
        <v>25</v>
      </c>
    </row>
    <row r="362" spans="1:19" x14ac:dyDescent="0.25">
      <c r="A362">
        <v>360</v>
      </c>
      <c r="B362">
        <v>5907</v>
      </c>
      <c r="C362" t="s">
        <v>1664</v>
      </c>
      <c r="E362" t="s">
        <v>1665</v>
      </c>
      <c r="F362" t="s">
        <v>1340</v>
      </c>
      <c r="G362" t="s">
        <v>1666</v>
      </c>
      <c r="H362">
        <v>676806608</v>
      </c>
      <c r="I362" t="s">
        <v>180</v>
      </c>
      <c r="O362" t="s">
        <v>23</v>
      </c>
      <c r="P362">
        <v>2016</v>
      </c>
      <c r="R362" t="s">
        <v>24</v>
      </c>
      <c r="S362" t="s">
        <v>25</v>
      </c>
    </row>
    <row r="363" spans="1:19" x14ac:dyDescent="0.25">
      <c r="A363">
        <v>361</v>
      </c>
      <c r="B363">
        <v>5760</v>
      </c>
      <c r="C363" t="s">
        <v>1667</v>
      </c>
      <c r="E363" t="s">
        <v>1668</v>
      </c>
      <c r="F363" t="s">
        <v>820</v>
      </c>
      <c r="G363" t="s">
        <v>1669</v>
      </c>
      <c r="H363" t="s">
        <v>1670</v>
      </c>
      <c r="I363" t="s">
        <v>180</v>
      </c>
      <c r="O363" t="s">
        <v>23</v>
      </c>
      <c r="P363">
        <v>2014</v>
      </c>
      <c r="R363" t="s">
        <v>24</v>
      </c>
      <c r="S363" t="s">
        <v>25</v>
      </c>
    </row>
    <row r="364" spans="1:19" x14ac:dyDescent="0.25">
      <c r="A364">
        <v>362</v>
      </c>
      <c r="B364">
        <v>5775</v>
      </c>
      <c r="E364" t="s">
        <v>1671</v>
      </c>
      <c r="F364" t="s">
        <v>1672</v>
      </c>
      <c r="G364" t="s">
        <v>1673</v>
      </c>
      <c r="H364">
        <v>689243059</v>
      </c>
      <c r="I364" t="s">
        <v>506</v>
      </c>
      <c r="N364" s="1">
        <v>32941</v>
      </c>
      <c r="O364" t="s">
        <v>23</v>
      </c>
      <c r="P364">
        <v>2014</v>
      </c>
      <c r="Q364" t="s">
        <v>1674</v>
      </c>
      <c r="R364" t="s">
        <v>24</v>
      </c>
      <c r="S364" t="s">
        <v>25</v>
      </c>
    </row>
    <row r="365" spans="1:19" x14ac:dyDescent="0.25">
      <c r="A365">
        <v>363</v>
      </c>
      <c r="B365">
        <v>6036</v>
      </c>
      <c r="E365" t="s">
        <v>1675</v>
      </c>
      <c r="F365" t="s">
        <v>1676</v>
      </c>
      <c r="G365" t="s">
        <v>1677</v>
      </c>
      <c r="I365" t="s">
        <v>76</v>
      </c>
      <c r="O365" t="s">
        <v>23</v>
      </c>
      <c r="P365">
        <v>2017</v>
      </c>
      <c r="R365" t="s">
        <v>24</v>
      </c>
      <c r="S365" t="s">
        <v>25</v>
      </c>
    </row>
    <row r="366" spans="1:19" x14ac:dyDescent="0.25">
      <c r="A366">
        <v>364</v>
      </c>
      <c r="B366">
        <v>5744</v>
      </c>
      <c r="C366" t="s">
        <v>1678</v>
      </c>
      <c r="E366" t="s">
        <v>1679</v>
      </c>
      <c r="F366" t="s">
        <v>1680</v>
      </c>
      <c r="G366" t="s">
        <v>1681</v>
      </c>
      <c r="H366">
        <v>663685236</v>
      </c>
      <c r="I366" t="s">
        <v>22</v>
      </c>
      <c r="O366" t="s">
        <v>23</v>
      </c>
      <c r="P366">
        <v>2014</v>
      </c>
      <c r="R366" t="s">
        <v>24</v>
      </c>
      <c r="S366" t="s">
        <v>25</v>
      </c>
    </row>
    <row r="367" spans="1:19" x14ac:dyDescent="0.25">
      <c r="A367">
        <v>365</v>
      </c>
      <c r="B367">
        <v>6126</v>
      </c>
      <c r="E367" t="s">
        <v>1682</v>
      </c>
      <c r="F367" t="s">
        <v>1683</v>
      </c>
      <c r="G367" t="s">
        <v>1684</v>
      </c>
      <c r="I367" t="s">
        <v>67</v>
      </c>
      <c r="O367" t="s">
        <v>23</v>
      </c>
      <c r="P367">
        <v>2019</v>
      </c>
      <c r="R367" t="s">
        <v>24</v>
      </c>
      <c r="S367" t="s">
        <v>25</v>
      </c>
    </row>
    <row r="368" spans="1:19" x14ac:dyDescent="0.25">
      <c r="A368">
        <v>366</v>
      </c>
      <c r="B368">
        <v>5739</v>
      </c>
      <c r="C368" t="s">
        <v>1685</v>
      </c>
      <c r="E368" t="s">
        <v>1686</v>
      </c>
      <c r="F368" t="s">
        <v>218</v>
      </c>
      <c r="G368" t="s">
        <v>1687</v>
      </c>
      <c r="H368">
        <v>607732133</v>
      </c>
      <c r="I368" t="s">
        <v>56</v>
      </c>
      <c r="J368" t="s">
        <v>1688</v>
      </c>
      <c r="K368">
        <v>75018</v>
      </c>
      <c r="L368" t="s">
        <v>58</v>
      </c>
      <c r="M368" t="s">
        <v>47</v>
      </c>
      <c r="N368" s="1">
        <v>32418</v>
      </c>
      <c r="O368" t="s">
        <v>23</v>
      </c>
      <c r="P368">
        <v>2014</v>
      </c>
      <c r="Q368" t="s">
        <v>167</v>
      </c>
      <c r="R368" t="s">
        <v>24</v>
      </c>
      <c r="S368" t="s">
        <v>25</v>
      </c>
    </row>
    <row r="369" spans="1:19" x14ac:dyDescent="0.25">
      <c r="A369">
        <v>367</v>
      </c>
      <c r="B369">
        <v>6061</v>
      </c>
      <c r="E369" t="s">
        <v>1689</v>
      </c>
      <c r="F369" t="s">
        <v>1690</v>
      </c>
      <c r="G369" t="s">
        <v>1691</v>
      </c>
      <c r="H369">
        <v>777384990</v>
      </c>
      <c r="I369" t="s">
        <v>506</v>
      </c>
      <c r="O369" t="s">
        <v>23</v>
      </c>
      <c r="P369">
        <v>2018</v>
      </c>
      <c r="R369" t="s">
        <v>24</v>
      </c>
      <c r="S369" t="s">
        <v>25</v>
      </c>
    </row>
    <row r="370" spans="1:19" x14ac:dyDescent="0.25">
      <c r="A370">
        <v>368</v>
      </c>
      <c r="B370">
        <v>6062</v>
      </c>
      <c r="E370" t="s">
        <v>1692</v>
      </c>
      <c r="F370" t="s">
        <v>1693</v>
      </c>
      <c r="G370" t="s">
        <v>1694</v>
      </c>
      <c r="H370">
        <v>615966685</v>
      </c>
      <c r="I370" t="s">
        <v>244</v>
      </c>
      <c r="O370" t="s">
        <v>23</v>
      </c>
      <c r="P370">
        <v>2018</v>
      </c>
      <c r="R370" t="s">
        <v>24</v>
      </c>
      <c r="S370" t="s">
        <v>25</v>
      </c>
    </row>
    <row r="371" spans="1:19" x14ac:dyDescent="0.25">
      <c r="A371">
        <v>369</v>
      </c>
      <c r="B371">
        <v>5752</v>
      </c>
      <c r="C371" t="s">
        <v>1695</v>
      </c>
      <c r="E371" t="s">
        <v>1696</v>
      </c>
      <c r="F371" t="s">
        <v>1697</v>
      </c>
      <c r="G371" t="s">
        <v>1698</v>
      </c>
      <c r="H371" t="s">
        <v>1699</v>
      </c>
      <c r="I371" t="s">
        <v>22</v>
      </c>
      <c r="O371" t="s">
        <v>23</v>
      </c>
      <c r="P371">
        <v>2014</v>
      </c>
      <c r="R371" t="s">
        <v>24</v>
      </c>
      <c r="S371" t="s">
        <v>25</v>
      </c>
    </row>
    <row r="372" spans="1:19" x14ac:dyDescent="0.25">
      <c r="A372">
        <v>370</v>
      </c>
      <c r="B372">
        <v>6127</v>
      </c>
      <c r="E372" t="s">
        <v>1700</v>
      </c>
      <c r="F372" t="s">
        <v>1500</v>
      </c>
      <c r="G372" t="s">
        <v>1701</v>
      </c>
      <c r="I372" t="s">
        <v>89</v>
      </c>
      <c r="J372" t="s">
        <v>1702</v>
      </c>
      <c r="K372">
        <v>59800</v>
      </c>
      <c r="L372" t="s">
        <v>1703</v>
      </c>
      <c r="M372" t="s">
        <v>423</v>
      </c>
      <c r="N372" s="1">
        <v>34013</v>
      </c>
      <c r="O372" t="s">
        <v>23</v>
      </c>
      <c r="P372">
        <v>2019</v>
      </c>
      <c r="R372" t="s">
        <v>24</v>
      </c>
      <c r="S372" t="s">
        <v>25</v>
      </c>
    </row>
    <row r="373" spans="1:19" x14ac:dyDescent="0.25">
      <c r="A373">
        <v>371</v>
      </c>
      <c r="B373">
        <v>6128</v>
      </c>
      <c r="E373" t="s">
        <v>1704</v>
      </c>
      <c r="F373" t="s">
        <v>28</v>
      </c>
      <c r="G373" t="s">
        <v>1705</v>
      </c>
      <c r="I373" t="s">
        <v>506</v>
      </c>
      <c r="O373" t="s">
        <v>23</v>
      </c>
      <c r="P373">
        <v>2019</v>
      </c>
      <c r="R373" t="s">
        <v>24</v>
      </c>
      <c r="S373" t="s">
        <v>25</v>
      </c>
    </row>
    <row r="374" spans="1:19" x14ac:dyDescent="0.25">
      <c r="A374">
        <v>372</v>
      </c>
      <c r="B374">
        <v>5745</v>
      </c>
      <c r="C374" t="s">
        <v>1706</v>
      </c>
      <c r="E374" t="s">
        <v>1707</v>
      </c>
      <c r="F374" t="s">
        <v>825</v>
      </c>
      <c r="G374" t="s">
        <v>1708</v>
      </c>
      <c r="H374">
        <v>665202828</v>
      </c>
      <c r="I374" t="s">
        <v>56</v>
      </c>
      <c r="J374" t="s">
        <v>1709</v>
      </c>
      <c r="K374">
        <v>75018</v>
      </c>
      <c r="L374" t="s">
        <v>58</v>
      </c>
      <c r="N374" s="1">
        <v>33107</v>
      </c>
      <c r="O374" t="s">
        <v>23</v>
      </c>
      <c r="P374">
        <v>2014</v>
      </c>
      <c r="R374" t="s">
        <v>24</v>
      </c>
      <c r="S374" t="s">
        <v>25</v>
      </c>
    </row>
    <row r="375" spans="1:19" x14ac:dyDescent="0.25">
      <c r="A375">
        <v>373</v>
      </c>
      <c r="B375">
        <v>5959</v>
      </c>
      <c r="C375" t="s">
        <v>1710</v>
      </c>
      <c r="E375" t="s">
        <v>1711</v>
      </c>
      <c r="F375" t="s">
        <v>1712</v>
      </c>
      <c r="G375" t="s">
        <v>1713</v>
      </c>
      <c r="I375" t="s">
        <v>44</v>
      </c>
      <c r="O375" t="s">
        <v>23</v>
      </c>
      <c r="P375">
        <v>2015</v>
      </c>
      <c r="R375" t="s">
        <v>24</v>
      </c>
      <c r="S375" t="s">
        <v>25</v>
      </c>
    </row>
    <row r="376" spans="1:19" x14ac:dyDescent="0.25">
      <c r="A376">
        <v>374</v>
      </c>
      <c r="B376">
        <v>6063</v>
      </c>
      <c r="E376" t="s">
        <v>1714</v>
      </c>
      <c r="F376" t="s">
        <v>42</v>
      </c>
      <c r="G376" t="s">
        <v>1715</v>
      </c>
      <c r="H376">
        <v>623389544</v>
      </c>
      <c r="I376" t="s">
        <v>56</v>
      </c>
      <c r="O376" t="s">
        <v>23</v>
      </c>
      <c r="P376">
        <v>2018</v>
      </c>
      <c r="R376" t="s">
        <v>24</v>
      </c>
      <c r="S376" t="s">
        <v>25</v>
      </c>
    </row>
    <row r="377" spans="1:19" x14ac:dyDescent="0.25">
      <c r="A377">
        <v>375</v>
      </c>
      <c r="B377">
        <v>5909</v>
      </c>
      <c r="C377" t="s">
        <v>1716</v>
      </c>
      <c r="E377" t="s">
        <v>1717</v>
      </c>
      <c r="F377" t="s">
        <v>1718</v>
      </c>
      <c r="G377" t="s">
        <v>1719</v>
      </c>
      <c r="H377" t="s">
        <v>1720</v>
      </c>
      <c r="I377" t="s">
        <v>30</v>
      </c>
      <c r="O377" t="s">
        <v>23</v>
      </c>
      <c r="P377">
        <v>2016</v>
      </c>
      <c r="R377" t="s">
        <v>24</v>
      </c>
      <c r="S377" t="s">
        <v>25</v>
      </c>
    </row>
    <row r="378" spans="1:19" x14ac:dyDescent="0.25">
      <c r="A378">
        <v>376</v>
      </c>
      <c r="B378">
        <v>5815</v>
      </c>
      <c r="C378" t="s">
        <v>1721</v>
      </c>
      <c r="E378" t="s">
        <v>1722</v>
      </c>
      <c r="F378" t="s">
        <v>1723</v>
      </c>
      <c r="G378" t="s">
        <v>1724</v>
      </c>
      <c r="H378">
        <v>608730486</v>
      </c>
      <c r="I378" t="s">
        <v>76</v>
      </c>
      <c r="O378" t="s">
        <v>23</v>
      </c>
      <c r="P378">
        <v>2015</v>
      </c>
      <c r="R378" t="s">
        <v>24</v>
      </c>
      <c r="S378" t="s">
        <v>25</v>
      </c>
    </row>
    <row r="379" spans="1:19" x14ac:dyDescent="0.25">
      <c r="A379">
        <v>377</v>
      </c>
      <c r="B379">
        <v>5704</v>
      </c>
      <c r="C379" t="s">
        <v>1725</v>
      </c>
      <c r="E379" t="s">
        <v>1726</v>
      </c>
      <c r="F379" t="s">
        <v>1132</v>
      </c>
      <c r="G379" t="s">
        <v>1727</v>
      </c>
      <c r="H379">
        <v>622365775</v>
      </c>
      <c r="I379" t="s">
        <v>22</v>
      </c>
      <c r="O379" t="s">
        <v>23</v>
      </c>
      <c r="P379">
        <v>2013</v>
      </c>
      <c r="R379" t="s">
        <v>24</v>
      </c>
      <c r="S379" t="s">
        <v>25</v>
      </c>
    </row>
    <row r="380" spans="1:19" x14ac:dyDescent="0.25">
      <c r="A380">
        <v>378</v>
      </c>
      <c r="B380">
        <v>6064</v>
      </c>
      <c r="C380" t="s">
        <v>1728</v>
      </c>
      <c r="E380" t="s">
        <v>1729</v>
      </c>
      <c r="F380" t="s">
        <v>1730</v>
      </c>
      <c r="G380" t="s">
        <v>1731</v>
      </c>
      <c r="H380" t="s">
        <v>1732</v>
      </c>
      <c r="I380" t="s">
        <v>22</v>
      </c>
      <c r="O380" t="s">
        <v>23</v>
      </c>
      <c r="P380">
        <v>2018</v>
      </c>
      <c r="R380" t="s">
        <v>24</v>
      </c>
      <c r="S380" t="s">
        <v>25</v>
      </c>
    </row>
    <row r="381" spans="1:19" x14ac:dyDescent="0.25">
      <c r="A381">
        <v>379</v>
      </c>
      <c r="B381">
        <v>6129</v>
      </c>
      <c r="E381" t="s">
        <v>1733</v>
      </c>
      <c r="F381" t="s">
        <v>1734</v>
      </c>
      <c r="G381" t="s">
        <v>1735</v>
      </c>
      <c r="I381" t="s">
        <v>506</v>
      </c>
      <c r="O381" t="s">
        <v>23</v>
      </c>
      <c r="P381">
        <v>2019</v>
      </c>
      <c r="R381" t="s">
        <v>24</v>
      </c>
      <c r="S381" t="s">
        <v>25</v>
      </c>
    </row>
    <row r="382" spans="1:19" x14ac:dyDescent="0.25">
      <c r="A382">
        <v>380</v>
      </c>
      <c r="B382">
        <v>5703</v>
      </c>
      <c r="C382" t="s">
        <v>1736</v>
      </c>
      <c r="E382" t="s">
        <v>1737</v>
      </c>
      <c r="F382" t="s">
        <v>535</v>
      </c>
      <c r="G382" t="s">
        <v>1738</v>
      </c>
      <c r="H382">
        <v>674136573</v>
      </c>
      <c r="I382" t="s">
        <v>30</v>
      </c>
      <c r="O382" t="s">
        <v>23</v>
      </c>
      <c r="P382">
        <v>2013</v>
      </c>
      <c r="R382" t="s">
        <v>24</v>
      </c>
      <c r="S382" t="s">
        <v>25</v>
      </c>
    </row>
    <row r="383" spans="1:19" x14ac:dyDescent="0.25">
      <c r="A383">
        <v>381</v>
      </c>
      <c r="B383">
        <v>5841</v>
      </c>
      <c r="C383" t="s">
        <v>1739</v>
      </c>
      <c r="E383" t="s">
        <v>1740</v>
      </c>
      <c r="F383" t="s">
        <v>1741</v>
      </c>
      <c r="G383" t="s">
        <v>1742</v>
      </c>
      <c r="H383">
        <v>613219695</v>
      </c>
      <c r="I383" t="s">
        <v>30</v>
      </c>
      <c r="J383" t="s">
        <v>1743</v>
      </c>
      <c r="K383">
        <v>75017</v>
      </c>
      <c r="L383" t="s">
        <v>58</v>
      </c>
      <c r="M383" t="s">
        <v>47</v>
      </c>
      <c r="O383" t="s">
        <v>23</v>
      </c>
      <c r="P383">
        <v>2015</v>
      </c>
      <c r="R383" t="s">
        <v>24</v>
      </c>
      <c r="S383" t="s">
        <v>25</v>
      </c>
    </row>
    <row r="384" spans="1:19" x14ac:dyDescent="0.25">
      <c r="A384">
        <v>382</v>
      </c>
      <c r="B384">
        <v>5823</v>
      </c>
      <c r="E384" t="s">
        <v>1744</v>
      </c>
      <c r="F384" t="s">
        <v>1745</v>
      </c>
      <c r="G384" t="s">
        <v>1746</v>
      </c>
      <c r="H384">
        <v>618298937</v>
      </c>
      <c r="I384" t="s">
        <v>244</v>
      </c>
      <c r="O384" t="s">
        <v>23</v>
      </c>
      <c r="P384">
        <v>2015</v>
      </c>
      <c r="R384" t="s">
        <v>24</v>
      </c>
      <c r="S384" t="s">
        <v>25</v>
      </c>
    </row>
    <row r="385" spans="1:19" x14ac:dyDescent="0.25">
      <c r="A385">
        <v>383</v>
      </c>
      <c r="B385">
        <v>4670</v>
      </c>
      <c r="D385" t="s">
        <v>114</v>
      </c>
      <c r="E385" t="s">
        <v>1747</v>
      </c>
      <c r="F385" t="s">
        <v>248</v>
      </c>
      <c r="G385" t="s">
        <v>1748</v>
      </c>
      <c r="H385" t="s">
        <v>1749</v>
      </c>
      <c r="I385" t="s">
        <v>56</v>
      </c>
      <c r="J385" t="s">
        <v>1750</v>
      </c>
      <c r="K385" t="s">
        <v>1751</v>
      </c>
      <c r="L385" t="s">
        <v>58</v>
      </c>
      <c r="O385" t="s">
        <v>23</v>
      </c>
      <c r="P385">
        <v>1995</v>
      </c>
      <c r="Q385" t="s">
        <v>160</v>
      </c>
      <c r="R385" t="s">
        <v>24</v>
      </c>
      <c r="S385" t="s">
        <v>25</v>
      </c>
    </row>
    <row r="386" spans="1:19" x14ac:dyDescent="0.25">
      <c r="A386">
        <v>384</v>
      </c>
      <c r="B386">
        <v>5509</v>
      </c>
      <c r="C386" t="s">
        <v>1752</v>
      </c>
      <c r="D386" t="s">
        <v>94</v>
      </c>
      <c r="E386" t="s">
        <v>1753</v>
      </c>
      <c r="F386" t="s">
        <v>460</v>
      </c>
      <c r="G386" t="s">
        <v>1754</v>
      </c>
      <c r="H386" t="s">
        <v>1755</v>
      </c>
      <c r="I386" t="s">
        <v>30</v>
      </c>
      <c r="J386" t="s">
        <v>1756</v>
      </c>
      <c r="K386">
        <v>75020</v>
      </c>
      <c r="L386" t="s">
        <v>58</v>
      </c>
      <c r="M386" t="s">
        <v>47</v>
      </c>
      <c r="N386" s="1">
        <v>29556</v>
      </c>
      <c r="O386" t="s">
        <v>23</v>
      </c>
      <c r="P386">
        <v>2009</v>
      </c>
      <c r="Q386" t="s">
        <v>1757</v>
      </c>
      <c r="R386" t="s">
        <v>24</v>
      </c>
      <c r="S386" t="s">
        <v>25</v>
      </c>
    </row>
    <row r="387" spans="1:19" x14ac:dyDescent="0.25">
      <c r="A387">
        <v>385</v>
      </c>
      <c r="B387">
        <v>5294</v>
      </c>
      <c r="D387" t="s">
        <v>94</v>
      </c>
      <c r="E387" t="s">
        <v>1758</v>
      </c>
      <c r="F387" t="s">
        <v>1759</v>
      </c>
      <c r="G387" t="s">
        <v>1760</v>
      </c>
      <c r="H387" t="s">
        <v>1761</v>
      </c>
      <c r="I387" t="s">
        <v>22</v>
      </c>
      <c r="J387" t="s">
        <v>1762</v>
      </c>
      <c r="K387">
        <v>75018</v>
      </c>
      <c r="L387" t="s">
        <v>58</v>
      </c>
      <c r="O387" t="s">
        <v>23</v>
      </c>
      <c r="P387">
        <v>2005</v>
      </c>
      <c r="R387" t="s">
        <v>24</v>
      </c>
      <c r="S387" t="s">
        <v>25</v>
      </c>
    </row>
    <row r="388" spans="1:19" x14ac:dyDescent="0.25">
      <c r="A388">
        <v>386</v>
      </c>
      <c r="B388">
        <v>5295</v>
      </c>
      <c r="C388" t="s">
        <v>1763</v>
      </c>
      <c r="D388" t="s">
        <v>94</v>
      </c>
      <c r="E388" t="s">
        <v>1764</v>
      </c>
      <c r="F388" t="s">
        <v>386</v>
      </c>
      <c r="G388" t="s">
        <v>1765</v>
      </c>
      <c r="I388" t="s">
        <v>30</v>
      </c>
      <c r="O388" t="s">
        <v>23</v>
      </c>
      <c r="P388">
        <v>2005</v>
      </c>
      <c r="Q388" t="s">
        <v>1766</v>
      </c>
      <c r="R388" t="s">
        <v>24</v>
      </c>
      <c r="S388" t="s">
        <v>25</v>
      </c>
    </row>
    <row r="389" spans="1:19" x14ac:dyDescent="0.25">
      <c r="A389">
        <v>387</v>
      </c>
      <c r="B389">
        <v>5225</v>
      </c>
      <c r="D389" t="s">
        <v>94</v>
      </c>
      <c r="E389" t="s">
        <v>1767</v>
      </c>
      <c r="F389" t="s">
        <v>621</v>
      </c>
      <c r="G389" t="s">
        <v>1768</v>
      </c>
      <c r="H389" t="s">
        <v>1769</v>
      </c>
      <c r="I389" t="s">
        <v>89</v>
      </c>
      <c r="J389" t="s">
        <v>1770</v>
      </c>
      <c r="K389">
        <v>75017</v>
      </c>
      <c r="L389" t="s">
        <v>58</v>
      </c>
      <c r="O389" t="s">
        <v>23</v>
      </c>
      <c r="P389">
        <v>2003</v>
      </c>
      <c r="Q389" t="s">
        <v>613</v>
      </c>
      <c r="R389" t="s">
        <v>24</v>
      </c>
      <c r="S389" t="s">
        <v>25</v>
      </c>
    </row>
    <row r="390" spans="1:19" x14ac:dyDescent="0.25">
      <c r="A390">
        <v>388</v>
      </c>
      <c r="B390">
        <v>5559</v>
      </c>
      <c r="D390" t="s">
        <v>94</v>
      </c>
      <c r="E390" t="s">
        <v>1771</v>
      </c>
      <c r="F390" t="s">
        <v>1772</v>
      </c>
      <c r="G390" t="s">
        <v>1773</v>
      </c>
      <c r="I390" t="s">
        <v>506</v>
      </c>
      <c r="K390">
        <v>75018</v>
      </c>
      <c r="L390" t="s">
        <v>58</v>
      </c>
      <c r="M390" t="s">
        <v>423</v>
      </c>
      <c r="O390" t="s">
        <v>23</v>
      </c>
      <c r="P390">
        <v>2009</v>
      </c>
      <c r="Q390" t="s">
        <v>1774</v>
      </c>
      <c r="R390" t="s">
        <v>24</v>
      </c>
      <c r="S390" t="s">
        <v>25</v>
      </c>
    </row>
    <row r="391" spans="1:19" x14ac:dyDescent="0.25">
      <c r="A391">
        <v>389</v>
      </c>
      <c r="B391">
        <v>4671</v>
      </c>
      <c r="D391" t="s">
        <v>114</v>
      </c>
      <c r="E391" t="s">
        <v>207</v>
      </c>
      <c r="F391" t="s">
        <v>1775</v>
      </c>
      <c r="G391" t="s">
        <v>1776</v>
      </c>
      <c r="I391" t="s">
        <v>56</v>
      </c>
      <c r="J391" t="s">
        <v>1777</v>
      </c>
      <c r="K391">
        <v>75011</v>
      </c>
      <c r="L391" t="s">
        <v>58</v>
      </c>
      <c r="O391" t="s">
        <v>23</v>
      </c>
      <c r="P391">
        <v>1998</v>
      </c>
      <c r="Q391" t="s">
        <v>160</v>
      </c>
      <c r="R391" t="s">
        <v>24</v>
      </c>
      <c r="S391" t="s">
        <v>25</v>
      </c>
    </row>
    <row r="392" spans="1:19" x14ac:dyDescent="0.25">
      <c r="A392">
        <v>390</v>
      </c>
      <c r="B392">
        <v>4719</v>
      </c>
      <c r="C392" t="s">
        <v>1778</v>
      </c>
      <c r="D392" t="s">
        <v>114</v>
      </c>
      <c r="E392" t="s">
        <v>1779</v>
      </c>
      <c r="F392" t="s">
        <v>483</v>
      </c>
      <c r="G392" t="s">
        <v>1780</v>
      </c>
      <c r="I392" t="s">
        <v>39</v>
      </c>
      <c r="J392" t="s">
        <v>1781</v>
      </c>
      <c r="K392">
        <v>75009</v>
      </c>
      <c r="L392" t="s">
        <v>58</v>
      </c>
      <c r="O392" t="s">
        <v>23</v>
      </c>
      <c r="P392">
        <v>2006</v>
      </c>
      <c r="R392" t="s">
        <v>24</v>
      </c>
      <c r="S392" t="s">
        <v>25</v>
      </c>
    </row>
    <row r="393" spans="1:19" x14ac:dyDescent="0.25">
      <c r="A393">
        <v>391</v>
      </c>
      <c r="B393">
        <v>4610</v>
      </c>
      <c r="D393" t="s">
        <v>114</v>
      </c>
      <c r="E393" t="s">
        <v>1782</v>
      </c>
      <c r="F393" t="s">
        <v>764</v>
      </c>
      <c r="G393" t="s">
        <v>1783</v>
      </c>
      <c r="H393" t="s">
        <v>1784</v>
      </c>
      <c r="I393" t="s">
        <v>56</v>
      </c>
      <c r="J393" t="s">
        <v>1785</v>
      </c>
      <c r="K393">
        <v>14510</v>
      </c>
      <c r="L393" t="s">
        <v>1786</v>
      </c>
      <c r="O393" t="s">
        <v>23</v>
      </c>
      <c r="P393">
        <v>1990</v>
      </c>
      <c r="Q393" t="s">
        <v>1787</v>
      </c>
      <c r="R393" t="s">
        <v>24</v>
      </c>
      <c r="S393" t="s">
        <v>25</v>
      </c>
    </row>
    <row r="394" spans="1:19" x14ac:dyDescent="0.25">
      <c r="A394">
        <v>392</v>
      </c>
      <c r="B394">
        <v>4778</v>
      </c>
      <c r="D394" t="s">
        <v>114</v>
      </c>
      <c r="E394" t="s">
        <v>1788</v>
      </c>
      <c r="F394" t="s">
        <v>1789</v>
      </c>
      <c r="G394" t="s">
        <v>1790</v>
      </c>
      <c r="H394" t="s">
        <v>1791</v>
      </c>
      <c r="I394" t="s">
        <v>39</v>
      </c>
      <c r="J394" t="s">
        <v>1792</v>
      </c>
      <c r="K394">
        <v>75013</v>
      </c>
      <c r="L394" t="s">
        <v>58</v>
      </c>
      <c r="O394" t="s">
        <v>23</v>
      </c>
      <c r="P394">
        <v>2001</v>
      </c>
      <c r="Q394" t="s">
        <v>1793</v>
      </c>
      <c r="R394" t="s">
        <v>24</v>
      </c>
      <c r="S394" t="s">
        <v>25</v>
      </c>
    </row>
    <row r="395" spans="1:19" x14ac:dyDescent="0.25">
      <c r="A395">
        <v>393</v>
      </c>
      <c r="B395">
        <v>5296</v>
      </c>
      <c r="D395" t="s">
        <v>94</v>
      </c>
      <c r="E395" t="s">
        <v>1794</v>
      </c>
      <c r="F395" t="s">
        <v>163</v>
      </c>
      <c r="G395" t="s">
        <v>1795</v>
      </c>
      <c r="I395" t="s">
        <v>22</v>
      </c>
      <c r="J395" t="s">
        <v>1796</v>
      </c>
      <c r="K395">
        <v>75015</v>
      </c>
      <c r="L395" t="s">
        <v>58</v>
      </c>
      <c r="O395" t="s">
        <v>23</v>
      </c>
      <c r="P395">
        <v>2005</v>
      </c>
      <c r="Q395" t="s">
        <v>1797</v>
      </c>
      <c r="R395" t="s">
        <v>24</v>
      </c>
      <c r="S395" t="s">
        <v>25</v>
      </c>
    </row>
    <row r="396" spans="1:19" x14ac:dyDescent="0.25">
      <c r="A396">
        <v>394</v>
      </c>
      <c r="B396">
        <v>5435</v>
      </c>
      <c r="C396" t="s">
        <v>1798</v>
      </c>
      <c r="D396" t="s">
        <v>94</v>
      </c>
      <c r="E396" t="s">
        <v>1799</v>
      </c>
      <c r="F396" t="s">
        <v>1800</v>
      </c>
      <c r="G396" t="s">
        <v>1801</v>
      </c>
      <c r="H396" t="s">
        <v>1802</v>
      </c>
      <c r="I396" t="s">
        <v>63</v>
      </c>
      <c r="J396" t="s">
        <v>1803</v>
      </c>
      <c r="K396">
        <v>93400</v>
      </c>
      <c r="L396" t="s">
        <v>898</v>
      </c>
      <c r="M396" t="s">
        <v>47</v>
      </c>
      <c r="O396" t="s">
        <v>23</v>
      </c>
      <c r="P396">
        <v>2007</v>
      </c>
      <c r="Q396" t="s">
        <v>1804</v>
      </c>
      <c r="R396" t="s">
        <v>24</v>
      </c>
      <c r="S396" t="s">
        <v>25</v>
      </c>
    </row>
    <row r="397" spans="1:19" x14ac:dyDescent="0.25">
      <c r="A397">
        <v>395</v>
      </c>
      <c r="B397">
        <v>4742</v>
      </c>
      <c r="D397" t="s">
        <v>114</v>
      </c>
      <c r="E397" t="s">
        <v>1805</v>
      </c>
      <c r="F397" t="s">
        <v>1806</v>
      </c>
      <c r="G397" t="s">
        <v>1807</v>
      </c>
      <c r="H397" t="s">
        <v>1808</v>
      </c>
      <c r="I397" t="s">
        <v>22</v>
      </c>
      <c r="J397" t="s">
        <v>1809</v>
      </c>
      <c r="K397">
        <v>75003</v>
      </c>
      <c r="L397" t="s">
        <v>58</v>
      </c>
      <c r="M397" t="s">
        <v>47</v>
      </c>
      <c r="O397" t="s">
        <v>23</v>
      </c>
      <c r="P397">
        <v>2002</v>
      </c>
      <c r="Q397" t="s">
        <v>130</v>
      </c>
      <c r="R397" t="s">
        <v>24</v>
      </c>
      <c r="S397" t="s">
        <v>25</v>
      </c>
    </row>
    <row r="398" spans="1:19" x14ac:dyDescent="0.25">
      <c r="A398">
        <v>396</v>
      </c>
      <c r="B398">
        <v>5014</v>
      </c>
      <c r="D398" t="s">
        <v>114</v>
      </c>
      <c r="E398" t="s">
        <v>1810</v>
      </c>
      <c r="F398" t="s">
        <v>132</v>
      </c>
      <c r="G398" t="s">
        <v>1811</v>
      </c>
      <c r="H398">
        <v>663809159</v>
      </c>
      <c r="I398" t="s">
        <v>506</v>
      </c>
      <c r="J398" t="s">
        <v>1812</v>
      </c>
      <c r="K398">
        <v>75116</v>
      </c>
      <c r="L398" t="s">
        <v>58</v>
      </c>
      <c r="M398" t="s">
        <v>47</v>
      </c>
      <c r="O398" t="s">
        <v>23</v>
      </c>
      <c r="P398">
        <v>2010</v>
      </c>
      <c r="R398" t="s">
        <v>24</v>
      </c>
      <c r="S398" t="s">
        <v>25</v>
      </c>
    </row>
    <row r="399" spans="1:19" x14ac:dyDescent="0.25">
      <c r="A399">
        <v>397</v>
      </c>
      <c r="B399">
        <v>4973</v>
      </c>
      <c r="D399" t="s">
        <v>114</v>
      </c>
      <c r="E399" t="s">
        <v>1813</v>
      </c>
      <c r="F399" t="s">
        <v>542</v>
      </c>
      <c r="G399" t="s">
        <v>1814</v>
      </c>
      <c r="H399" t="s">
        <v>1815</v>
      </c>
      <c r="I399" t="s">
        <v>56</v>
      </c>
      <c r="J399" t="s">
        <v>1816</v>
      </c>
      <c r="K399">
        <v>75003</v>
      </c>
      <c r="L399" t="s">
        <v>58</v>
      </c>
      <c r="M399" t="s">
        <v>47</v>
      </c>
      <c r="O399" t="s">
        <v>23</v>
      </c>
      <c r="P399">
        <v>2009</v>
      </c>
      <c r="Q399" t="s">
        <v>1817</v>
      </c>
      <c r="R399" t="s">
        <v>24</v>
      </c>
      <c r="S399" t="s">
        <v>25</v>
      </c>
    </row>
    <row r="400" spans="1:19" x14ac:dyDescent="0.25">
      <c r="A400">
        <v>398</v>
      </c>
      <c r="B400">
        <v>4672</v>
      </c>
      <c r="C400" t="s">
        <v>1818</v>
      </c>
      <c r="D400" t="s">
        <v>114</v>
      </c>
      <c r="E400" t="s">
        <v>1819</v>
      </c>
      <c r="F400" t="s">
        <v>1820</v>
      </c>
      <c r="G400" t="s">
        <v>1821</v>
      </c>
      <c r="H400" t="s">
        <v>1822</v>
      </c>
      <c r="I400" t="s">
        <v>22</v>
      </c>
      <c r="J400" t="s">
        <v>1823</v>
      </c>
      <c r="K400">
        <v>75018</v>
      </c>
      <c r="L400" t="s">
        <v>58</v>
      </c>
      <c r="O400" t="s">
        <v>23</v>
      </c>
      <c r="P400">
        <v>1992</v>
      </c>
      <c r="Q400" t="s">
        <v>121</v>
      </c>
      <c r="R400" t="s">
        <v>24</v>
      </c>
      <c r="S400" t="s">
        <v>25</v>
      </c>
    </row>
    <row r="401" spans="1:19" x14ac:dyDescent="0.25">
      <c r="A401">
        <v>399</v>
      </c>
      <c r="B401">
        <v>5633</v>
      </c>
      <c r="D401" t="s">
        <v>94</v>
      </c>
      <c r="E401" t="s">
        <v>1824</v>
      </c>
      <c r="F401" t="s">
        <v>787</v>
      </c>
      <c r="G401" t="s">
        <v>1825</v>
      </c>
      <c r="I401" t="s">
        <v>56</v>
      </c>
      <c r="J401" t="s">
        <v>1826</v>
      </c>
      <c r="K401">
        <v>75017</v>
      </c>
      <c r="L401" t="s">
        <v>58</v>
      </c>
      <c r="M401" t="s">
        <v>47</v>
      </c>
      <c r="O401" t="s">
        <v>23</v>
      </c>
      <c r="P401">
        <v>2000</v>
      </c>
      <c r="Q401" t="s">
        <v>167</v>
      </c>
      <c r="R401" t="s">
        <v>24</v>
      </c>
      <c r="S401" t="s">
        <v>25</v>
      </c>
    </row>
    <row r="402" spans="1:19" x14ac:dyDescent="0.25">
      <c r="A402">
        <v>400</v>
      </c>
      <c r="B402">
        <v>4625</v>
      </c>
      <c r="C402" t="s">
        <v>1827</v>
      </c>
      <c r="D402" t="s">
        <v>114</v>
      </c>
      <c r="E402" t="s">
        <v>1828</v>
      </c>
      <c r="F402" t="s">
        <v>1829</v>
      </c>
      <c r="G402" t="s">
        <v>1830</v>
      </c>
      <c r="I402" t="s">
        <v>22</v>
      </c>
      <c r="J402" t="s">
        <v>1831</v>
      </c>
      <c r="K402">
        <v>75003</v>
      </c>
      <c r="L402" t="s">
        <v>58</v>
      </c>
      <c r="O402" t="s">
        <v>23</v>
      </c>
      <c r="P402">
        <v>1997</v>
      </c>
      <c r="Q402" t="s">
        <v>130</v>
      </c>
      <c r="R402" t="s">
        <v>24</v>
      </c>
      <c r="S402" t="s">
        <v>25</v>
      </c>
    </row>
    <row r="403" spans="1:19" x14ac:dyDescent="0.25">
      <c r="A403">
        <v>401</v>
      </c>
      <c r="B403">
        <v>5297</v>
      </c>
      <c r="C403" t="s">
        <v>1832</v>
      </c>
      <c r="D403" t="s">
        <v>94</v>
      </c>
      <c r="E403" t="s">
        <v>1833</v>
      </c>
      <c r="F403" t="s">
        <v>987</v>
      </c>
      <c r="G403" t="s">
        <v>1834</v>
      </c>
      <c r="I403" t="s">
        <v>89</v>
      </c>
      <c r="N403" s="1">
        <v>28275</v>
      </c>
      <c r="O403" t="s">
        <v>23</v>
      </c>
      <c r="P403">
        <v>2005</v>
      </c>
      <c r="Q403" t="s">
        <v>613</v>
      </c>
      <c r="R403" t="s">
        <v>24</v>
      </c>
      <c r="S403" t="s">
        <v>25</v>
      </c>
    </row>
    <row r="404" spans="1:19" x14ac:dyDescent="0.25">
      <c r="A404">
        <v>402</v>
      </c>
      <c r="B404">
        <v>4782</v>
      </c>
      <c r="D404" t="s">
        <v>114</v>
      </c>
      <c r="E404" t="s">
        <v>1835</v>
      </c>
      <c r="F404" t="s">
        <v>1836</v>
      </c>
      <c r="G404" t="s">
        <v>1837</v>
      </c>
      <c r="I404" t="s">
        <v>30</v>
      </c>
      <c r="J404" t="s">
        <v>1838</v>
      </c>
      <c r="K404">
        <v>75020</v>
      </c>
      <c r="L404" t="s">
        <v>58</v>
      </c>
      <c r="M404" t="s">
        <v>47</v>
      </c>
      <c r="N404" s="1">
        <v>27531</v>
      </c>
      <c r="O404" t="s">
        <v>23</v>
      </c>
      <c r="P404">
        <v>2001</v>
      </c>
      <c r="Q404" t="s">
        <v>1125</v>
      </c>
      <c r="R404" t="s">
        <v>24</v>
      </c>
      <c r="S404" t="s">
        <v>25</v>
      </c>
    </row>
    <row r="405" spans="1:19" x14ac:dyDescent="0.25">
      <c r="A405">
        <v>403</v>
      </c>
      <c r="B405">
        <v>5566</v>
      </c>
      <c r="D405" t="s">
        <v>94</v>
      </c>
      <c r="E405" t="s">
        <v>1839</v>
      </c>
      <c r="F405" t="s">
        <v>1730</v>
      </c>
      <c r="G405" t="s">
        <v>1840</v>
      </c>
      <c r="I405" t="s">
        <v>22</v>
      </c>
      <c r="J405" t="s">
        <v>1841</v>
      </c>
      <c r="K405">
        <v>77250</v>
      </c>
      <c r="L405" t="s">
        <v>1842</v>
      </c>
      <c r="M405" t="s">
        <v>47</v>
      </c>
      <c r="N405" s="1">
        <v>29535</v>
      </c>
      <c r="O405" t="s">
        <v>23</v>
      </c>
      <c r="P405">
        <v>2011</v>
      </c>
      <c r="Q405" t="s">
        <v>101</v>
      </c>
      <c r="R405" t="s">
        <v>24</v>
      </c>
      <c r="S405" t="s">
        <v>25</v>
      </c>
    </row>
    <row r="406" spans="1:19" x14ac:dyDescent="0.25">
      <c r="A406">
        <v>404</v>
      </c>
      <c r="B406">
        <v>5066</v>
      </c>
      <c r="C406" t="s">
        <v>1843</v>
      </c>
      <c r="D406" t="s">
        <v>114</v>
      </c>
      <c r="E406" t="s">
        <v>1844</v>
      </c>
      <c r="F406" t="s">
        <v>885</v>
      </c>
      <c r="G406" t="s">
        <v>1845</v>
      </c>
      <c r="H406" t="s">
        <v>1846</v>
      </c>
      <c r="I406" t="s">
        <v>39</v>
      </c>
      <c r="J406" t="s">
        <v>1847</v>
      </c>
      <c r="K406">
        <v>75010</v>
      </c>
      <c r="L406" t="s">
        <v>58</v>
      </c>
      <c r="M406" t="s">
        <v>47</v>
      </c>
      <c r="O406" t="s">
        <v>23</v>
      </c>
      <c r="P406">
        <v>2012</v>
      </c>
      <c r="R406" t="s">
        <v>24</v>
      </c>
      <c r="S406" t="s">
        <v>25</v>
      </c>
    </row>
    <row r="407" spans="1:19" x14ac:dyDescent="0.25">
      <c r="A407">
        <v>405</v>
      </c>
      <c r="B407">
        <v>4673</v>
      </c>
      <c r="C407" t="s">
        <v>1848</v>
      </c>
      <c r="D407" t="s">
        <v>114</v>
      </c>
      <c r="E407" t="s">
        <v>1849</v>
      </c>
      <c r="F407" t="s">
        <v>1850</v>
      </c>
      <c r="G407" t="s">
        <v>1851</v>
      </c>
      <c r="H407" t="s">
        <v>1852</v>
      </c>
      <c r="I407" t="s">
        <v>39</v>
      </c>
      <c r="J407" t="s">
        <v>1853</v>
      </c>
      <c r="K407">
        <v>94200</v>
      </c>
      <c r="L407" t="s">
        <v>1854</v>
      </c>
      <c r="O407" t="s">
        <v>23</v>
      </c>
      <c r="P407">
        <v>1991</v>
      </c>
      <c r="Q407" t="s">
        <v>121</v>
      </c>
      <c r="R407" t="s">
        <v>24</v>
      </c>
      <c r="S407" t="s">
        <v>25</v>
      </c>
    </row>
    <row r="408" spans="1:19" x14ac:dyDescent="0.25">
      <c r="A408">
        <v>406</v>
      </c>
      <c r="B408">
        <v>5605</v>
      </c>
      <c r="C408" t="s">
        <v>1855</v>
      </c>
      <c r="D408" t="s">
        <v>94</v>
      </c>
      <c r="E408" t="s">
        <v>1856</v>
      </c>
      <c r="F408" t="s">
        <v>546</v>
      </c>
      <c r="G408" t="s">
        <v>1857</v>
      </c>
      <c r="I408" t="s">
        <v>30</v>
      </c>
      <c r="J408" t="s">
        <v>1858</v>
      </c>
      <c r="K408">
        <v>75018</v>
      </c>
      <c r="L408" t="s">
        <v>58</v>
      </c>
      <c r="M408" t="s">
        <v>47</v>
      </c>
      <c r="O408" t="s">
        <v>23</v>
      </c>
      <c r="P408">
        <v>2012</v>
      </c>
      <c r="R408" t="s">
        <v>24</v>
      </c>
      <c r="S408" t="s">
        <v>25</v>
      </c>
    </row>
    <row r="409" spans="1:19" x14ac:dyDescent="0.25">
      <c r="A409">
        <v>407</v>
      </c>
      <c r="B409">
        <v>4569</v>
      </c>
      <c r="D409" t="s">
        <v>114</v>
      </c>
      <c r="E409" t="s">
        <v>1859</v>
      </c>
      <c r="F409" t="s">
        <v>1860</v>
      </c>
      <c r="G409" t="s">
        <v>1861</v>
      </c>
      <c r="I409" t="s">
        <v>63</v>
      </c>
      <c r="J409" t="s">
        <v>1862</v>
      </c>
      <c r="K409">
        <v>75013</v>
      </c>
      <c r="L409" t="s">
        <v>58</v>
      </c>
      <c r="N409" s="1">
        <v>25695</v>
      </c>
      <c r="O409" t="s">
        <v>23</v>
      </c>
      <c r="P409">
        <v>1990</v>
      </c>
      <c r="Q409" t="s">
        <v>130</v>
      </c>
      <c r="R409" t="s">
        <v>24</v>
      </c>
      <c r="S409" t="s">
        <v>25</v>
      </c>
    </row>
    <row r="410" spans="1:19" x14ac:dyDescent="0.25">
      <c r="A410">
        <v>408</v>
      </c>
      <c r="B410">
        <v>4612</v>
      </c>
      <c r="D410" t="s">
        <v>114</v>
      </c>
      <c r="E410" t="s">
        <v>1863</v>
      </c>
      <c r="F410" t="s">
        <v>1864</v>
      </c>
      <c r="G410" t="s">
        <v>1865</v>
      </c>
      <c r="I410" t="s">
        <v>56</v>
      </c>
      <c r="J410" t="s">
        <v>1866</v>
      </c>
      <c r="K410">
        <v>75020</v>
      </c>
      <c r="L410" t="s">
        <v>58</v>
      </c>
      <c r="O410" t="s">
        <v>23</v>
      </c>
      <c r="P410">
        <v>1991</v>
      </c>
      <c r="Q410" t="s">
        <v>1867</v>
      </c>
      <c r="R410" t="s">
        <v>24</v>
      </c>
      <c r="S410" t="s">
        <v>25</v>
      </c>
    </row>
    <row r="411" spans="1:19" x14ac:dyDescent="0.25">
      <c r="A411">
        <v>409</v>
      </c>
      <c r="B411">
        <v>4875</v>
      </c>
      <c r="D411" t="s">
        <v>114</v>
      </c>
      <c r="E411" t="s">
        <v>1868</v>
      </c>
      <c r="F411" t="s">
        <v>116</v>
      </c>
      <c r="G411" t="s">
        <v>1869</v>
      </c>
      <c r="I411" t="s">
        <v>63</v>
      </c>
      <c r="J411" t="s">
        <v>1870</v>
      </c>
      <c r="K411">
        <v>75011</v>
      </c>
      <c r="L411" t="s">
        <v>58</v>
      </c>
      <c r="O411" t="s">
        <v>23</v>
      </c>
      <c r="P411">
        <v>1993</v>
      </c>
      <c r="Q411" t="s">
        <v>295</v>
      </c>
      <c r="R411" t="s">
        <v>24</v>
      </c>
      <c r="S411" t="s">
        <v>25</v>
      </c>
    </row>
    <row r="412" spans="1:19" x14ac:dyDescent="0.25">
      <c r="A412">
        <v>410</v>
      </c>
      <c r="B412">
        <v>5604</v>
      </c>
      <c r="C412" t="s">
        <v>1871</v>
      </c>
      <c r="D412" t="s">
        <v>94</v>
      </c>
      <c r="E412" t="s">
        <v>1872</v>
      </c>
      <c r="F412" t="s">
        <v>1718</v>
      </c>
      <c r="G412" t="s">
        <v>1873</v>
      </c>
      <c r="H412" t="s">
        <v>1874</v>
      </c>
      <c r="I412" t="s">
        <v>22</v>
      </c>
      <c r="J412" t="s">
        <v>1875</v>
      </c>
      <c r="K412">
        <v>75019</v>
      </c>
      <c r="L412" t="s">
        <v>58</v>
      </c>
      <c r="M412" t="s">
        <v>47</v>
      </c>
      <c r="O412" t="s">
        <v>23</v>
      </c>
      <c r="P412">
        <v>2012</v>
      </c>
      <c r="R412" t="s">
        <v>24</v>
      </c>
      <c r="S412" t="s">
        <v>25</v>
      </c>
    </row>
    <row r="413" spans="1:19" x14ac:dyDescent="0.25">
      <c r="A413">
        <v>411</v>
      </c>
      <c r="B413">
        <v>5600</v>
      </c>
      <c r="C413" t="s">
        <v>1876</v>
      </c>
      <c r="D413" t="s">
        <v>94</v>
      </c>
      <c r="E413" t="s">
        <v>1877</v>
      </c>
      <c r="F413" t="s">
        <v>1541</v>
      </c>
      <c r="G413" t="s">
        <v>1878</v>
      </c>
      <c r="H413" t="s">
        <v>1879</v>
      </c>
      <c r="I413" t="s">
        <v>22</v>
      </c>
      <c r="J413" t="s">
        <v>1880</v>
      </c>
      <c r="K413">
        <v>75018</v>
      </c>
      <c r="L413" t="s">
        <v>58</v>
      </c>
      <c r="O413" t="s">
        <v>23</v>
      </c>
      <c r="P413">
        <v>2012</v>
      </c>
      <c r="R413" t="s">
        <v>24</v>
      </c>
      <c r="S413" t="s">
        <v>25</v>
      </c>
    </row>
    <row r="414" spans="1:19" x14ac:dyDescent="0.25">
      <c r="A414">
        <v>412</v>
      </c>
      <c r="B414">
        <v>5121</v>
      </c>
      <c r="C414" t="s">
        <v>1881</v>
      </c>
      <c r="D414" t="s">
        <v>94</v>
      </c>
      <c r="E414" t="s">
        <v>1882</v>
      </c>
      <c r="F414" t="s">
        <v>1143</v>
      </c>
      <c r="G414" t="s">
        <v>1883</v>
      </c>
      <c r="I414" t="s">
        <v>89</v>
      </c>
      <c r="O414" t="s">
        <v>23</v>
      </c>
      <c r="P414">
        <v>1996</v>
      </c>
      <c r="Q414" t="s">
        <v>613</v>
      </c>
      <c r="R414" t="s">
        <v>24</v>
      </c>
      <c r="S414" t="s">
        <v>25</v>
      </c>
    </row>
    <row r="415" spans="1:19" x14ac:dyDescent="0.25">
      <c r="A415">
        <v>413</v>
      </c>
      <c r="B415">
        <v>4674</v>
      </c>
      <c r="C415" t="s">
        <v>1884</v>
      </c>
      <c r="D415" t="s">
        <v>114</v>
      </c>
      <c r="E415" t="s">
        <v>1885</v>
      </c>
      <c r="F415" t="s">
        <v>1886</v>
      </c>
      <c r="G415" t="s">
        <v>1887</v>
      </c>
      <c r="I415" t="s">
        <v>22</v>
      </c>
      <c r="J415" t="s">
        <v>1888</v>
      </c>
      <c r="K415">
        <v>75010</v>
      </c>
      <c r="L415" t="s">
        <v>58</v>
      </c>
      <c r="O415" t="s">
        <v>23</v>
      </c>
      <c r="P415">
        <v>1990</v>
      </c>
      <c r="Q415" t="s">
        <v>130</v>
      </c>
      <c r="R415" t="s">
        <v>24</v>
      </c>
      <c r="S415" t="s">
        <v>25</v>
      </c>
    </row>
    <row r="416" spans="1:19" x14ac:dyDescent="0.25">
      <c r="A416">
        <v>414</v>
      </c>
      <c r="B416">
        <v>5062</v>
      </c>
      <c r="D416" t="s">
        <v>114</v>
      </c>
      <c r="E416" t="s">
        <v>1885</v>
      </c>
      <c r="F416" t="s">
        <v>1889</v>
      </c>
      <c r="G416" t="s">
        <v>1890</v>
      </c>
      <c r="I416" t="s">
        <v>67</v>
      </c>
      <c r="J416" t="s">
        <v>1891</v>
      </c>
      <c r="K416">
        <v>94700</v>
      </c>
      <c r="L416" t="s">
        <v>1892</v>
      </c>
      <c r="M416" t="s">
        <v>47</v>
      </c>
      <c r="O416" t="s">
        <v>23</v>
      </c>
      <c r="P416">
        <v>2011</v>
      </c>
      <c r="Q416" t="s">
        <v>67</v>
      </c>
      <c r="R416" t="s">
        <v>24</v>
      </c>
      <c r="S416" t="s">
        <v>25</v>
      </c>
    </row>
    <row r="417" spans="1:19" x14ac:dyDescent="0.25">
      <c r="A417">
        <v>415</v>
      </c>
      <c r="B417">
        <v>5123</v>
      </c>
      <c r="C417" t="s">
        <v>1893</v>
      </c>
      <c r="D417" t="s">
        <v>94</v>
      </c>
      <c r="E417" t="s">
        <v>1894</v>
      </c>
      <c r="F417" t="s">
        <v>1895</v>
      </c>
      <c r="G417" t="s">
        <v>1896</v>
      </c>
      <c r="I417" t="s">
        <v>30</v>
      </c>
      <c r="J417" t="s">
        <v>1897</v>
      </c>
      <c r="K417">
        <v>75005</v>
      </c>
      <c r="L417" t="s">
        <v>58</v>
      </c>
      <c r="M417" t="s">
        <v>47</v>
      </c>
      <c r="O417" t="s">
        <v>23</v>
      </c>
      <c r="P417">
        <v>2000</v>
      </c>
      <c r="Q417" t="s">
        <v>1552</v>
      </c>
      <c r="R417" t="s">
        <v>24</v>
      </c>
      <c r="S417" t="s">
        <v>25</v>
      </c>
    </row>
    <row r="418" spans="1:19" x14ac:dyDescent="0.25">
      <c r="A418">
        <v>416</v>
      </c>
      <c r="B418">
        <v>4871</v>
      </c>
      <c r="D418" t="s">
        <v>114</v>
      </c>
      <c r="E418" t="s">
        <v>1898</v>
      </c>
      <c r="F418" t="s">
        <v>346</v>
      </c>
      <c r="G418" t="s">
        <v>1899</v>
      </c>
      <c r="H418" t="s">
        <v>1900</v>
      </c>
      <c r="I418" t="s">
        <v>89</v>
      </c>
      <c r="J418" t="s">
        <v>1901</v>
      </c>
      <c r="K418">
        <v>76450</v>
      </c>
      <c r="L418" t="s">
        <v>1902</v>
      </c>
      <c r="O418" t="s">
        <v>23</v>
      </c>
      <c r="P418">
        <v>1991</v>
      </c>
      <c r="Q418" t="s">
        <v>1903</v>
      </c>
      <c r="R418" t="s">
        <v>24</v>
      </c>
      <c r="S418" t="s">
        <v>25</v>
      </c>
    </row>
    <row r="419" spans="1:19" x14ac:dyDescent="0.25">
      <c r="A419">
        <v>417</v>
      </c>
      <c r="B419">
        <v>5537</v>
      </c>
      <c r="C419" t="s">
        <v>1904</v>
      </c>
      <c r="D419" t="s">
        <v>94</v>
      </c>
      <c r="E419" t="s">
        <v>1905</v>
      </c>
      <c r="F419" t="s">
        <v>1143</v>
      </c>
      <c r="G419" t="s">
        <v>1906</v>
      </c>
      <c r="H419">
        <v>142277706</v>
      </c>
      <c r="I419" t="s">
        <v>39</v>
      </c>
      <c r="J419" t="s">
        <v>1907</v>
      </c>
      <c r="K419">
        <v>75002</v>
      </c>
      <c r="L419" t="s">
        <v>58</v>
      </c>
      <c r="M419" t="s">
        <v>47</v>
      </c>
      <c r="O419" t="s">
        <v>23</v>
      </c>
      <c r="P419">
        <v>2010</v>
      </c>
      <c r="R419" t="s">
        <v>24</v>
      </c>
      <c r="S419" t="s">
        <v>25</v>
      </c>
    </row>
    <row r="420" spans="1:19" x14ac:dyDescent="0.25">
      <c r="A420">
        <v>418</v>
      </c>
      <c r="B420">
        <v>5621</v>
      </c>
      <c r="D420" t="s">
        <v>94</v>
      </c>
      <c r="E420" t="s">
        <v>1908</v>
      </c>
      <c r="F420" t="s">
        <v>564</v>
      </c>
      <c r="G420" t="s">
        <v>1909</v>
      </c>
      <c r="H420">
        <v>636902933</v>
      </c>
      <c r="I420" t="s">
        <v>506</v>
      </c>
      <c r="J420" t="s">
        <v>1910</v>
      </c>
      <c r="K420">
        <v>75010</v>
      </c>
      <c r="L420" t="s">
        <v>58</v>
      </c>
      <c r="M420" t="s">
        <v>423</v>
      </c>
      <c r="N420" s="1">
        <v>31265</v>
      </c>
      <c r="O420" t="s">
        <v>23</v>
      </c>
      <c r="P420">
        <v>2012</v>
      </c>
      <c r="R420" t="s">
        <v>24</v>
      </c>
      <c r="S420" t="s">
        <v>25</v>
      </c>
    </row>
    <row r="421" spans="1:19" x14ac:dyDescent="0.25">
      <c r="A421">
        <v>419</v>
      </c>
      <c r="B421">
        <v>5396</v>
      </c>
      <c r="C421" t="s">
        <v>1911</v>
      </c>
      <c r="D421" t="s">
        <v>94</v>
      </c>
      <c r="E421" t="s">
        <v>1912</v>
      </c>
      <c r="F421" t="s">
        <v>1913</v>
      </c>
      <c r="G421" t="s">
        <v>1914</v>
      </c>
      <c r="I421" t="s">
        <v>39</v>
      </c>
      <c r="J421" t="s">
        <v>1915</v>
      </c>
      <c r="K421">
        <v>75011</v>
      </c>
      <c r="L421" t="s">
        <v>58</v>
      </c>
      <c r="O421" t="s">
        <v>23</v>
      </c>
      <c r="P421">
        <v>1996</v>
      </c>
      <c r="Q421" t="s">
        <v>350</v>
      </c>
      <c r="R421" t="s">
        <v>24</v>
      </c>
      <c r="S421" t="s">
        <v>25</v>
      </c>
    </row>
    <row r="422" spans="1:19" x14ac:dyDescent="0.25">
      <c r="A422">
        <v>420</v>
      </c>
      <c r="B422">
        <v>5445</v>
      </c>
      <c r="D422" t="s">
        <v>94</v>
      </c>
      <c r="E422" t="s">
        <v>1916</v>
      </c>
      <c r="F422" t="s">
        <v>1917</v>
      </c>
      <c r="G422" t="s">
        <v>1918</v>
      </c>
      <c r="I422" t="s">
        <v>30</v>
      </c>
      <c r="J422" t="s">
        <v>1919</v>
      </c>
      <c r="K422">
        <v>75018</v>
      </c>
      <c r="L422" t="s">
        <v>58</v>
      </c>
      <c r="M422" t="s">
        <v>47</v>
      </c>
      <c r="O422" t="s">
        <v>23</v>
      </c>
      <c r="P422">
        <v>2007</v>
      </c>
      <c r="Q422" t="s">
        <v>1920</v>
      </c>
      <c r="R422" t="s">
        <v>24</v>
      </c>
      <c r="S422" t="s">
        <v>25</v>
      </c>
    </row>
    <row r="423" spans="1:19" x14ac:dyDescent="0.25">
      <c r="A423">
        <v>421</v>
      </c>
      <c r="B423">
        <v>5154</v>
      </c>
      <c r="D423" t="s">
        <v>94</v>
      </c>
      <c r="E423" t="s">
        <v>1921</v>
      </c>
      <c r="F423" t="s">
        <v>919</v>
      </c>
      <c r="G423" t="s">
        <v>1922</v>
      </c>
      <c r="I423" t="s">
        <v>63</v>
      </c>
      <c r="J423" t="s">
        <v>1923</v>
      </c>
      <c r="K423">
        <v>93260</v>
      </c>
      <c r="L423" t="s">
        <v>592</v>
      </c>
      <c r="O423" t="s">
        <v>23</v>
      </c>
      <c r="P423">
        <v>1997</v>
      </c>
      <c r="Q423" t="s">
        <v>446</v>
      </c>
      <c r="R423" t="s">
        <v>24</v>
      </c>
      <c r="S423" t="s">
        <v>25</v>
      </c>
    </row>
    <row r="424" spans="1:19" x14ac:dyDescent="0.25">
      <c r="A424">
        <v>422</v>
      </c>
      <c r="B424">
        <v>5184</v>
      </c>
      <c r="D424" t="s">
        <v>94</v>
      </c>
      <c r="E424" t="s">
        <v>1924</v>
      </c>
      <c r="F424" t="s">
        <v>779</v>
      </c>
      <c r="G424" t="s">
        <v>1925</v>
      </c>
      <c r="I424" t="s">
        <v>30</v>
      </c>
      <c r="J424" t="s">
        <v>1926</v>
      </c>
      <c r="K424">
        <v>75018</v>
      </c>
      <c r="L424" t="s">
        <v>58</v>
      </c>
      <c r="N424" s="1">
        <v>28602</v>
      </c>
      <c r="O424" t="s">
        <v>23</v>
      </c>
      <c r="P424">
        <v>2006</v>
      </c>
      <c r="Q424" t="s">
        <v>1927</v>
      </c>
      <c r="R424" t="s">
        <v>24</v>
      </c>
      <c r="S424" t="s">
        <v>25</v>
      </c>
    </row>
    <row r="425" spans="1:19" x14ac:dyDescent="0.25">
      <c r="A425">
        <v>423</v>
      </c>
      <c r="B425">
        <v>5125</v>
      </c>
      <c r="D425" t="s">
        <v>94</v>
      </c>
      <c r="E425" t="s">
        <v>1928</v>
      </c>
      <c r="F425" t="s">
        <v>621</v>
      </c>
      <c r="G425" t="s">
        <v>1929</v>
      </c>
      <c r="I425" t="s">
        <v>56</v>
      </c>
      <c r="J425" t="s">
        <v>1930</v>
      </c>
      <c r="K425">
        <v>78100</v>
      </c>
      <c r="L425" t="s">
        <v>1931</v>
      </c>
      <c r="O425" t="s">
        <v>23</v>
      </c>
      <c r="P425">
        <v>1992</v>
      </c>
      <c r="Q425" t="s">
        <v>101</v>
      </c>
      <c r="R425" t="s">
        <v>24</v>
      </c>
      <c r="S425" t="s">
        <v>25</v>
      </c>
    </row>
    <row r="426" spans="1:19" x14ac:dyDescent="0.25">
      <c r="A426">
        <v>424</v>
      </c>
      <c r="B426">
        <v>4789</v>
      </c>
      <c r="D426" t="s">
        <v>114</v>
      </c>
      <c r="E426" t="s">
        <v>1932</v>
      </c>
      <c r="F426" t="s">
        <v>1933</v>
      </c>
      <c r="G426" t="s">
        <v>1934</v>
      </c>
      <c r="I426" t="s">
        <v>39</v>
      </c>
      <c r="J426" t="s">
        <v>1935</v>
      </c>
      <c r="K426">
        <v>75018</v>
      </c>
      <c r="L426" t="s">
        <v>58</v>
      </c>
      <c r="N426" s="1">
        <v>28401</v>
      </c>
      <c r="O426" t="s">
        <v>23</v>
      </c>
      <c r="P426">
        <v>2004</v>
      </c>
      <c r="Q426" t="s">
        <v>1936</v>
      </c>
      <c r="R426" t="s">
        <v>24</v>
      </c>
      <c r="S426" t="s">
        <v>25</v>
      </c>
    </row>
    <row r="427" spans="1:19" x14ac:dyDescent="0.25">
      <c r="A427">
        <v>425</v>
      </c>
      <c r="B427">
        <v>5366</v>
      </c>
      <c r="D427" t="s">
        <v>94</v>
      </c>
      <c r="E427" t="s">
        <v>1937</v>
      </c>
      <c r="F427" t="s">
        <v>352</v>
      </c>
      <c r="G427" t="s">
        <v>1938</v>
      </c>
      <c r="I427" t="s">
        <v>180</v>
      </c>
      <c r="J427" t="s">
        <v>1939</v>
      </c>
      <c r="K427">
        <v>75013</v>
      </c>
      <c r="L427" t="s">
        <v>58</v>
      </c>
      <c r="O427" t="s">
        <v>23</v>
      </c>
      <c r="P427">
        <v>2003</v>
      </c>
      <c r="Q427" t="s">
        <v>1940</v>
      </c>
      <c r="R427" t="s">
        <v>24</v>
      </c>
      <c r="S427" t="s">
        <v>25</v>
      </c>
    </row>
    <row r="428" spans="1:19" x14ac:dyDescent="0.25">
      <c r="A428">
        <v>426</v>
      </c>
      <c r="B428">
        <v>5143</v>
      </c>
      <c r="C428" t="s">
        <v>1941</v>
      </c>
      <c r="D428" t="s">
        <v>94</v>
      </c>
      <c r="E428" t="s">
        <v>1942</v>
      </c>
      <c r="F428" t="s">
        <v>1212</v>
      </c>
      <c r="G428" t="s">
        <v>1943</v>
      </c>
      <c r="H428" t="s">
        <v>1944</v>
      </c>
      <c r="I428" t="s">
        <v>30</v>
      </c>
      <c r="J428" t="s">
        <v>1945</v>
      </c>
      <c r="K428">
        <v>75009</v>
      </c>
      <c r="L428" t="s">
        <v>58</v>
      </c>
      <c r="O428" t="s">
        <v>23</v>
      </c>
      <c r="P428">
        <v>1996</v>
      </c>
      <c r="Q428" t="s">
        <v>1946</v>
      </c>
      <c r="R428" t="s">
        <v>24</v>
      </c>
      <c r="S428" t="s">
        <v>25</v>
      </c>
    </row>
    <row r="429" spans="1:19" x14ac:dyDescent="0.25">
      <c r="A429">
        <v>427</v>
      </c>
      <c r="B429">
        <v>5603</v>
      </c>
      <c r="C429" t="s">
        <v>1947</v>
      </c>
      <c r="D429" t="s">
        <v>94</v>
      </c>
      <c r="E429" t="s">
        <v>1948</v>
      </c>
      <c r="F429" t="s">
        <v>227</v>
      </c>
      <c r="G429" t="s">
        <v>1949</v>
      </c>
      <c r="H429" t="s">
        <v>1950</v>
      </c>
      <c r="I429" t="s">
        <v>89</v>
      </c>
      <c r="J429" t="s">
        <v>1951</v>
      </c>
      <c r="K429">
        <v>75018</v>
      </c>
      <c r="L429" t="s">
        <v>58</v>
      </c>
      <c r="M429" t="s">
        <v>423</v>
      </c>
      <c r="O429" t="s">
        <v>23</v>
      </c>
      <c r="P429">
        <v>2012</v>
      </c>
      <c r="R429" t="s">
        <v>24</v>
      </c>
      <c r="S429" t="s">
        <v>25</v>
      </c>
    </row>
    <row r="430" spans="1:19" x14ac:dyDescent="0.25">
      <c r="A430">
        <v>428</v>
      </c>
      <c r="B430">
        <v>5442</v>
      </c>
      <c r="D430" t="s">
        <v>94</v>
      </c>
      <c r="E430" t="s">
        <v>1952</v>
      </c>
      <c r="F430" t="s">
        <v>564</v>
      </c>
      <c r="G430" t="s">
        <v>1953</v>
      </c>
      <c r="H430" t="s">
        <v>1954</v>
      </c>
      <c r="I430" t="s">
        <v>56</v>
      </c>
      <c r="J430" t="s">
        <v>1955</v>
      </c>
      <c r="K430">
        <v>75017</v>
      </c>
      <c r="L430" t="s">
        <v>58</v>
      </c>
      <c r="M430" t="s">
        <v>47</v>
      </c>
      <c r="N430" s="1">
        <v>29480</v>
      </c>
      <c r="O430" t="s">
        <v>23</v>
      </c>
      <c r="P430">
        <v>2007</v>
      </c>
      <c r="Q430" t="s">
        <v>167</v>
      </c>
      <c r="R430" t="s">
        <v>24</v>
      </c>
      <c r="S430" t="s">
        <v>25</v>
      </c>
    </row>
    <row r="431" spans="1:19" x14ac:dyDescent="0.25">
      <c r="A431">
        <v>429</v>
      </c>
      <c r="B431">
        <v>4999</v>
      </c>
      <c r="C431" t="s">
        <v>1956</v>
      </c>
      <c r="D431" t="s">
        <v>114</v>
      </c>
      <c r="E431" t="s">
        <v>1957</v>
      </c>
      <c r="F431" t="s">
        <v>187</v>
      </c>
      <c r="G431" t="s">
        <v>1958</v>
      </c>
      <c r="H431">
        <v>632991144</v>
      </c>
      <c r="I431" t="s">
        <v>39</v>
      </c>
      <c r="J431" t="s">
        <v>1959</v>
      </c>
      <c r="K431">
        <v>93260</v>
      </c>
      <c r="L431" t="s">
        <v>592</v>
      </c>
      <c r="N431" s="1">
        <v>31433</v>
      </c>
      <c r="O431" t="s">
        <v>23</v>
      </c>
      <c r="P431">
        <v>2010</v>
      </c>
      <c r="Q431" t="s">
        <v>201</v>
      </c>
      <c r="R431" t="s">
        <v>24</v>
      </c>
      <c r="S431" t="s">
        <v>25</v>
      </c>
    </row>
    <row r="432" spans="1:19" x14ac:dyDescent="0.25">
      <c r="A432">
        <v>430</v>
      </c>
      <c r="B432">
        <v>5399</v>
      </c>
      <c r="C432" t="s">
        <v>1960</v>
      </c>
      <c r="D432" t="s">
        <v>94</v>
      </c>
      <c r="E432" t="s">
        <v>1961</v>
      </c>
      <c r="F432" t="s">
        <v>829</v>
      </c>
      <c r="G432" t="s">
        <v>1962</v>
      </c>
      <c r="I432" t="s">
        <v>63</v>
      </c>
      <c r="J432" t="s">
        <v>1963</v>
      </c>
      <c r="K432">
        <v>59800</v>
      </c>
      <c r="L432" t="s">
        <v>1703</v>
      </c>
      <c r="O432" t="s">
        <v>23</v>
      </c>
      <c r="P432">
        <v>1996</v>
      </c>
      <c r="Q432" t="s">
        <v>1964</v>
      </c>
      <c r="R432" t="s">
        <v>24</v>
      </c>
      <c r="S432" t="s">
        <v>25</v>
      </c>
    </row>
    <row r="433" spans="1:19" x14ac:dyDescent="0.25">
      <c r="A433">
        <v>431</v>
      </c>
      <c r="B433">
        <v>5503</v>
      </c>
      <c r="C433" t="s">
        <v>1965</v>
      </c>
      <c r="D433" t="s">
        <v>94</v>
      </c>
      <c r="E433" t="s">
        <v>1966</v>
      </c>
      <c r="F433" t="s">
        <v>1967</v>
      </c>
      <c r="G433" t="s">
        <v>1968</v>
      </c>
      <c r="I433" t="s">
        <v>22</v>
      </c>
      <c r="J433" t="s">
        <v>1969</v>
      </c>
      <c r="K433">
        <v>94700</v>
      </c>
      <c r="L433" t="s">
        <v>1970</v>
      </c>
      <c r="M433" t="s">
        <v>47</v>
      </c>
      <c r="O433" t="s">
        <v>23</v>
      </c>
      <c r="P433">
        <v>2009</v>
      </c>
      <c r="Q433" t="s">
        <v>101</v>
      </c>
      <c r="R433" t="s">
        <v>24</v>
      </c>
      <c r="S433" t="s">
        <v>25</v>
      </c>
    </row>
    <row r="434" spans="1:19" x14ac:dyDescent="0.25">
      <c r="A434">
        <v>432</v>
      </c>
      <c r="B434">
        <v>5040</v>
      </c>
      <c r="C434" t="s">
        <v>1971</v>
      </c>
      <c r="D434" t="s">
        <v>114</v>
      </c>
      <c r="E434" t="s">
        <v>1972</v>
      </c>
      <c r="F434" t="s">
        <v>531</v>
      </c>
      <c r="G434" t="s">
        <v>1973</v>
      </c>
      <c r="H434">
        <v>683968947</v>
      </c>
      <c r="I434" t="s">
        <v>22</v>
      </c>
      <c r="J434" t="s">
        <v>1974</v>
      </c>
      <c r="K434">
        <v>93500</v>
      </c>
      <c r="L434" t="s">
        <v>100</v>
      </c>
      <c r="M434" t="s">
        <v>47</v>
      </c>
      <c r="O434" t="s">
        <v>23</v>
      </c>
      <c r="P434">
        <v>2011</v>
      </c>
      <c r="R434" t="s">
        <v>24</v>
      </c>
      <c r="S434" t="s">
        <v>25</v>
      </c>
    </row>
    <row r="435" spans="1:19" x14ac:dyDescent="0.25">
      <c r="A435">
        <v>433</v>
      </c>
      <c r="B435">
        <v>5185</v>
      </c>
      <c r="D435" t="s">
        <v>94</v>
      </c>
      <c r="E435" t="s">
        <v>1975</v>
      </c>
      <c r="F435" t="s">
        <v>1976</v>
      </c>
      <c r="G435" t="s">
        <v>1977</v>
      </c>
      <c r="I435" t="s">
        <v>506</v>
      </c>
      <c r="J435" t="s">
        <v>1978</v>
      </c>
      <c r="K435" t="s">
        <v>1979</v>
      </c>
      <c r="L435" t="s">
        <v>1980</v>
      </c>
      <c r="M435" t="s">
        <v>1981</v>
      </c>
      <c r="N435" s="1">
        <v>29706</v>
      </c>
      <c r="O435" t="s">
        <v>23</v>
      </c>
      <c r="P435">
        <v>2006</v>
      </c>
      <c r="Q435" t="s">
        <v>1982</v>
      </c>
      <c r="R435" t="s">
        <v>24</v>
      </c>
      <c r="S435" t="s">
        <v>25</v>
      </c>
    </row>
    <row r="436" spans="1:19" x14ac:dyDescent="0.25">
      <c r="A436">
        <v>434</v>
      </c>
      <c r="B436">
        <v>4739</v>
      </c>
      <c r="C436" t="s">
        <v>1983</v>
      </c>
      <c r="D436" t="s">
        <v>114</v>
      </c>
      <c r="E436" t="s">
        <v>1984</v>
      </c>
      <c r="F436" t="s">
        <v>1985</v>
      </c>
      <c r="G436" t="s">
        <v>1986</v>
      </c>
      <c r="H436" t="s">
        <v>1987</v>
      </c>
      <c r="I436" t="s">
        <v>56</v>
      </c>
      <c r="J436" t="s">
        <v>1988</v>
      </c>
      <c r="K436">
        <v>93100</v>
      </c>
      <c r="L436" t="s">
        <v>315</v>
      </c>
      <c r="M436" t="s">
        <v>47</v>
      </c>
      <c r="O436" t="s">
        <v>23</v>
      </c>
      <c r="P436">
        <v>2002</v>
      </c>
      <c r="Q436" t="s">
        <v>1989</v>
      </c>
      <c r="R436" t="s">
        <v>24</v>
      </c>
      <c r="S436" t="s">
        <v>25</v>
      </c>
    </row>
    <row r="437" spans="1:19" x14ac:dyDescent="0.25">
      <c r="A437">
        <v>435</v>
      </c>
      <c r="B437">
        <v>5338</v>
      </c>
      <c r="D437" t="s">
        <v>94</v>
      </c>
      <c r="E437" t="s">
        <v>1990</v>
      </c>
      <c r="F437" t="s">
        <v>1772</v>
      </c>
      <c r="G437" t="s">
        <v>1991</v>
      </c>
      <c r="I437" t="s">
        <v>63</v>
      </c>
      <c r="J437" t="s">
        <v>1992</v>
      </c>
      <c r="K437">
        <v>75020</v>
      </c>
      <c r="L437" t="s">
        <v>58</v>
      </c>
      <c r="O437" t="s">
        <v>23</v>
      </c>
      <c r="P437">
        <v>1998</v>
      </c>
      <c r="Q437" t="s">
        <v>446</v>
      </c>
      <c r="R437" t="s">
        <v>24</v>
      </c>
      <c r="S437" t="s">
        <v>25</v>
      </c>
    </row>
    <row r="438" spans="1:19" x14ac:dyDescent="0.25">
      <c r="A438">
        <v>436</v>
      </c>
      <c r="B438">
        <v>5167</v>
      </c>
      <c r="C438" t="s">
        <v>1993</v>
      </c>
      <c r="D438" t="s">
        <v>94</v>
      </c>
      <c r="E438" t="s">
        <v>1994</v>
      </c>
      <c r="F438" t="s">
        <v>1995</v>
      </c>
      <c r="G438" t="s">
        <v>1996</v>
      </c>
      <c r="H438" t="s">
        <v>1997</v>
      </c>
      <c r="I438" t="s">
        <v>30</v>
      </c>
      <c r="J438" t="s">
        <v>1998</v>
      </c>
      <c r="K438">
        <v>75013</v>
      </c>
      <c r="L438" t="s">
        <v>58</v>
      </c>
      <c r="O438" t="s">
        <v>23</v>
      </c>
      <c r="P438">
        <v>1997</v>
      </c>
      <c r="Q438" t="s">
        <v>1999</v>
      </c>
      <c r="R438" t="s">
        <v>24</v>
      </c>
      <c r="S438" t="s">
        <v>25</v>
      </c>
    </row>
    <row r="439" spans="1:19" x14ac:dyDescent="0.25">
      <c r="A439">
        <v>437</v>
      </c>
      <c r="B439">
        <v>4786</v>
      </c>
      <c r="D439" t="s">
        <v>114</v>
      </c>
      <c r="E439" t="s">
        <v>2000</v>
      </c>
      <c r="F439" t="s">
        <v>2001</v>
      </c>
      <c r="G439" t="s">
        <v>2002</v>
      </c>
      <c r="I439" t="s">
        <v>56</v>
      </c>
      <c r="J439" t="s">
        <v>2003</v>
      </c>
      <c r="K439">
        <v>75019</v>
      </c>
      <c r="L439" t="s">
        <v>58</v>
      </c>
      <c r="N439" s="1">
        <v>27057</v>
      </c>
      <c r="O439" t="s">
        <v>23</v>
      </c>
      <c r="P439">
        <v>1999</v>
      </c>
      <c r="Q439" t="s">
        <v>216</v>
      </c>
      <c r="R439" t="s">
        <v>24</v>
      </c>
      <c r="S439" t="s">
        <v>25</v>
      </c>
    </row>
    <row r="440" spans="1:19" x14ac:dyDescent="0.25">
      <c r="A440">
        <v>438</v>
      </c>
      <c r="B440">
        <v>4808</v>
      </c>
      <c r="D440" t="s">
        <v>114</v>
      </c>
      <c r="E440" t="s">
        <v>2004</v>
      </c>
      <c r="F440" t="s">
        <v>2005</v>
      </c>
      <c r="G440" t="s">
        <v>2006</v>
      </c>
      <c r="I440" t="s">
        <v>63</v>
      </c>
      <c r="J440" t="s">
        <v>2007</v>
      </c>
      <c r="K440">
        <v>75018</v>
      </c>
      <c r="L440" t="s">
        <v>58</v>
      </c>
      <c r="M440" t="s">
        <v>47</v>
      </c>
      <c r="O440" t="s">
        <v>23</v>
      </c>
      <c r="P440">
        <v>2005</v>
      </c>
      <c r="Q440" t="s">
        <v>2008</v>
      </c>
      <c r="R440" t="s">
        <v>24</v>
      </c>
      <c r="S440" t="s">
        <v>25</v>
      </c>
    </row>
    <row r="441" spans="1:19" x14ac:dyDescent="0.25">
      <c r="A441">
        <v>439</v>
      </c>
      <c r="B441">
        <v>4582</v>
      </c>
      <c r="D441" t="s">
        <v>114</v>
      </c>
      <c r="E441" t="s">
        <v>2009</v>
      </c>
      <c r="F441" t="s">
        <v>668</v>
      </c>
      <c r="G441" t="s">
        <v>2010</v>
      </c>
      <c r="H441" t="s">
        <v>2011</v>
      </c>
      <c r="I441" t="s">
        <v>89</v>
      </c>
      <c r="J441" t="s">
        <v>2012</v>
      </c>
      <c r="K441">
        <v>75019</v>
      </c>
      <c r="L441" t="s">
        <v>58</v>
      </c>
      <c r="O441" t="s">
        <v>23</v>
      </c>
      <c r="P441">
        <v>1996</v>
      </c>
      <c r="Q441" t="s">
        <v>350</v>
      </c>
      <c r="R441" t="s">
        <v>24</v>
      </c>
      <c r="S441" t="s">
        <v>25</v>
      </c>
    </row>
    <row r="442" spans="1:19" x14ac:dyDescent="0.25">
      <c r="A442">
        <v>440</v>
      </c>
      <c r="B442">
        <v>5620</v>
      </c>
      <c r="D442" t="s">
        <v>94</v>
      </c>
      <c r="E442" t="s">
        <v>848</v>
      </c>
      <c r="F442" t="s">
        <v>621</v>
      </c>
      <c r="G442" t="s">
        <v>2013</v>
      </c>
      <c r="H442">
        <v>622117473</v>
      </c>
      <c r="I442" t="s">
        <v>244</v>
      </c>
      <c r="J442" t="s">
        <v>2014</v>
      </c>
      <c r="K442">
        <v>94120</v>
      </c>
      <c r="L442" t="s">
        <v>2015</v>
      </c>
      <c r="M442" t="s">
        <v>423</v>
      </c>
      <c r="N442" s="1">
        <v>31290</v>
      </c>
      <c r="O442" t="s">
        <v>23</v>
      </c>
      <c r="P442">
        <v>2012</v>
      </c>
      <c r="Q442" t="s">
        <v>2016</v>
      </c>
      <c r="R442" t="s">
        <v>24</v>
      </c>
      <c r="S442" t="s">
        <v>25</v>
      </c>
    </row>
    <row r="443" spans="1:19" x14ac:dyDescent="0.25">
      <c r="A443">
        <v>441</v>
      </c>
      <c r="B443">
        <v>5383</v>
      </c>
      <c r="D443" t="s">
        <v>94</v>
      </c>
      <c r="E443" t="s">
        <v>2017</v>
      </c>
      <c r="F443" t="s">
        <v>2018</v>
      </c>
      <c r="G443" t="s">
        <v>2019</v>
      </c>
      <c r="H443" t="s">
        <v>2020</v>
      </c>
      <c r="I443" t="s">
        <v>63</v>
      </c>
      <c r="J443" t="s">
        <v>2021</v>
      </c>
      <c r="K443">
        <v>93100</v>
      </c>
      <c r="L443" t="s">
        <v>315</v>
      </c>
      <c r="O443" t="s">
        <v>23</v>
      </c>
      <c r="P443">
        <v>1995</v>
      </c>
      <c r="Q443" t="s">
        <v>2022</v>
      </c>
      <c r="R443" t="s">
        <v>24</v>
      </c>
      <c r="S443" t="s">
        <v>25</v>
      </c>
    </row>
    <row r="444" spans="1:19" x14ac:dyDescent="0.25">
      <c r="A444">
        <v>442</v>
      </c>
      <c r="B444">
        <v>5124</v>
      </c>
      <c r="D444" t="s">
        <v>94</v>
      </c>
      <c r="E444" t="s">
        <v>2023</v>
      </c>
      <c r="F444" t="s">
        <v>1723</v>
      </c>
      <c r="G444" t="s">
        <v>2024</v>
      </c>
      <c r="H444" t="s">
        <v>2025</v>
      </c>
      <c r="I444" t="s">
        <v>39</v>
      </c>
      <c r="J444" t="s">
        <v>2026</v>
      </c>
      <c r="K444">
        <v>75020</v>
      </c>
      <c r="L444" t="s">
        <v>58</v>
      </c>
      <c r="O444" t="s">
        <v>23</v>
      </c>
      <c r="P444">
        <v>1998</v>
      </c>
      <c r="Q444" t="s">
        <v>350</v>
      </c>
      <c r="R444" t="s">
        <v>24</v>
      </c>
      <c r="S444" t="s">
        <v>25</v>
      </c>
    </row>
    <row r="445" spans="1:19" x14ac:dyDescent="0.25">
      <c r="A445">
        <v>443</v>
      </c>
      <c r="B445">
        <v>4688</v>
      </c>
      <c r="D445" t="s">
        <v>114</v>
      </c>
      <c r="E445" t="s">
        <v>2027</v>
      </c>
      <c r="F445" t="s">
        <v>2028</v>
      </c>
      <c r="G445" t="s">
        <v>2029</v>
      </c>
      <c r="H445" t="s">
        <v>2030</v>
      </c>
      <c r="I445" t="s">
        <v>67</v>
      </c>
      <c r="J445" t="s">
        <v>2031</v>
      </c>
      <c r="K445">
        <v>8708</v>
      </c>
      <c r="L445" t="s">
        <v>2032</v>
      </c>
      <c r="O445" t="s">
        <v>23</v>
      </c>
      <c r="P445">
        <v>1995</v>
      </c>
      <c r="Q445" t="s">
        <v>2033</v>
      </c>
      <c r="R445" t="s">
        <v>24</v>
      </c>
      <c r="S445" t="s">
        <v>25</v>
      </c>
    </row>
    <row r="446" spans="1:19" x14ac:dyDescent="0.25">
      <c r="A446">
        <v>444</v>
      </c>
      <c r="B446">
        <v>4731</v>
      </c>
      <c r="D446" t="s">
        <v>114</v>
      </c>
      <c r="E446" t="s">
        <v>2034</v>
      </c>
      <c r="F446" t="s">
        <v>2035</v>
      </c>
      <c r="G446" t="s">
        <v>2036</v>
      </c>
      <c r="H446" t="s">
        <v>2037</v>
      </c>
      <c r="I446" t="s">
        <v>67</v>
      </c>
      <c r="J446" t="s">
        <v>2038</v>
      </c>
      <c r="K446">
        <v>75018</v>
      </c>
      <c r="L446" t="s">
        <v>58</v>
      </c>
      <c r="O446" t="s">
        <v>23</v>
      </c>
      <c r="P446">
        <v>2005</v>
      </c>
      <c r="Q446" t="s">
        <v>67</v>
      </c>
      <c r="R446" t="s">
        <v>24</v>
      </c>
      <c r="S446" t="s">
        <v>25</v>
      </c>
    </row>
    <row r="447" spans="1:19" x14ac:dyDescent="0.25">
      <c r="A447">
        <v>445</v>
      </c>
      <c r="B447">
        <v>5264</v>
      </c>
      <c r="D447" t="s">
        <v>94</v>
      </c>
      <c r="E447" t="s">
        <v>2039</v>
      </c>
      <c r="F447" t="s">
        <v>983</v>
      </c>
      <c r="G447" t="s">
        <v>2040</v>
      </c>
      <c r="I447" t="s">
        <v>30</v>
      </c>
      <c r="J447" t="s">
        <v>2041</v>
      </c>
      <c r="K447">
        <v>75019</v>
      </c>
      <c r="L447" t="s">
        <v>58</v>
      </c>
      <c r="M447" t="s">
        <v>47</v>
      </c>
      <c r="O447" t="s">
        <v>23</v>
      </c>
      <c r="P447">
        <v>2001</v>
      </c>
      <c r="Q447" t="s">
        <v>2042</v>
      </c>
      <c r="R447" t="s">
        <v>24</v>
      </c>
      <c r="S447" t="s">
        <v>25</v>
      </c>
    </row>
    <row r="448" spans="1:19" x14ac:dyDescent="0.25">
      <c r="A448">
        <v>446</v>
      </c>
      <c r="B448">
        <v>4675</v>
      </c>
      <c r="D448" t="s">
        <v>114</v>
      </c>
      <c r="E448" t="s">
        <v>2043</v>
      </c>
      <c r="F448" t="s">
        <v>187</v>
      </c>
      <c r="G448" t="s">
        <v>2044</v>
      </c>
      <c r="I448" t="s">
        <v>63</v>
      </c>
      <c r="J448" t="s">
        <v>2045</v>
      </c>
      <c r="K448">
        <v>94410</v>
      </c>
      <c r="L448" t="s">
        <v>2046</v>
      </c>
      <c r="O448" t="s">
        <v>23</v>
      </c>
      <c r="P448">
        <v>1990</v>
      </c>
      <c r="Q448" t="s">
        <v>130</v>
      </c>
      <c r="R448" t="s">
        <v>24</v>
      </c>
      <c r="S448" t="s">
        <v>25</v>
      </c>
    </row>
    <row r="449" spans="1:19" x14ac:dyDescent="0.25">
      <c r="A449">
        <v>447</v>
      </c>
      <c r="B449">
        <v>5367</v>
      </c>
      <c r="C449" t="s">
        <v>2047</v>
      </c>
      <c r="D449" t="s">
        <v>94</v>
      </c>
      <c r="E449" t="s">
        <v>2048</v>
      </c>
      <c r="F449" t="s">
        <v>262</v>
      </c>
      <c r="G449" t="s">
        <v>2049</v>
      </c>
      <c r="H449" t="s">
        <v>2050</v>
      </c>
      <c r="I449" t="s">
        <v>89</v>
      </c>
      <c r="J449" t="s">
        <v>2051</v>
      </c>
      <c r="K449">
        <v>92320</v>
      </c>
      <c r="L449" t="s">
        <v>2052</v>
      </c>
      <c r="O449" t="s">
        <v>23</v>
      </c>
      <c r="P449">
        <v>2003</v>
      </c>
      <c r="Q449" t="s">
        <v>613</v>
      </c>
      <c r="R449" t="s">
        <v>24</v>
      </c>
      <c r="S449" t="s">
        <v>25</v>
      </c>
    </row>
    <row r="450" spans="1:19" x14ac:dyDescent="0.25">
      <c r="A450">
        <v>448</v>
      </c>
      <c r="B450">
        <v>5593</v>
      </c>
      <c r="C450" t="s">
        <v>2053</v>
      </c>
      <c r="D450" t="s">
        <v>94</v>
      </c>
      <c r="E450" t="s">
        <v>2054</v>
      </c>
      <c r="F450" t="s">
        <v>2055</v>
      </c>
      <c r="G450" t="s">
        <v>2056</v>
      </c>
      <c r="H450" t="s">
        <v>2057</v>
      </c>
      <c r="I450" t="s">
        <v>56</v>
      </c>
      <c r="J450" t="s">
        <v>2058</v>
      </c>
      <c r="K450">
        <v>75013</v>
      </c>
      <c r="L450" t="s">
        <v>58</v>
      </c>
      <c r="M450" t="s">
        <v>47</v>
      </c>
      <c r="O450" t="s">
        <v>23</v>
      </c>
      <c r="P450">
        <v>2012</v>
      </c>
      <c r="Q450" t="s">
        <v>167</v>
      </c>
      <c r="R450" t="s">
        <v>24</v>
      </c>
      <c r="S450" t="s">
        <v>25</v>
      </c>
    </row>
    <row r="451" spans="1:19" x14ac:dyDescent="0.25">
      <c r="A451">
        <v>449</v>
      </c>
      <c r="B451">
        <v>5127</v>
      </c>
      <c r="C451" t="s">
        <v>2059</v>
      </c>
      <c r="D451" t="s">
        <v>94</v>
      </c>
      <c r="E451" t="s">
        <v>2060</v>
      </c>
      <c r="F451" t="s">
        <v>646</v>
      </c>
      <c r="G451" t="s">
        <v>2061</v>
      </c>
      <c r="I451" t="s">
        <v>89</v>
      </c>
      <c r="O451" t="s">
        <v>23</v>
      </c>
      <c r="P451">
        <v>1998</v>
      </c>
      <c r="Q451" t="s">
        <v>613</v>
      </c>
      <c r="R451" t="s">
        <v>24</v>
      </c>
      <c r="S451" t="s">
        <v>25</v>
      </c>
    </row>
    <row r="452" spans="1:19" x14ac:dyDescent="0.25">
      <c r="A452">
        <v>450</v>
      </c>
      <c r="B452">
        <v>5407</v>
      </c>
      <c r="D452" t="s">
        <v>94</v>
      </c>
      <c r="E452" t="s">
        <v>2062</v>
      </c>
      <c r="F452" t="s">
        <v>297</v>
      </c>
      <c r="G452" t="s">
        <v>2063</v>
      </c>
      <c r="I452" t="s">
        <v>63</v>
      </c>
      <c r="J452" t="s">
        <v>2064</v>
      </c>
      <c r="K452">
        <v>75009</v>
      </c>
      <c r="L452" t="s">
        <v>58</v>
      </c>
      <c r="O452" t="s">
        <v>23</v>
      </c>
      <c r="P452">
        <v>1998</v>
      </c>
      <c r="Q452" t="s">
        <v>2065</v>
      </c>
      <c r="R452" t="s">
        <v>24</v>
      </c>
      <c r="S452" t="s">
        <v>25</v>
      </c>
    </row>
    <row r="453" spans="1:19" x14ac:dyDescent="0.25">
      <c r="A453">
        <v>451</v>
      </c>
      <c r="B453">
        <v>4676</v>
      </c>
      <c r="D453" t="s">
        <v>114</v>
      </c>
      <c r="E453" t="s">
        <v>2066</v>
      </c>
      <c r="F453" t="s">
        <v>1344</v>
      </c>
      <c r="G453" t="s">
        <v>2067</v>
      </c>
      <c r="H453" t="s">
        <v>2068</v>
      </c>
      <c r="I453" t="s">
        <v>22</v>
      </c>
      <c r="J453" t="s">
        <v>2069</v>
      </c>
      <c r="K453">
        <v>75011</v>
      </c>
      <c r="L453" t="s">
        <v>58</v>
      </c>
      <c r="O453" t="s">
        <v>23</v>
      </c>
      <c r="P453">
        <v>1990</v>
      </c>
      <c r="Q453" t="s">
        <v>339</v>
      </c>
      <c r="R453" t="s">
        <v>24</v>
      </c>
      <c r="S453" t="s">
        <v>25</v>
      </c>
    </row>
    <row r="454" spans="1:19" x14ac:dyDescent="0.25">
      <c r="A454">
        <v>452</v>
      </c>
      <c r="B454">
        <v>4677</v>
      </c>
      <c r="C454" t="s">
        <v>2070</v>
      </c>
      <c r="D454" t="s">
        <v>114</v>
      </c>
      <c r="E454" t="s">
        <v>2071</v>
      </c>
      <c r="F454" t="s">
        <v>317</v>
      </c>
      <c r="G454" t="s">
        <v>2072</v>
      </c>
      <c r="H454" t="s">
        <v>2073</v>
      </c>
      <c r="I454" t="s">
        <v>56</v>
      </c>
      <c r="J454" t="s">
        <v>2074</v>
      </c>
      <c r="K454">
        <v>75006</v>
      </c>
      <c r="L454" t="s">
        <v>58</v>
      </c>
      <c r="O454" t="s">
        <v>23</v>
      </c>
      <c r="P454">
        <v>1992</v>
      </c>
      <c r="Q454" t="s">
        <v>2075</v>
      </c>
      <c r="R454" t="s">
        <v>24</v>
      </c>
      <c r="S454" t="s">
        <v>25</v>
      </c>
    </row>
    <row r="455" spans="1:19" x14ac:dyDescent="0.25">
      <c r="A455">
        <v>453</v>
      </c>
      <c r="B455">
        <v>4570</v>
      </c>
      <c r="D455" t="s">
        <v>114</v>
      </c>
      <c r="E455" t="s">
        <v>2076</v>
      </c>
      <c r="F455" t="s">
        <v>281</v>
      </c>
      <c r="G455" t="s">
        <v>2077</v>
      </c>
      <c r="I455" t="s">
        <v>89</v>
      </c>
      <c r="J455" t="s">
        <v>2078</v>
      </c>
      <c r="K455">
        <v>75006</v>
      </c>
      <c r="L455" t="s">
        <v>58</v>
      </c>
      <c r="O455" t="s">
        <v>23</v>
      </c>
      <c r="P455">
        <v>1996</v>
      </c>
      <c r="Q455" t="s">
        <v>195</v>
      </c>
      <c r="R455" t="s">
        <v>24</v>
      </c>
      <c r="S455" t="s">
        <v>25</v>
      </c>
    </row>
    <row r="456" spans="1:19" x14ac:dyDescent="0.25">
      <c r="A456">
        <v>454</v>
      </c>
      <c r="B456">
        <v>4678</v>
      </c>
      <c r="C456" t="s">
        <v>2079</v>
      </c>
      <c r="D456" t="s">
        <v>114</v>
      </c>
      <c r="E456" t="s">
        <v>2080</v>
      </c>
      <c r="F456" t="s">
        <v>346</v>
      </c>
      <c r="G456" t="s">
        <v>2081</v>
      </c>
      <c r="H456" t="s">
        <v>2082</v>
      </c>
      <c r="I456" t="s">
        <v>22</v>
      </c>
      <c r="J456" t="s">
        <v>2083</v>
      </c>
      <c r="K456">
        <v>75020</v>
      </c>
      <c r="L456" t="s">
        <v>58</v>
      </c>
      <c r="M456" t="s">
        <v>47</v>
      </c>
      <c r="O456" t="s">
        <v>23</v>
      </c>
      <c r="P456">
        <v>2000</v>
      </c>
      <c r="Q456" t="s">
        <v>130</v>
      </c>
      <c r="R456" t="s">
        <v>24</v>
      </c>
      <c r="S456" t="s">
        <v>25</v>
      </c>
    </row>
    <row r="457" spans="1:19" x14ac:dyDescent="0.25">
      <c r="A457">
        <v>455</v>
      </c>
      <c r="B457">
        <v>5267</v>
      </c>
      <c r="D457" t="s">
        <v>94</v>
      </c>
      <c r="E457" t="s">
        <v>2084</v>
      </c>
      <c r="F457" t="s">
        <v>2085</v>
      </c>
      <c r="G457" t="s">
        <v>2086</v>
      </c>
      <c r="I457" t="s">
        <v>89</v>
      </c>
      <c r="J457" t="s">
        <v>2087</v>
      </c>
      <c r="K457">
        <v>93500</v>
      </c>
      <c r="L457" t="s">
        <v>100</v>
      </c>
      <c r="M457" t="s">
        <v>47</v>
      </c>
      <c r="O457" t="s">
        <v>23</v>
      </c>
      <c r="P457">
        <v>2001</v>
      </c>
      <c r="Q457" t="s">
        <v>2088</v>
      </c>
      <c r="R457" t="s">
        <v>24</v>
      </c>
      <c r="S457" t="s">
        <v>25</v>
      </c>
    </row>
    <row r="458" spans="1:19" x14ac:dyDescent="0.25">
      <c r="A458">
        <v>456</v>
      </c>
      <c r="B458">
        <v>5128</v>
      </c>
      <c r="D458" t="s">
        <v>94</v>
      </c>
      <c r="E458" t="s">
        <v>2089</v>
      </c>
      <c r="F458" t="s">
        <v>218</v>
      </c>
      <c r="G458" t="s">
        <v>2090</v>
      </c>
      <c r="I458" t="s">
        <v>56</v>
      </c>
      <c r="J458" t="s">
        <v>2091</v>
      </c>
      <c r="K458">
        <v>75009</v>
      </c>
      <c r="L458" t="s">
        <v>58</v>
      </c>
      <c r="M458" t="s">
        <v>47</v>
      </c>
      <c r="O458" t="s">
        <v>23</v>
      </c>
      <c r="P458">
        <v>1993</v>
      </c>
      <c r="Q458" t="s">
        <v>2092</v>
      </c>
      <c r="R458" t="s">
        <v>24</v>
      </c>
      <c r="S458" t="s">
        <v>25</v>
      </c>
    </row>
    <row r="459" spans="1:19" x14ac:dyDescent="0.25">
      <c r="A459">
        <v>457</v>
      </c>
      <c r="B459">
        <v>5438</v>
      </c>
      <c r="D459" t="s">
        <v>94</v>
      </c>
      <c r="E459" t="s">
        <v>2093</v>
      </c>
      <c r="F459" t="s">
        <v>1318</v>
      </c>
      <c r="G459" t="s">
        <v>2094</v>
      </c>
      <c r="H459" t="s">
        <v>2095</v>
      </c>
      <c r="I459" t="s">
        <v>89</v>
      </c>
      <c r="J459" t="s">
        <v>2096</v>
      </c>
      <c r="K459">
        <v>95630</v>
      </c>
      <c r="L459" t="s">
        <v>2097</v>
      </c>
      <c r="M459" t="s">
        <v>47</v>
      </c>
      <c r="O459" t="s">
        <v>23</v>
      </c>
      <c r="P459">
        <v>2007</v>
      </c>
      <c r="Q459" t="s">
        <v>2098</v>
      </c>
      <c r="R459" t="s">
        <v>24</v>
      </c>
      <c r="S459" t="s">
        <v>25</v>
      </c>
    </row>
    <row r="460" spans="1:19" x14ac:dyDescent="0.25">
      <c r="A460">
        <v>458</v>
      </c>
      <c r="B460">
        <v>5298</v>
      </c>
      <c r="C460" t="s">
        <v>2099</v>
      </c>
      <c r="D460" t="s">
        <v>94</v>
      </c>
      <c r="E460" t="s">
        <v>2100</v>
      </c>
      <c r="F460" t="s">
        <v>1723</v>
      </c>
      <c r="G460" t="s">
        <v>2101</v>
      </c>
      <c r="H460" t="s">
        <v>2102</v>
      </c>
      <c r="I460" t="s">
        <v>39</v>
      </c>
      <c r="J460" t="s">
        <v>2103</v>
      </c>
      <c r="K460">
        <v>75018</v>
      </c>
      <c r="L460" t="s">
        <v>58</v>
      </c>
      <c r="O460" t="s">
        <v>23</v>
      </c>
      <c r="P460">
        <v>2005</v>
      </c>
      <c r="R460" t="s">
        <v>24</v>
      </c>
      <c r="S460" t="s">
        <v>25</v>
      </c>
    </row>
    <row r="461" spans="1:19" x14ac:dyDescent="0.25">
      <c r="A461">
        <v>459</v>
      </c>
      <c r="B461">
        <v>5514</v>
      </c>
      <c r="C461" t="s">
        <v>2104</v>
      </c>
      <c r="D461" t="s">
        <v>94</v>
      </c>
      <c r="E461" t="s">
        <v>2105</v>
      </c>
      <c r="F461" t="s">
        <v>1628</v>
      </c>
      <c r="G461" t="s">
        <v>2106</v>
      </c>
      <c r="I461" t="s">
        <v>63</v>
      </c>
      <c r="J461" t="s">
        <v>2107</v>
      </c>
      <c r="K461">
        <v>14000</v>
      </c>
      <c r="L461" t="s">
        <v>2108</v>
      </c>
      <c r="M461" t="s">
        <v>47</v>
      </c>
      <c r="N461" s="1">
        <v>30223</v>
      </c>
      <c r="O461" t="s">
        <v>23</v>
      </c>
      <c r="P461">
        <v>2009</v>
      </c>
      <c r="Q461" t="s">
        <v>2109</v>
      </c>
      <c r="R461" t="s">
        <v>24</v>
      </c>
      <c r="S461" t="s">
        <v>25</v>
      </c>
    </row>
    <row r="462" spans="1:19" x14ac:dyDescent="0.25">
      <c r="A462">
        <v>460</v>
      </c>
      <c r="B462">
        <v>4935</v>
      </c>
      <c r="C462" t="s">
        <v>2110</v>
      </c>
      <c r="D462" t="s">
        <v>114</v>
      </c>
      <c r="E462" t="s">
        <v>2111</v>
      </c>
      <c r="F462" t="s">
        <v>248</v>
      </c>
      <c r="G462" t="s">
        <v>2112</v>
      </c>
      <c r="H462">
        <v>677122248</v>
      </c>
      <c r="I462" t="s">
        <v>56</v>
      </c>
      <c r="J462" t="s">
        <v>2113</v>
      </c>
      <c r="K462">
        <v>75011</v>
      </c>
      <c r="L462" t="s">
        <v>58</v>
      </c>
      <c r="M462" t="s">
        <v>47</v>
      </c>
      <c r="O462" t="s">
        <v>23</v>
      </c>
      <c r="P462">
        <v>2008</v>
      </c>
      <c r="Q462" t="s">
        <v>2114</v>
      </c>
      <c r="R462" t="s">
        <v>24</v>
      </c>
      <c r="S462" t="s">
        <v>25</v>
      </c>
    </row>
    <row r="463" spans="1:19" x14ac:dyDescent="0.25">
      <c r="A463">
        <v>461</v>
      </c>
      <c r="B463">
        <v>4654</v>
      </c>
      <c r="D463" t="s">
        <v>114</v>
      </c>
      <c r="E463" t="s">
        <v>2111</v>
      </c>
      <c r="F463" t="s">
        <v>1985</v>
      </c>
      <c r="G463" t="s">
        <v>2115</v>
      </c>
      <c r="H463" t="s">
        <v>2116</v>
      </c>
      <c r="I463" t="s">
        <v>67</v>
      </c>
      <c r="K463">
        <v>93230</v>
      </c>
      <c r="L463" t="s">
        <v>2117</v>
      </c>
      <c r="M463" t="s">
        <v>47</v>
      </c>
      <c r="O463" t="s">
        <v>23</v>
      </c>
      <c r="P463">
        <v>2011</v>
      </c>
      <c r="Q463" t="s">
        <v>2092</v>
      </c>
      <c r="R463" t="s">
        <v>24</v>
      </c>
      <c r="S463" t="s">
        <v>25</v>
      </c>
    </row>
    <row r="464" spans="1:19" x14ac:dyDescent="0.25">
      <c r="A464">
        <v>462</v>
      </c>
      <c r="B464">
        <v>4680</v>
      </c>
      <c r="D464" t="s">
        <v>114</v>
      </c>
      <c r="E464" t="s">
        <v>2111</v>
      </c>
      <c r="F464" t="s">
        <v>938</v>
      </c>
      <c r="G464" t="s">
        <v>2118</v>
      </c>
      <c r="I464" t="s">
        <v>56</v>
      </c>
      <c r="J464" t="s">
        <v>2119</v>
      </c>
      <c r="K464">
        <v>75010</v>
      </c>
      <c r="L464" t="s">
        <v>58</v>
      </c>
      <c r="O464" t="s">
        <v>23</v>
      </c>
      <c r="P464">
        <v>1996</v>
      </c>
      <c r="Q464" t="s">
        <v>160</v>
      </c>
      <c r="R464" t="s">
        <v>24</v>
      </c>
      <c r="S464" t="s">
        <v>25</v>
      </c>
    </row>
    <row r="465" spans="1:19" x14ac:dyDescent="0.25">
      <c r="A465">
        <v>463</v>
      </c>
      <c r="B465">
        <v>5129</v>
      </c>
      <c r="D465" t="s">
        <v>94</v>
      </c>
      <c r="E465" t="s">
        <v>2120</v>
      </c>
      <c r="F465" t="s">
        <v>564</v>
      </c>
      <c r="G465" t="s">
        <v>2121</v>
      </c>
      <c r="I465" t="s">
        <v>63</v>
      </c>
      <c r="J465" t="s">
        <v>2122</v>
      </c>
      <c r="K465">
        <v>93260</v>
      </c>
      <c r="L465" t="s">
        <v>592</v>
      </c>
      <c r="M465" t="s">
        <v>47</v>
      </c>
      <c r="O465" t="s">
        <v>23</v>
      </c>
      <c r="P465">
        <v>2000</v>
      </c>
      <c r="Q465" t="s">
        <v>604</v>
      </c>
      <c r="R465" t="s">
        <v>24</v>
      </c>
      <c r="S465" t="s">
        <v>25</v>
      </c>
    </row>
    <row r="466" spans="1:19" x14ac:dyDescent="0.25">
      <c r="A466">
        <v>464</v>
      </c>
      <c r="B466">
        <v>5207</v>
      </c>
      <c r="D466" t="s">
        <v>94</v>
      </c>
      <c r="E466" t="s">
        <v>2123</v>
      </c>
      <c r="F466" t="s">
        <v>74</v>
      </c>
      <c r="G466" t="s">
        <v>2124</v>
      </c>
      <c r="I466" t="s">
        <v>63</v>
      </c>
      <c r="J466" t="s">
        <v>2125</v>
      </c>
      <c r="K466">
        <v>75020</v>
      </c>
      <c r="L466" t="s">
        <v>58</v>
      </c>
      <c r="O466" t="s">
        <v>23</v>
      </c>
      <c r="P466">
        <v>2002</v>
      </c>
      <c r="Q466" t="s">
        <v>2126</v>
      </c>
      <c r="R466" t="s">
        <v>24</v>
      </c>
      <c r="S466" t="s">
        <v>25</v>
      </c>
    </row>
    <row r="467" spans="1:19" x14ac:dyDescent="0.25">
      <c r="A467">
        <v>465</v>
      </c>
      <c r="B467">
        <v>4923</v>
      </c>
      <c r="D467" t="s">
        <v>114</v>
      </c>
      <c r="E467" t="s">
        <v>2127</v>
      </c>
      <c r="F467" t="s">
        <v>885</v>
      </c>
      <c r="G467" t="s">
        <v>2128</v>
      </c>
      <c r="H467" t="s">
        <v>2129</v>
      </c>
      <c r="I467" t="s">
        <v>56</v>
      </c>
      <c r="J467" t="s">
        <v>2130</v>
      </c>
      <c r="K467">
        <v>75019</v>
      </c>
      <c r="L467" t="s">
        <v>58</v>
      </c>
      <c r="M467" t="s">
        <v>47</v>
      </c>
      <c r="O467" t="s">
        <v>23</v>
      </c>
      <c r="P467">
        <v>2007</v>
      </c>
      <c r="R467" t="s">
        <v>24</v>
      </c>
      <c r="S467" t="s">
        <v>25</v>
      </c>
    </row>
    <row r="468" spans="1:19" x14ac:dyDescent="0.25">
      <c r="A468">
        <v>466</v>
      </c>
      <c r="B468">
        <v>4824</v>
      </c>
      <c r="D468" t="s">
        <v>114</v>
      </c>
      <c r="E468" t="s">
        <v>2131</v>
      </c>
      <c r="F468" t="s">
        <v>1122</v>
      </c>
      <c r="G468" t="s">
        <v>2132</v>
      </c>
      <c r="I468" t="s">
        <v>506</v>
      </c>
      <c r="J468" t="s">
        <v>2133</v>
      </c>
      <c r="K468">
        <v>67000</v>
      </c>
      <c r="L468" t="s">
        <v>2134</v>
      </c>
      <c r="M468" t="s">
        <v>423</v>
      </c>
      <c r="N468" s="1">
        <v>29359</v>
      </c>
      <c r="O468" t="s">
        <v>23</v>
      </c>
      <c r="P468">
        <v>2005</v>
      </c>
      <c r="Q468" t="s">
        <v>2135</v>
      </c>
      <c r="R468" t="s">
        <v>24</v>
      </c>
      <c r="S468" t="s">
        <v>25</v>
      </c>
    </row>
    <row r="469" spans="1:19" x14ac:dyDescent="0.25">
      <c r="A469">
        <v>467</v>
      </c>
      <c r="B469">
        <v>4936</v>
      </c>
      <c r="C469" t="s">
        <v>2136</v>
      </c>
      <c r="D469" t="s">
        <v>114</v>
      </c>
      <c r="E469" t="s">
        <v>2137</v>
      </c>
      <c r="F469" t="s">
        <v>1219</v>
      </c>
      <c r="G469" t="s">
        <v>2138</v>
      </c>
      <c r="H469">
        <v>686108170</v>
      </c>
      <c r="I469" t="s">
        <v>39</v>
      </c>
      <c r="L469" t="s">
        <v>58</v>
      </c>
      <c r="M469" t="s">
        <v>47</v>
      </c>
      <c r="O469" t="s">
        <v>23</v>
      </c>
      <c r="P469">
        <v>2008</v>
      </c>
      <c r="Q469" t="s">
        <v>2139</v>
      </c>
      <c r="R469" t="s">
        <v>24</v>
      </c>
      <c r="S469" t="s">
        <v>25</v>
      </c>
    </row>
    <row r="470" spans="1:19" x14ac:dyDescent="0.25">
      <c r="A470">
        <v>468</v>
      </c>
      <c r="B470">
        <v>4790</v>
      </c>
      <c r="D470" t="s">
        <v>114</v>
      </c>
      <c r="E470" t="s">
        <v>2140</v>
      </c>
      <c r="F470" t="s">
        <v>248</v>
      </c>
      <c r="G470" t="s">
        <v>2141</v>
      </c>
      <c r="I470" t="s">
        <v>67</v>
      </c>
      <c r="J470" t="s">
        <v>2142</v>
      </c>
      <c r="K470">
        <v>93100</v>
      </c>
      <c r="L470" t="s">
        <v>315</v>
      </c>
      <c r="O470" t="s">
        <v>23</v>
      </c>
      <c r="P470">
        <v>2003</v>
      </c>
      <c r="Q470" t="s">
        <v>67</v>
      </c>
      <c r="R470" t="s">
        <v>24</v>
      </c>
      <c r="S470" t="s">
        <v>25</v>
      </c>
    </row>
    <row r="471" spans="1:19" x14ac:dyDescent="0.25">
      <c r="A471">
        <v>469</v>
      </c>
      <c r="B471">
        <v>5406</v>
      </c>
      <c r="C471" t="s">
        <v>2143</v>
      </c>
      <c r="D471" t="s">
        <v>94</v>
      </c>
      <c r="E471" t="s">
        <v>2144</v>
      </c>
      <c r="F471" t="s">
        <v>326</v>
      </c>
      <c r="G471" t="s">
        <v>2145</v>
      </c>
      <c r="I471" t="s">
        <v>39</v>
      </c>
      <c r="J471" t="s">
        <v>2146</v>
      </c>
      <c r="K471">
        <v>75012</v>
      </c>
      <c r="L471" t="s">
        <v>58</v>
      </c>
      <c r="N471" s="1">
        <v>26429</v>
      </c>
      <c r="O471" t="s">
        <v>23</v>
      </c>
      <c r="P471">
        <v>1997</v>
      </c>
      <c r="Q471" t="s">
        <v>1485</v>
      </c>
      <c r="R471" t="s">
        <v>24</v>
      </c>
      <c r="S471" t="s">
        <v>25</v>
      </c>
    </row>
    <row r="472" spans="1:19" x14ac:dyDescent="0.25">
      <c r="A472">
        <v>470</v>
      </c>
      <c r="B472">
        <v>4792</v>
      </c>
      <c r="D472" t="s">
        <v>114</v>
      </c>
      <c r="E472" t="s">
        <v>2147</v>
      </c>
      <c r="F472" t="s">
        <v>2148</v>
      </c>
      <c r="G472" t="s">
        <v>2149</v>
      </c>
      <c r="I472" t="s">
        <v>180</v>
      </c>
      <c r="J472" t="s">
        <v>2150</v>
      </c>
      <c r="K472">
        <v>75018</v>
      </c>
      <c r="L472" t="s">
        <v>58</v>
      </c>
      <c r="O472" t="s">
        <v>23</v>
      </c>
      <c r="P472">
        <v>2004</v>
      </c>
      <c r="Q472" t="s">
        <v>2151</v>
      </c>
      <c r="R472" t="s">
        <v>24</v>
      </c>
      <c r="S472" t="s">
        <v>25</v>
      </c>
    </row>
    <row r="473" spans="1:19" x14ac:dyDescent="0.25">
      <c r="A473">
        <v>471</v>
      </c>
      <c r="B473">
        <v>5584</v>
      </c>
      <c r="D473" t="s">
        <v>94</v>
      </c>
      <c r="E473" t="s">
        <v>2152</v>
      </c>
      <c r="F473" t="s">
        <v>2153</v>
      </c>
      <c r="G473" t="s">
        <v>2154</v>
      </c>
      <c r="H473" t="s">
        <v>2155</v>
      </c>
      <c r="I473" t="s">
        <v>506</v>
      </c>
      <c r="J473" t="s">
        <v>2156</v>
      </c>
      <c r="K473">
        <v>13004</v>
      </c>
      <c r="L473" t="s">
        <v>190</v>
      </c>
      <c r="M473" t="s">
        <v>47</v>
      </c>
      <c r="O473" t="s">
        <v>23</v>
      </c>
      <c r="P473">
        <v>2011</v>
      </c>
      <c r="Q473" t="s">
        <v>2157</v>
      </c>
      <c r="R473" t="s">
        <v>24</v>
      </c>
      <c r="S473" t="s">
        <v>25</v>
      </c>
    </row>
    <row r="474" spans="1:19" x14ac:dyDescent="0.25">
      <c r="A474">
        <v>472</v>
      </c>
      <c r="B474">
        <v>5527</v>
      </c>
      <c r="D474" t="s">
        <v>94</v>
      </c>
      <c r="E474" t="s">
        <v>2158</v>
      </c>
      <c r="F474" t="s">
        <v>1976</v>
      </c>
      <c r="G474" t="s">
        <v>2159</v>
      </c>
      <c r="H474">
        <v>33689084805</v>
      </c>
      <c r="I474" t="s">
        <v>63</v>
      </c>
      <c r="J474" t="s">
        <v>2160</v>
      </c>
      <c r="K474">
        <v>94340</v>
      </c>
      <c r="L474" t="s">
        <v>2161</v>
      </c>
      <c r="M474" t="s">
        <v>47</v>
      </c>
      <c r="O474" t="s">
        <v>23</v>
      </c>
      <c r="P474">
        <v>2009</v>
      </c>
      <c r="R474" t="s">
        <v>24</v>
      </c>
      <c r="S474" t="s">
        <v>25</v>
      </c>
    </row>
    <row r="475" spans="1:19" x14ac:dyDescent="0.25">
      <c r="A475">
        <v>473</v>
      </c>
      <c r="B475">
        <v>4929</v>
      </c>
      <c r="D475" t="s">
        <v>114</v>
      </c>
      <c r="E475" t="s">
        <v>2162</v>
      </c>
      <c r="F475" t="s">
        <v>248</v>
      </c>
      <c r="G475" t="s">
        <v>2163</v>
      </c>
      <c r="I475" t="s">
        <v>67</v>
      </c>
      <c r="J475" t="s">
        <v>2164</v>
      </c>
      <c r="K475">
        <v>75018</v>
      </c>
      <c r="L475" t="s">
        <v>58</v>
      </c>
      <c r="M475" t="s">
        <v>47</v>
      </c>
      <c r="O475" t="s">
        <v>23</v>
      </c>
      <c r="P475">
        <v>2007</v>
      </c>
      <c r="Q475" t="s">
        <v>67</v>
      </c>
      <c r="R475" t="s">
        <v>24</v>
      </c>
      <c r="S475" t="s">
        <v>25</v>
      </c>
    </row>
    <row r="476" spans="1:19" x14ac:dyDescent="0.25">
      <c r="A476">
        <v>474</v>
      </c>
      <c r="B476">
        <v>4571</v>
      </c>
      <c r="D476" t="s">
        <v>114</v>
      </c>
      <c r="E476" t="s">
        <v>2165</v>
      </c>
      <c r="F476" t="s">
        <v>1820</v>
      </c>
      <c r="G476" t="s">
        <v>2166</v>
      </c>
      <c r="H476" t="s">
        <v>2167</v>
      </c>
      <c r="I476" t="s">
        <v>22</v>
      </c>
      <c r="O476" t="s">
        <v>23</v>
      </c>
      <c r="P476">
        <v>1994</v>
      </c>
      <c r="R476" t="s">
        <v>24</v>
      </c>
      <c r="S476" t="s">
        <v>25</v>
      </c>
    </row>
    <row r="477" spans="1:19" x14ac:dyDescent="0.25">
      <c r="A477">
        <v>475</v>
      </c>
      <c r="B477">
        <v>4681</v>
      </c>
      <c r="C477" t="s">
        <v>2168</v>
      </c>
      <c r="D477" t="s">
        <v>114</v>
      </c>
      <c r="E477" t="s">
        <v>2169</v>
      </c>
      <c r="F477" t="s">
        <v>2170</v>
      </c>
      <c r="G477" t="s">
        <v>2171</v>
      </c>
      <c r="H477" t="s">
        <v>2172</v>
      </c>
      <c r="I477" t="s">
        <v>56</v>
      </c>
      <c r="J477" t="s">
        <v>2173</v>
      </c>
      <c r="K477">
        <v>75020</v>
      </c>
      <c r="L477" t="s">
        <v>58</v>
      </c>
      <c r="O477" t="s">
        <v>23</v>
      </c>
      <c r="P477">
        <v>1990</v>
      </c>
      <c r="Q477" t="s">
        <v>216</v>
      </c>
      <c r="R477" t="s">
        <v>24</v>
      </c>
      <c r="S477" t="s">
        <v>25</v>
      </c>
    </row>
    <row r="478" spans="1:19" x14ac:dyDescent="0.25">
      <c r="A478">
        <v>476</v>
      </c>
      <c r="B478">
        <v>5126</v>
      </c>
      <c r="D478" t="s">
        <v>94</v>
      </c>
      <c r="E478" t="s">
        <v>2174</v>
      </c>
      <c r="F478" t="s">
        <v>2175</v>
      </c>
      <c r="G478" t="s">
        <v>2176</v>
      </c>
      <c r="I478" t="s">
        <v>63</v>
      </c>
      <c r="J478" t="s">
        <v>2177</v>
      </c>
      <c r="K478">
        <v>94800</v>
      </c>
      <c r="L478" t="s">
        <v>1287</v>
      </c>
      <c r="O478" t="s">
        <v>23</v>
      </c>
      <c r="P478">
        <v>1990</v>
      </c>
      <c r="Q478" t="s">
        <v>446</v>
      </c>
      <c r="R478" t="s">
        <v>24</v>
      </c>
      <c r="S478" t="s">
        <v>25</v>
      </c>
    </row>
    <row r="479" spans="1:19" x14ac:dyDescent="0.25">
      <c r="A479">
        <v>477</v>
      </c>
      <c r="B479">
        <v>5377</v>
      </c>
      <c r="D479" t="s">
        <v>94</v>
      </c>
      <c r="E479" t="s">
        <v>2178</v>
      </c>
      <c r="F479" t="s">
        <v>104</v>
      </c>
      <c r="G479" t="s">
        <v>2179</v>
      </c>
      <c r="I479" t="s">
        <v>180</v>
      </c>
      <c r="O479" t="s">
        <v>23</v>
      </c>
      <c r="P479">
        <v>1992</v>
      </c>
      <c r="Q479" t="s">
        <v>350</v>
      </c>
      <c r="R479" t="s">
        <v>24</v>
      </c>
      <c r="S479" t="s">
        <v>25</v>
      </c>
    </row>
    <row r="480" spans="1:19" x14ac:dyDescent="0.25">
      <c r="A480">
        <v>478</v>
      </c>
      <c r="B480">
        <v>5763</v>
      </c>
      <c r="C480" t="s">
        <v>2180</v>
      </c>
      <c r="E480" t="s">
        <v>2181</v>
      </c>
      <c r="F480" t="s">
        <v>2182</v>
      </c>
      <c r="G480" t="s">
        <v>2183</v>
      </c>
      <c r="H480">
        <v>699315413</v>
      </c>
      <c r="I480" t="s">
        <v>30</v>
      </c>
      <c r="N480" s="1">
        <v>31823</v>
      </c>
      <c r="O480" t="s">
        <v>23</v>
      </c>
      <c r="P480">
        <v>2014</v>
      </c>
      <c r="R480" t="s">
        <v>24</v>
      </c>
      <c r="S480" t="s">
        <v>25</v>
      </c>
    </row>
    <row r="481" spans="1:19" x14ac:dyDescent="0.25">
      <c r="A481">
        <v>479</v>
      </c>
      <c r="B481">
        <v>5031</v>
      </c>
      <c r="D481" t="s">
        <v>114</v>
      </c>
      <c r="E481" t="s">
        <v>2184</v>
      </c>
      <c r="F481" t="s">
        <v>311</v>
      </c>
      <c r="G481" t="s">
        <v>2185</v>
      </c>
      <c r="H481">
        <v>674691062</v>
      </c>
      <c r="I481" t="s">
        <v>180</v>
      </c>
      <c r="J481" t="s">
        <v>2186</v>
      </c>
      <c r="K481">
        <v>75014</v>
      </c>
      <c r="L481" t="s">
        <v>58</v>
      </c>
      <c r="M481" t="s">
        <v>47</v>
      </c>
      <c r="N481" s="1">
        <v>30762</v>
      </c>
      <c r="O481" t="s">
        <v>23</v>
      </c>
      <c r="P481">
        <v>2011</v>
      </c>
      <c r="R481" t="s">
        <v>24</v>
      </c>
      <c r="S481" t="s">
        <v>25</v>
      </c>
    </row>
    <row r="482" spans="1:19" x14ac:dyDescent="0.25">
      <c r="A482">
        <v>480</v>
      </c>
      <c r="B482">
        <v>5470</v>
      </c>
      <c r="D482" t="s">
        <v>94</v>
      </c>
      <c r="E482" t="s">
        <v>2187</v>
      </c>
      <c r="F482" t="s">
        <v>2188</v>
      </c>
      <c r="G482" t="s">
        <v>2189</v>
      </c>
      <c r="I482" t="s">
        <v>22</v>
      </c>
      <c r="J482" t="s">
        <v>2190</v>
      </c>
      <c r="K482">
        <v>75018</v>
      </c>
      <c r="L482" t="s">
        <v>58</v>
      </c>
      <c r="M482" t="s">
        <v>47</v>
      </c>
      <c r="O482" t="s">
        <v>23</v>
      </c>
      <c r="P482">
        <v>2008</v>
      </c>
      <c r="Q482" t="s">
        <v>2191</v>
      </c>
      <c r="R482" t="s">
        <v>24</v>
      </c>
      <c r="S482" t="s">
        <v>25</v>
      </c>
    </row>
    <row r="483" spans="1:19" x14ac:dyDescent="0.25">
      <c r="A483">
        <v>481</v>
      </c>
      <c r="B483">
        <v>5368</v>
      </c>
      <c r="D483" t="s">
        <v>94</v>
      </c>
      <c r="E483" t="s">
        <v>2192</v>
      </c>
      <c r="F483" t="s">
        <v>2193</v>
      </c>
      <c r="G483" t="s">
        <v>2194</v>
      </c>
      <c r="H483" s="2">
        <v>447792289972</v>
      </c>
      <c r="I483" t="s">
        <v>89</v>
      </c>
      <c r="J483" t="s">
        <v>2195</v>
      </c>
      <c r="K483">
        <v>75009</v>
      </c>
      <c r="L483" t="s">
        <v>58</v>
      </c>
      <c r="O483" t="s">
        <v>23</v>
      </c>
      <c r="P483">
        <v>2003</v>
      </c>
      <c r="Q483" t="s">
        <v>350</v>
      </c>
      <c r="R483" t="s">
        <v>24</v>
      </c>
      <c r="S483" t="s">
        <v>25</v>
      </c>
    </row>
    <row r="484" spans="1:19" x14ac:dyDescent="0.25">
      <c r="A484">
        <v>482</v>
      </c>
      <c r="B484">
        <v>5484</v>
      </c>
      <c r="D484" t="s">
        <v>94</v>
      </c>
      <c r="E484" t="s">
        <v>2196</v>
      </c>
      <c r="F484" t="s">
        <v>74</v>
      </c>
      <c r="G484" t="s">
        <v>2197</v>
      </c>
      <c r="I484" t="s">
        <v>506</v>
      </c>
      <c r="J484" t="s">
        <v>2198</v>
      </c>
      <c r="K484">
        <v>75003</v>
      </c>
      <c r="L484" t="s">
        <v>58</v>
      </c>
      <c r="M484" t="s">
        <v>47</v>
      </c>
      <c r="O484" t="s">
        <v>23</v>
      </c>
      <c r="P484">
        <v>2008</v>
      </c>
      <c r="Q484" t="s">
        <v>2199</v>
      </c>
      <c r="R484" t="s">
        <v>24</v>
      </c>
      <c r="S484" t="s">
        <v>25</v>
      </c>
    </row>
    <row r="485" spans="1:19" x14ac:dyDescent="0.25">
      <c r="A485">
        <v>483</v>
      </c>
      <c r="B485">
        <v>5410</v>
      </c>
      <c r="D485" t="s">
        <v>94</v>
      </c>
      <c r="E485" t="s">
        <v>2200</v>
      </c>
      <c r="F485" t="s">
        <v>2201</v>
      </c>
      <c r="G485" t="s">
        <v>2202</v>
      </c>
      <c r="H485" t="s">
        <v>2203</v>
      </c>
      <c r="I485" t="s">
        <v>39</v>
      </c>
      <c r="J485" t="s">
        <v>2204</v>
      </c>
      <c r="K485">
        <v>2016</v>
      </c>
      <c r="L485" t="s">
        <v>2205</v>
      </c>
      <c r="M485" t="s">
        <v>2206</v>
      </c>
      <c r="N485" s="1">
        <v>26207</v>
      </c>
      <c r="O485" t="s">
        <v>23</v>
      </c>
      <c r="P485">
        <v>2000</v>
      </c>
      <c r="Q485" t="s">
        <v>2207</v>
      </c>
      <c r="R485" t="s">
        <v>24</v>
      </c>
      <c r="S485" t="s">
        <v>25</v>
      </c>
    </row>
    <row r="486" spans="1:19" x14ac:dyDescent="0.25">
      <c r="A486">
        <v>484</v>
      </c>
      <c r="B486">
        <v>5131</v>
      </c>
      <c r="D486" t="s">
        <v>94</v>
      </c>
      <c r="E486" t="s">
        <v>2208</v>
      </c>
      <c r="F486" t="s">
        <v>207</v>
      </c>
      <c r="G486" t="s">
        <v>2209</v>
      </c>
      <c r="I486" t="s">
        <v>39</v>
      </c>
      <c r="J486" t="s">
        <v>2210</v>
      </c>
      <c r="K486">
        <v>75018</v>
      </c>
      <c r="L486" t="s">
        <v>58</v>
      </c>
      <c r="O486" t="s">
        <v>23</v>
      </c>
      <c r="P486">
        <v>1997</v>
      </c>
      <c r="Q486" t="s">
        <v>2211</v>
      </c>
      <c r="R486" t="s">
        <v>24</v>
      </c>
      <c r="S486" t="s">
        <v>25</v>
      </c>
    </row>
    <row r="487" spans="1:19" x14ac:dyDescent="0.25">
      <c r="A487">
        <v>485</v>
      </c>
      <c r="B487">
        <v>4613</v>
      </c>
      <c r="D487" t="s">
        <v>114</v>
      </c>
      <c r="E487" t="s">
        <v>2212</v>
      </c>
      <c r="F487" t="s">
        <v>1985</v>
      </c>
      <c r="G487" t="s">
        <v>2213</v>
      </c>
      <c r="H487" t="s">
        <v>2214</v>
      </c>
      <c r="I487" t="s">
        <v>56</v>
      </c>
      <c r="J487" t="s">
        <v>2215</v>
      </c>
      <c r="K487">
        <v>75017</v>
      </c>
      <c r="L487" t="s">
        <v>58</v>
      </c>
      <c r="M487" t="s">
        <v>423</v>
      </c>
      <c r="O487" t="s">
        <v>23</v>
      </c>
      <c r="P487">
        <v>1991</v>
      </c>
      <c r="Q487" t="s">
        <v>160</v>
      </c>
      <c r="R487" t="s">
        <v>24</v>
      </c>
      <c r="S487" t="s">
        <v>25</v>
      </c>
    </row>
    <row r="488" spans="1:19" x14ac:dyDescent="0.25">
      <c r="A488">
        <v>486</v>
      </c>
      <c r="B488">
        <v>5465</v>
      </c>
      <c r="C488" t="s">
        <v>2216</v>
      </c>
      <c r="D488" t="s">
        <v>94</v>
      </c>
      <c r="E488" t="s">
        <v>2217</v>
      </c>
      <c r="F488" t="s">
        <v>1734</v>
      </c>
      <c r="G488" t="s">
        <v>2218</v>
      </c>
      <c r="H488">
        <v>33649733680</v>
      </c>
      <c r="I488" t="s">
        <v>22</v>
      </c>
      <c r="J488" t="s">
        <v>2219</v>
      </c>
      <c r="K488">
        <v>93150</v>
      </c>
      <c r="L488" t="s">
        <v>2220</v>
      </c>
      <c r="M488" t="s">
        <v>47</v>
      </c>
      <c r="N488" s="1">
        <v>29274</v>
      </c>
      <c r="O488" t="s">
        <v>23</v>
      </c>
      <c r="P488">
        <v>2008</v>
      </c>
      <c r="Q488" t="s">
        <v>2221</v>
      </c>
      <c r="R488" t="s">
        <v>24</v>
      </c>
      <c r="S488" t="s">
        <v>25</v>
      </c>
    </row>
    <row r="489" spans="1:19" x14ac:dyDescent="0.25">
      <c r="A489">
        <v>487</v>
      </c>
      <c r="B489">
        <v>4925</v>
      </c>
      <c r="D489" t="s">
        <v>114</v>
      </c>
      <c r="E489" t="s">
        <v>2222</v>
      </c>
      <c r="F489" t="s">
        <v>317</v>
      </c>
      <c r="G489" t="s">
        <v>2223</v>
      </c>
      <c r="I489" t="s">
        <v>506</v>
      </c>
      <c r="J489" t="s">
        <v>2224</v>
      </c>
      <c r="K489">
        <v>75010</v>
      </c>
      <c r="L489" t="s">
        <v>58</v>
      </c>
      <c r="M489" t="s">
        <v>47</v>
      </c>
      <c r="O489" t="s">
        <v>23</v>
      </c>
      <c r="P489">
        <v>2007</v>
      </c>
      <c r="Q489" t="s">
        <v>2225</v>
      </c>
      <c r="R489" t="s">
        <v>24</v>
      </c>
      <c r="S489" t="s">
        <v>25</v>
      </c>
    </row>
    <row r="490" spans="1:19" x14ac:dyDescent="0.25">
      <c r="A490">
        <v>488</v>
      </c>
      <c r="B490">
        <v>4825</v>
      </c>
      <c r="C490" t="s">
        <v>2226</v>
      </c>
      <c r="D490" t="s">
        <v>114</v>
      </c>
      <c r="E490" t="s">
        <v>2227</v>
      </c>
      <c r="F490" t="s">
        <v>2228</v>
      </c>
      <c r="G490" t="s">
        <v>2229</v>
      </c>
      <c r="I490" t="s">
        <v>22</v>
      </c>
      <c r="J490" t="s">
        <v>2230</v>
      </c>
      <c r="K490">
        <v>75002</v>
      </c>
      <c r="L490" t="s">
        <v>58</v>
      </c>
      <c r="O490" t="s">
        <v>23</v>
      </c>
      <c r="P490">
        <v>2006</v>
      </c>
      <c r="R490" t="s">
        <v>24</v>
      </c>
      <c r="S490" t="s">
        <v>25</v>
      </c>
    </row>
    <row r="491" spans="1:19" x14ac:dyDescent="0.25">
      <c r="A491">
        <v>489</v>
      </c>
      <c r="B491">
        <v>5474</v>
      </c>
      <c r="D491" t="s">
        <v>94</v>
      </c>
      <c r="E491" t="s">
        <v>2231</v>
      </c>
      <c r="F491" t="s">
        <v>1318</v>
      </c>
      <c r="G491" t="s">
        <v>2232</v>
      </c>
      <c r="I491" t="s">
        <v>244</v>
      </c>
      <c r="J491" t="s">
        <v>2233</v>
      </c>
      <c r="K491">
        <v>33000</v>
      </c>
      <c r="L491" t="s">
        <v>1248</v>
      </c>
      <c r="M491" t="s">
        <v>47</v>
      </c>
      <c r="O491" t="s">
        <v>23</v>
      </c>
      <c r="P491">
        <v>2008</v>
      </c>
      <c r="R491" t="s">
        <v>24</v>
      </c>
      <c r="S491" t="s">
        <v>25</v>
      </c>
    </row>
    <row r="492" spans="1:19" x14ac:dyDescent="0.25">
      <c r="A492">
        <v>490</v>
      </c>
      <c r="B492">
        <v>5411</v>
      </c>
      <c r="D492" t="s">
        <v>94</v>
      </c>
      <c r="E492" t="s">
        <v>2234</v>
      </c>
      <c r="F492" t="s">
        <v>2235</v>
      </c>
      <c r="G492" t="s">
        <v>2236</v>
      </c>
      <c r="I492" t="s">
        <v>22</v>
      </c>
      <c r="J492" t="s">
        <v>2237</v>
      </c>
      <c r="K492">
        <v>18794</v>
      </c>
      <c r="L492" t="s">
        <v>2238</v>
      </c>
      <c r="M492" t="s">
        <v>2239</v>
      </c>
      <c r="O492" t="s">
        <v>23</v>
      </c>
      <c r="P492">
        <v>1994</v>
      </c>
      <c r="Q492" t="s">
        <v>2240</v>
      </c>
      <c r="R492" t="s">
        <v>24</v>
      </c>
      <c r="S492" t="s">
        <v>25</v>
      </c>
    </row>
    <row r="493" spans="1:19" x14ac:dyDescent="0.25">
      <c r="A493">
        <v>491</v>
      </c>
      <c r="B493">
        <v>5436</v>
      </c>
      <c r="D493" t="s">
        <v>94</v>
      </c>
      <c r="E493" t="s">
        <v>2241</v>
      </c>
      <c r="F493" t="s">
        <v>2242</v>
      </c>
      <c r="G493" t="s">
        <v>2243</v>
      </c>
      <c r="H493" t="s">
        <v>2244</v>
      </c>
      <c r="I493" t="s">
        <v>180</v>
      </c>
      <c r="J493" t="s">
        <v>2245</v>
      </c>
      <c r="K493">
        <v>75018</v>
      </c>
      <c r="L493" t="s">
        <v>58</v>
      </c>
      <c r="M493" t="s">
        <v>47</v>
      </c>
      <c r="O493" t="s">
        <v>23</v>
      </c>
      <c r="P493">
        <v>2007</v>
      </c>
      <c r="Q493" t="s">
        <v>2246</v>
      </c>
      <c r="R493" t="s">
        <v>24</v>
      </c>
      <c r="S493" t="s">
        <v>25</v>
      </c>
    </row>
    <row r="494" spans="1:19" x14ac:dyDescent="0.25">
      <c r="A494">
        <v>492</v>
      </c>
      <c r="B494">
        <v>4815</v>
      </c>
      <c r="D494" t="s">
        <v>114</v>
      </c>
      <c r="E494" t="s">
        <v>2247</v>
      </c>
      <c r="F494" t="s">
        <v>2248</v>
      </c>
      <c r="G494" t="s">
        <v>2249</v>
      </c>
      <c r="I494" t="s">
        <v>39</v>
      </c>
      <c r="O494" t="s">
        <v>23</v>
      </c>
      <c r="P494">
        <v>2005</v>
      </c>
      <c r="R494" t="s">
        <v>24</v>
      </c>
      <c r="S494" t="s">
        <v>25</v>
      </c>
    </row>
    <row r="495" spans="1:19" x14ac:dyDescent="0.25">
      <c r="A495">
        <v>493</v>
      </c>
      <c r="B495">
        <v>5132</v>
      </c>
      <c r="D495" t="s">
        <v>94</v>
      </c>
      <c r="E495" t="s">
        <v>2250</v>
      </c>
      <c r="F495" t="s">
        <v>2251</v>
      </c>
      <c r="G495" t="s">
        <v>2252</v>
      </c>
      <c r="H495" t="s">
        <v>2253</v>
      </c>
      <c r="I495" t="s">
        <v>30</v>
      </c>
      <c r="J495" t="s">
        <v>2254</v>
      </c>
      <c r="K495">
        <v>75020</v>
      </c>
      <c r="L495" t="s">
        <v>58</v>
      </c>
      <c r="O495" t="s">
        <v>23</v>
      </c>
      <c r="P495">
        <v>1998</v>
      </c>
      <c r="Q495" t="s">
        <v>2255</v>
      </c>
      <c r="R495" t="s">
        <v>24</v>
      </c>
      <c r="S495" t="s">
        <v>25</v>
      </c>
    </row>
    <row r="496" spans="1:19" x14ac:dyDescent="0.25">
      <c r="A496">
        <v>494</v>
      </c>
      <c r="B496">
        <v>4557</v>
      </c>
      <c r="D496" t="s">
        <v>114</v>
      </c>
      <c r="E496" t="s">
        <v>2256</v>
      </c>
      <c r="F496" t="s">
        <v>2257</v>
      </c>
      <c r="G496" t="s">
        <v>2258</v>
      </c>
      <c r="H496">
        <v>146369149</v>
      </c>
      <c r="I496" t="s">
        <v>22</v>
      </c>
      <c r="J496" t="s">
        <v>2259</v>
      </c>
      <c r="K496">
        <v>75020</v>
      </c>
      <c r="L496" t="s">
        <v>58</v>
      </c>
      <c r="M496" t="s">
        <v>423</v>
      </c>
      <c r="O496" t="s">
        <v>23</v>
      </c>
      <c r="P496">
        <v>1990</v>
      </c>
      <c r="Q496" t="s">
        <v>130</v>
      </c>
      <c r="R496" t="s">
        <v>24</v>
      </c>
      <c r="S496" t="s">
        <v>25</v>
      </c>
    </row>
    <row r="497" spans="1:19" x14ac:dyDescent="0.25">
      <c r="A497">
        <v>495</v>
      </c>
      <c r="B497">
        <v>4924</v>
      </c>
      <c r="D497" t="s">
        <v>114</v>
      </c>
      <c r="E497" t="s">
        <v>2260</v>
      </c>
      <c r="F497" t="s">
        <v>311</v>
      </c>
      <c r="G497" t="s">
        <v>2261</v>
      </c>
      <c r="I497" t="s">
        <v>506</v>
      </c>
      <c r="J497" t="s">
        <v>2262</v>
      </c>
      <c r="K497">
        <v>75019</v>
      </c>
      <c r="L497" t="s">
        <v>58</v>
      </c>
      <c r="M497" t="s">
        <v>47</v>
      </c>
      <c r="O497" t="s">
        <v>23</v>
      </c>
      <c r="P497">
        <v>2007</v>
      </c>
      <c r="R497" t="s">
        <v>24</v>
      </c>
      <c r="S497" t="s">
        <v>25</v>
      </c>
    </row>
    <row r="498" spans="1:19" x14ac:dyDescent="0.25">
      <c r="A498">
        <v>496</v>
      </c>
      <c r="B498">
        <v>5133</v>
      </c>
      <c r="D498" t="s">
        <v>94</v>
      </c>
      <c r="E498" t="s">
        <v>2263</v>
      </c>
      <c r="F498" t="s">
        <v>305</v>
      </c>
      <c r="G498" t="s">
        <v>2264</v>
      </c>
      <c r="H498" t="s">
        <v>2265</v>
      </c>
      <c r="I498" t="s">
        <v>56</v>
      </c>
      <c r="J498" t="s">
        <v>2266</v>
      </c>
      <c r="K498">
        <v>75010</v>
      </c>
      <c r="L498" t="s">
        <v>58</v>
      </c>
      <c r="M498" t="s">
        <v>47</v>
      </c>
      <c r="O498" t="s">
        <v>23</v>
      </c>
      <c r="P498">
        <v>1994</v>
      </c>
      <c r="Q498" t="s">
        <v>167</v>
      </c>
      <c r="R498" t="s">
        <v>24</v>
      </c>
      <c r="S498" t="s">
        <v>25</v>
      </c>
    </row>
    <row r="499" spans="1:19" x14ac:dyDescent="0.25">
      <c r="A499">
        <v>497</v>
      </c>
      <c r="B499">
        <v>4695</v>
      </c>
      <c r="D499" t="s">
        <v>114</v>
      </c>
      <c r="E499" t="s">
        <v>2267</v>
      </c>
      <c r="F499" t="s">
        <v>2268</v>
      </c>
      <c r="G499" t="s">
        <v>2269</v>
      </c>
      <c r="I499" t="s">
        <v>63</v>
      </c>
      <c r="O499" t="s">
        <v>23</v>
      </c>
      <c r="P499">
        <v>1997</v>
      </c>
      <c r="R499" t="s">
        <v>24</v>
      </c>
      <c r="S499" t="s">
        <v>25</v>
      </c>
    </row>
    <row r="500" spans="1:19" x14ac:dyDescent="0.25">
      <c r="A500">
        <v>498</v>
      </c>
      <c r="B500">
        <v>5070</v>
      </c>
      <c r="D500" t="s">
        <v>114</v>
      </c>
      <c r="E500" t="s">
        <v>2270</v>
      </c>
      <c r="F500" t="s">
        <v>2271</v>
      </c>
      <c r="G500" t="s">
        <v>2272</v>
      </c>
      <c r="I500" t="s">
        <v>89</v>
      </c>
      <c r="J500" t="s">
        <v>2273</v>
      </c>
      <c r="K500">
        <v>75018</v>
      </c>
      <c r="L500" t="s">
        <v>58</v>
      </c>
      <c r="M500" t="s">
        <v>47</v>
      </c>
      <c r="O500" t="s">
        <v>23</v>
      </c>
      <c r="P500">
        <v>2012</v>
      </c>
      <c r="Q500" t="s">
        <v>2274</v>
      </c>
      <c r="R500" t="s">
        <v>24</v>
      </c>
      <c r="S500" t="s">
        <v>25</v>
      </c>
    </row>
    <row r="501" spans="1:19" x14ac:dyDescent="0.25">
      <c r="A501">
        <v>499</v>
      </c>
      <c r="B501">
        <v>5910</v>
      </c>
      <c r="E501" t="s">
        <v>2275</v>
      </c>
      <c r="F501" t="s">
        <v>477</v>
      </c>
      <c r="G501" t="s">
        <v>2276</v>
      </c>
      <c r="H501">
        <v>674921699</v>
      </c>
      <c r="I501" t="s">
        <v>56</v>
      </c>
      <c r="O501" t="s">
        <v>23</v>
      </c>
      <c r="P501">
        <v>2016</v>
      </c>
      <c r="R501" t="s">
        <v>24</v>
      </c>
      <c r="S501" t="s">
        <v>25</v>
      </c>
    </row>
    <row r="502" spans="1:19" x14ac:dyDescent="0.25">
      <c r="A502">
        <v>500</v>
      </c>
      <c r="B502">
        <v>5781</v>
      </c>
      <c r="E502" t="s">
        <v>2277</v>
      </c>
      <c r="F502" t="s">
        <v>42</v>
      </c>
      <c r="G502" t="s">
        <v>2278</v>
      </c>
      <c r="H502" t="s">
        <v>2279</v>
      </c>
      <c r="I502" t="s">
        <v>76</v>
      </c>
      <c r="O502" t="s">
        <v>23</v>
      </c>
      <c r="P502">
        <v>2014</v>
      </c>
      <c r="R502" t="s">
        <v>24</v>
      </c>
      <c r="S502" t="s">
        <v>25</v>
      </c>
    </row>
    <row r="503" spans="1:19" x14ac:dyDescent="0.25">
      <c r="A503">
        <v>501</v>
      </c>
      <c r="B503">
        <v>6065</v>
      </c>
      <c r="E503" t="s">
        <v>2280</v>
      </c>
      <c r="F503" t="s">
        <v>527</v>
      </c>
      <c r="G503" t="s">
        <v>2281</v>
      </c>
      <c r="H503">
        <v>607184759</v>
      </c>
      <c r="I503" t="s">
        <v>39</v>
      </c>
      <c r="O503" t="s">
        <v>23</v>
      </c>
      <c r="P503">
        <v>2018</v>
      </c>
      <c r="R503" t="s">
        <v>24</v>
      </c>
      <c r="S503" t="s">
        <v>25</v>
      </c>
    </row>
    <row r="504" spans="1:19" x14ac:dyDescent="0.25">
      <c r="A504">
        <v>502</v>
      </c>
      <c r="B504">
        <v>5762</v>
      </c>
      <c r="C504" t="s">
        <v>2282</v>
      </c>
      <c r="E504" t="s">
        <v>2283</v>
      </c>
      <c r="F504" t="s">
        <v>1500</v>
      </c>
      <c r="G504" t="s">
        <v>2284</v>
      </c>
      <c r="H504">
        <v>622635361</v>
      </c>
      <c r="I504" t="s">
        <v>30</v>
      </c>
      <c r="O504" t="s">
        <v>23</v>
      </c>
      <c r="P504">
        <v>2014</v>
      </c>
      <c r="R504" t="s">
        <v>24</v>
      </c>
      <c r="S504" t="s">
        <v>25</v>
      </c>
    </row>
    <row r="505" spans="1:19" x14ac:dyDescent="0.25">
      <c r="A505">
        <v>503</v>
      </c>
      <c r="B505">
        <v>6029</v>
      </c>
      <c r="E505" t="s">
        <v>2285</v>
      </c>
      <c r="F505" t="s">
        <v>997</v>
      </c>
      <c r="G505" t="s">
        <v>2286</v>
      </c>
      <c r="I505" t="s">
        <v>67</v>
      </c>
      <c r="O505" t="s">
        <v>23</v>
      </c>
      <c r="P505">
        <v>2017</v>
      </c>
      <c r="R505" t="s">
        <v>24</v>
      </c>
      <c r="S505" t="s">
        <v>25</v>
      </c>
    </row>
    <row r="506" spans="1:19" x14ac:dyDescent="0.25">
      <c r="A506">
        <v>504</v>
      </c>
      <c r="B506">
        <v>5740</v>
      </c>
      <c r="E506" t="s">
        <v>2287</v>
      </c>
      <c r="F506" t="s">
        <v>477</v>
      </c>
      <c r="G506" t="s">
        <v>2288</v>
      </c>
      <c r="H506">
        <v>669949842</v>
      </c>
      <c r="I506" t="s">
        <v>39</v>
      </c>
      <c r="O506" t="s">
        <v>23</v>
      </c>
      <c r="P506">
        <v>2014</v>
      </c>
      <c r="R506" t="s">
        <v>24</v>
      </c>
      <c r="S506" t="s">
        <v>25</v>
      </c>
    </row>
    <row r="507" spans="1:19" x14ac:dyDescent="0.25">
      <c r="A507">
        <v>505</v>
      </c>
      <c r="B507">
        <v>5782</v>
      </c>
      <c r="C507" t="s">
        <v>2289</v>
      </c>
      <c r="E507" t="s">
        <v>2290</v>
      </c>
      <c r="F507" t="s">
        <v>1212</v>
      </c>
      <c r="G507" t="s">
        <v>2291</v>
      </c>
      <c r="H507" t="s">
        <v>2292</v>
      </c>
      <c r="I507" t="s">
        <v>76</v>
      </c>
      <c r="O507" t="s">
        <v>23</v>
      </c>
      <c r="P507">
        <v>2014</v>
      </c>
      <c r="R507" t="s">
        <v>24</v>
      </c>
      <c r="S507" t="s">
        <v>25</v>
      </c>
    </row>
    <row r="508" spans="1:19" x14ac:dyDescent="0.25">
      <c r="A508">
        <v>506</v>
      </c>
      <c r="B508">
        <v>6066</v>
      </c>
      <c r="E508" t="s">
        <v>2293</v>
      </c>
      <c r="F508" t="s">
        <v>546</v>
      </c>
      <c r="G508" t="s">
        <v>2294</v>
      </c>
      <c r="H508" t="s">
        <v>2295</v>
      </c>
      <c r="I508" t="s">
        <v>63</v>
      </c>
      <c r="O508" t="s">
        <v>23</v>
      </c>
      <c r="P508">
        <v>2018</v>
      </c>
      <c r="R508" t="s">
        <v>24</v>
      </c>
      <c r="S508" t="s">
        <v>25</v>
      </c>
    </row>
    <row r="509" spans="1:19" x14ac:dyDescent="0.25">
      <c r="A509">
        <v>507</v>
      </c>
      <c r="B509">
        <v>6067</v>
      </c>
      <c r="E509" t="s">
        <v>2296</v>
      </c>
      <c r="F509" t="s">
        <v>621</v>
      </c>
      <c r="G509" t="s">
        <v>2297</v>
      </c>
      <c r="H509">
        <v>651545517</v>
      </c>
      <c r="I509" t="s">
        <v>63</v>
      </c>
      <c r="J509" t="s">
        <v>2298</v>
      </c>
      <c r="K509">
        <v>75020</v>
      </c>
      <c r="L509" t="s">
        <v>58</v>
      </c>
      <c r="M509" t="s">
        <v>423</v>
      </c>
      <c r="N509" s="1">
        <v>34096</v>
      </c>
      <c r="O509" t="s">
        <v>23</v>
      </c>
      <c r="P509">
        <v>2018</v>
      </c>
      <c r="Q509" t="s">
        <v>2299</v>
      </c>
      <c r="R509" t="s">
        <v>24</v>
      </c>
      <c r="S509" t="s">
        <v>25</v>
      </c>
    </row>
    <row r="510" spans="1:19" x14ac:dyDescent="0.25">
      <c r="A510">
        <v>508</v>
      </c>
      <c r="B510">
        <v>5702</v>
      </c>
      <c r="E510" t="s">
        <v>2300</v>
      </c>
      <c r="F510" t="s">
        <v>874</v>
      </c>
      <c r="G510" t="s">
        <v>2301</v>
      </c>
      <c r="H510">
        <v>630451768</v>
      </c>
      <c r="I510" t="s">
        <v>56</v>
      </c>
      <c r="O510" t="s">
        <v>23</v>
      </c>
      <c r="P510">
        <v>2013</v>
      </c>
      <c r="R510" t="s">
        <v>24</v>
      </c>
      <c r="S510" t="s">
        <v>25</v>
      </c>
    </row>
    <row r="511" spans="1:19" x14ac:dyDescent="0.25">
      <c r="A511">
        <v>509</v>
      </c>
      <c r="B511">
        <v>5783</v>
      </c>
      <c r="E511" t="s">
        <v>2302</v>
      </c>
      <c r="F511" t="s">
        <v>2303</v>
      </c>
      <c r="G511" t="s">
        <v>2304</v>
      </c>
      <c r="H511" t="s">
        <v>2305</v>
      </c>
      <c r="I511" t="s">
        <v>76</v>
      </c>
      <c r="O511" t="s">
        <v>23</v>
      </c>
      <c r="P511">
        <v>2014</v>
      </c>
      <c r="R511" t="s">
        <v>24</v>
      </c>
      <c r="S511" t="s">
        <v>25</v>
      </c>
    </row>
    <row r="512" spans="1:19" x14ac:dyDescent="0.25">
      <c r="A512">
        <v>510</v>
      </c>
      <c r="B512">
        <v>6068</v>
      </c>
      <c r="E512" t="s">
        <v>2306</v>
      </c>
      <c r="F512" t="s">
        <v>132</v>
      </c>
      <c r="G512" t="s">
        <v>2307</v>
      </c>
      <c r="H512" t="s">
        <v>2308</v>
      </c>
      <c r="I512" t="s">
        <v>76</v>
      </c>
      <c r="O512" t="s">
        <v>23</v>
      </c>
      <c r="P512">
        <v>2018</v>
      </c>
      <c r="R512" t="s">
        <v>24</v>
      </c>
      <c r="S512" t="s">
        <v>25</v>
      </c>
    </row>
    <row r="513" spans="1:19" x14ac:dyDescent="0.25">
      <c r="A513">
        <v>511</v>
      </c>
      <c r="B513">
        <v>5369</v>
      </c>
      <c r="D513" t="s">
        <v>94</v>
      </c>
      <c r="E513" t="s">
        <v>2309</v>
      </c>
      <c r="F513" t="s">
        <v>787</v>
      </c>
      <c r="G513" t="s">
        <v>2310</v>
      </c>
      <c r="I513" t="s">
        <v>39</v>
      </c>
      <c r="O513" t="s">
        <v>23</v>
      </c>
      <c r="P513">
        <v>2003</v>
      </c>
      <c r="Q513" t="s">
        <v>350</v>
      </c>
      <c r="R513" t="s">
        <v>24</v>
      </c>
      <c r="S513" t="s">
        <v>25</v>
      </c>
    </row>
    <row r="514" spans="1:19" x14ac:dyDescent="0.25">
      <c r="A514">
        <v>512</v>
      </c>
      <c r="B514">
        <v>4606</v>
      </c>
      <c r="D514" t="s">
        <v>114</v>
      </c>
      <c r="E514" t="s">
        <v>2311</v>
      </c>
      <c r="F514" t="s">
        <v>2312</v>
      </c>
      <c r="G514" t="s">
        <v>2313</v>
      </c>
      <c r="H514" t="s">
        <v>2314</v>
      </c>
      <c r="I514" t="s">
        <v>89</v>
      </c>
      <c r="J514" t="s">
        <v>2315</v>
      </c>
      <c r="K514">
        <v>95350</v>
      </c>
      <c r="L514" t="s">
        <v>2316</v>
      </c>
      <c r="O514" t="s">
        <v>23</v>
      </c>
      <c r="P514">
        <v>1994</v>
      </c>
      <c r="Q514" t="s">
        <v>2317</v>
      </c>
      <c r="R514" t="s">
        <v>24</v>
      </c>
      <c r="S514" t="s">
        <v>25</v>
      </c>
    </row>
    <row r="515" spans="1:19" x14ac:dyDescent="0.25">
      <c r="A515">
        <v>513</v>
      </c>
      <c r="B515">
        <v>5397</v>
      </c>
      <c r="D515" t="s">
        <v>94</v>
      </c>
      <c r="E515" t="s">
        <v>2318</v>
      </c>
      <c r="F515" t="s">
        <v>2319</v>
      </c>
      <c r="G515" t="s">
        <v>2320</v>
      </c>
      <c r="H515">
        <v>153340922</v>
      </c>
      <c r="I515" t="s">
        <v>39</v>
      </c>
      <c r="J515" t="s">
        <v>2321</v>
      </c>
      <c r="K515">
        <v>75010</v>
      </c>
      <c r="L515" t="s">
        <v>58</v>
      </c>
      <c r="M515" t="s">
        <v>2322</v>
      </c>
      <c r="O515" t="s">
        <v>23</v>
      </c>
      <c r="P515">
        <v>1996</v>
      </c>
      <c r="Q515" t="s">
        <v>2323</v>
      </c>
      <c r="R515" t="s">
        <v>24</v>
      </c>
      <c r="S515" t="s">
        <v>25</v>
      </c>
    </row>
    <row r="516" spans="1:19" x14ac:dyDescent="0.25">
      <c r="A516">
        <v>514</v>
      </c>
      <c r="B516">
        <v>5370</v>
      </c>
      <c r="D516" t="s">
        <v>94</v>
      </c>
      <c r="E516" t="s">
        <v>2324</v>
      </c>
      <c r="F516" t="s">
        <v>646</v>
      </c>
      <c r="G516" t="s">
        <v>2325</v>
      </c>
      <c r="I516" t="s">
        <v>39</v>
      </c>
      <c r="L516" t="s">
        <v>58</v>
      </c>
      <c r="O516" t="s">
        <v>23</v>
      </c>
      <c r="P516">
        <v>2003</v>
      </c>
      <c r="Q516" t="s">
        <v>1793</v>
      </c>
      <c r="R516" t="s">
        <v>24</v>
      </c>
      <c r="S516" t="s">
        <v>25</v>
      </c>
    </row>
    <row r="517" spans="1:19" x14ac:dyDescent="0.25">
      <c r="A517">
        <v>515</v>
      </c>
      <c r="B517">
        <v>4682</v>
      </c>
      <c r="C517" t="s">
        <v>2326</v>
      </c>
      <c r="D517" t="s">
        <v>114</v>
      </c>
      <c r="E517" t="s">
        <v>2327</v>
      </c>
      <c r="F517" t="s">
        <v>668</v>
      </c>
      <c r="G517" t="s">
        <v>2328</v>
      </c>
      <c r="I517" t="s">
        <v>89</v>
      </c>
      <c r="O517" t="s">
        <v>23</v>
      </c>
      <c r="P517">
        <v>1997</v>
      </c>
      <c r="R517" t="s">
        <v>24</v>
      </c>
      <c r="S517" t="s">
        <v>25</v>
      </c>
    </row>
    <row r="518" spans="1:19" x14ac:dyDescent="0.25">
      <c r="A518">
        <v>516</v>
      </c>
      <c r="B518">
        <v>5256</v>
      </c>
      <c r="D518" t="s">
        <v>94</v>
      </c>
      <c r="E518" t="s">
        <v>2329</v>
      </c>
      <c r="F518" t="s">
        <v>207</v>
      </c>
      <c r="G518" t="s">
        <v>2330</v>
      </c>
      <c r="I518" t="s">
        <v>22</v>
      </c>
      <c r="J518" t="s">
        <v>2331</v>
      </c>
      <c r="K518">
        <v>75013</v>
      </c>
      <c r="L518" t="s">
        <v>58</v>
      </c>
      <c r="M518" t="s">
        <v>47</v>
      </c>
      <c r="O518" t="s">
        <v>23</v>
      </c>
      <c r="P518">
        <v>2001</v>
      </c>
      <c r="Q518" t="s">
        <v>2332</v>
      </c>
      <c r="R518" t="s">
        <v>24</v>
      </c>
      <c r="S518" t="s">
        <v>25</v>
      </c>
    </row>
    <row r="519" spans="1:19" x14ac:dyDescent="0.25">
      <c r="A519">
        <v>517</v>
      </c>
      <c r="B519">
        <v>4683</v>
      </c>
      <c r="D519" t="s">
        <v>114</v>
      </c>
      <c r="E519" t="s">
        <v>2333</v>
      </c>
      <c r="F519" t="s">
        <v>695</v>
      </c>
      <c r="G519" t="s">
        <v>2334</v>
      </c>
      <c r="H519" t="s">
        <v>2335</v>
      </c>
      <c r="I519" t="s">
        <v>22</v>
      </c>
      <c r="J519" t="s">
        <v>2336</v>
      </c>
      <c r="K519">
        <v>75018</v>
      </c>
      <c r="L519" t="s">
        <v>58</v>
      </c>
      <c r="O519" t="s">
        <v>23</v>
      </c>
      <c r="P519">
        <v>1993</v>
      </c>
      <c r="Q519" t="s">
        <v>130</v>
      </c>
      <c r="R519" t="s">
        <v>24</v>
      </c>
      <c r="S519" t="s">
        <v>25</v>
      </c>
    </row>
    <row r="520" spans="1:19" x14ac:dyDescent="0.25">
      <c r="A520">
        <v>518</v>
      </c>
      <c r="B520">
        <v>5428</v>
      </c>
      <c r="D520" t="s">
        <v>94</v>
      </c>
      <c r="E520" t="s">
        <v>2337</v>
      </c>
      <c r="F520" t="s">
        <v>1212</v>
      </c>
      <c r="G520" t="s">
        <v>2338</v>
      </c>
      <c r="H520" t="s">
        <v>2339</v>
      </c>
      <c r="I520" t="s">
        <v>63</v>
      </c>
      <c r="J520" t="s">
        <v>2340</v>
      </c>
      <c r="K520">
        <v>93400</v>
      </c>
      <c r="L520" t="s">
        <v>2341</v>
      </c>
      <c r="M520" t="s">
        <v>47</v>
      </c>
      <c r="O520" t="s">
        <v>23</v>
      </c>
      <c r="P520">
        <v>2007</v>
      </c>
      <c r="Q520" t="s">
        <v>446</v>
      </c>
      <c r="R520" t="s">
        <v>24</v>
      </c>
      <c r="S520" t="s">
        <v>25</v>
      </c>
    </row>
    <row r="521" spans="1:19" x14ac:dyDescent="0.25">
      <c r="A521">
        <v>519</v>
      </c>
      <c r="B521">
        <v>5261</v>
      </c>
      <c r="D521" t="s">
        <v>94</v>
      </c>
      <c r="E521" t="s">
        <v>2342</v>
      </c>
      <c r="F521" t="s">
        <v>1212</v>
      </c>
      <c r="G521" t="s">
        <v>2343</v>
      </c>
      <c r="I521" t="s">
        <v>63</v>
      </c>
      <c r="J521" t="s">
        <v>2344</v>
      </c>
      <c r="K521">
        <v>75020</v>
      </c>
      <c r="L521" t="s">
        <v>58</v>
      </c>
      <c r="M521" t="s">
        <v>47</v>
      </c>
      <c r="N521" s="1">
        <v>26561</v>
      </c>
      <c r="O521" t="s">
        <v>23</v>
      </c>
      <c r="P521">
        <v>2001</v>
      </c>
      <c r="Q521" t="s">
        <v>604</v>
      </c>
      <c r="R521" t="s">
        <v>24</v>
      </c>
      <c r="S521" t="s">
        <v>25</v>
      </c>
    </row>
    <row r="522" spans="1:19" x14ac:dyDescent="0.25">
      <c r="A522">
        <v>520</v>
      </c>
      <c r="B522">
        <v>4931</v>
      </c>
      <c r="C522" t="s">
        <v>2345</v>
      </c>
      <c r="D522" t="s">
        <v>114</v>
      </c>
      <c r="E522" t="s">
        <v>2346</v>
      </c>
      <c r="F522" t="s">
        <v>657</v>
      </c>
      <c r="G522" t="s">
        <v>2347</v>
      </c>
      <c r="H522">
        <v>677780427</v>
      </c>
      <c r="I522" t="s">
        <v>39</v>
      </c>
      <c r="J522" t="s">
        <v>2348</v>
      </c>
      <c r="K522">
        <v>92260</v>
      </c>
      <c r="L522" t="s">
        <v>2349</v>
      </c>
      <c r="M522" t="s">
        <v>47</v>
      </c>
      <c r="O522" t="s">
        <v>23</v>
      </c>
      <c r="P522">
        <v>2008</v>
      </c>
      <c r="R522" t="s">
        <v>24</v>
      </c>
      <c r="S522" t="s">
        <v>25</v>
      </c>
    </row>
    <row r="523" spans="1:19" x14ac:dyDescent="0.25">
      <c r="A523">
        <v>521</v>
      </c>
      <c r="B523">
        <v>5186</v>
      </c>
      <c r="D523" t="s">
        <v>94</v>
      </c>
      <c r="E523" t="s">
        <v>2350</v>
      </c>
      <c r="F523" t="s">
        <v>1212</v>
      </c>
      <c r="G523" t="s">
        <v>2351</v>
      </c>
      <c r="I523" t="s">
        <v>89</v>
      </c>
      <c r="O523" t="s">
        <v>23</v>
      </c>
      <c r="P523">
        <v>2006</v>
      </c>
      <c r="Q523" t="s">
        <v>613</v>
      </c>
      <c r="R523" t="s">
        <v>24</v>
      </c>
      <c r="S523" t="s">
        <v>25</v>
      </c>
    </row>
    <row r="524" spans="1:19" x14ac:dyDescent="0.25">
      <c r="A524">
        <v>522</v>
      </c>
      <c r="B524">
        <v>4720</v>
      </c>
      <c r="C524" t="s">
        <v>2352</v>
      </c>
      <c r="D524" t="s">
        <v>114</v>
      </c>
      <c r="E524" t="s">
        <v>2353</v>
      </c>
      <c r="F524" t="s">
        <v>1150</v>
      </c>
      <c r="G524" t="s">
        <v>2354</v>
      </c>
      <c r="I524" t="s">
        <v>39</v>
      </c>
      <c r="J524" t="s">
        <v>2355</v>
      </c>
      <c r="K524">
        <v>75010</v>
      </c>
      <c r="L524" t="s">
        <v>58</v>
      </c>
      <c r="O524" t="s">
        <v>23</v>
      </c>
      <c r="P524">
        <v>2006</v>
      </c>
      <c r="R524" t="s">
        <v>24</v>
      </c>
      <c r="S524" t="s">
        <v>25</v>
      </c>
    </row>
    <row r="525" spans="1:19" x14ac:dyDescent="0.25">
      <c r="A525">
        <v>523</v>
      </c>
      <c r="B525">
        <v>5211</v>
      </c>
      <c r="D525" t="s">
        <v>94</v>
      </c>
      <c r="E525" t="s">
        <v>2356</v>
      </c>
      <c r="F525" t="s">
        <v>1143</v>
      </c>
      <c r="G525" t="s">
        <v>2357</v>
      </c>
      <c r="H525">
        <v>950997184</v>
      </c>
      <c r="I525" t="s">
        <v>56</v>
      </c>
      <c r="J525" t="s">
        <v>2358</v>
      </c>
      <c r="K525">
        <v>93500</v>
      </c>
      <c r="L525" t="s">
        <v>100</v>
      </c>
      <c r="O525" t="s">
        <v>23</v>
      </c>
      <c r="P525">
        <v>2002</v>
      </c>
      <c r="Q525" t="s">
        <v>167</v>
      </c>
      <c r="R525" t="s">
        <v>24</v>
      </c>
      <c r="S525" t="s">
        <v>25</v>
      </c>
    </row>
    <row r="526" spans="1:19" x14ac:dyDescent="0.25">
      <c r="A526">
        <v>524</v>
      </c>
      <c r="B526">
        <v>4901</v>
      </c>
      <c r="D526" t="s">
        <v>114</v>
      </c>
      <c r="E526" t="s">
        <v>2359</v>
      </c>
      <c r="F526" t="s">
        <v>1820</v>
      </c>
      <c r="G526" t="s">
        <v>2360</v>
      </c>
      <c r="I526" t="s">
        <v>39</v>
      </c>
      <c r="L526" t="s">
        <v>58</v>
      </c>
      <c r="O526" t="s">
        <v>23</v>
      </c>
      <c r="P526">
        <v>1999</v>
      </c>
      <c r="Q526" t="s">
        <v>2361</v>
      </c>
      <c r="R526" t="s">
        <v>24</v>
      </c>
      <c r="S526" t="s">
        <v>25</v>
      </c>
    </row>
    <row r="527" spans="1:19" x14ac:dyDescent="0.25">
      <c r="A527">
        <v>525</v>
      </c>
      <c r="B527">
        <v>4638</v>
      </c>
      <c r="D527" t="s">
        <v>114</v>
      </c>
      <c r="E527" t="s">
        <v>2362</v>
      </c>
      <c r="F527" t="s">
        <v>2363</v>
      </c>
      <c r="G527" t="s">
        <v>2364</v>
      </c>
      <c r="H527" s="2">
        <v>16128220960</v>
      </c>
      <c r="I527" t="s">
        <v>39</v>
      </c>
      <c r="J527" t="s">
        <v>2365</v>
      </c>
      <c r="K527">
        <v>55409</v>
      </c>
      <c r="L527" t="s">
        <v>2366</v>
      </c>
      <c r="M527" t="s">
        <v>1326</v>
      </c>
      <c r="O527" t="s">
        <v>23</v>
      </c>
      <c r="P527">
        <v>1996</v>
      </c>
      <c r="Q527" t="s">
        <v>2367</v>
      </c>
      <c r="R527" t="s">
        <v>24</v>
      </c>
      <c r="S527" t="s">
        <v>25</v>
      </c>
    </row>
    <row r="528" spans="1:19" x14ac:dyDescent="0.25">
      <c r="A528">
        <v>526</v>
      </c>
      <c r="B528">
        <v>4657</v>
      </c>
      <c r="D528" t="s">
        <v>114</v>
      </c>
      <c r="E528" t="s">
        <v>2368</v>
      </c>
      <c r="F528" t="s">
        <v>2369</v>
      </c>
      <c r="G528" t="s">
        <v>2370</v>
      </c>
      <c r="I528" t="s">
        <v>63</v>
      </c>
      <c r="J528" t="s">
        <v>2371</v>
      </c>
      <c r="K528">
        <v>75011</v>
      </c>
      <c r="L528" t="s">
        <v>58</v>
      </c>
      <c r="O528" t="s">
        <v>23</v>
      </c>
      <c r="P528">
        <v>1990</v>
      </c>
      <c r="Q528" t="s">
        <v>2372</v>
      </c>
      <c r="R528" t="s">
        <v>24</v>
      </c>
      <c r="S528" t="s">
        <v>25</v>
      </c>
    </row>
    <row r="529" spans="1:19" x14ac:dyDescent="0.25">
      <c r="A529">
        <v>527</v>
      </c>
      <c r="B529">
        <v>4591</v>
      </c>
      <c r="C529" t="s">
        <v>2373</v>
      </c>
      <c r="D529" t="s">
        <v>114</v>
      </c>
      <c r="E529" t="s">
        <v>2374</v>
      </c>
      <c r="F529" t="s">
        <v>311</v>
      </c>
      <c r="G529" t="s">
        <v>2375</v>
      </c>
      <c r="H529">
        <v>982202018</v>
      </c>
      <c r="I529" t="s">
        <v>22</v>
      </c>
      <c r="J529" t="s">
        <v>2376</v>
      </c>
      <c r="K529">
        <v>75011</v>
      </c>
      <c r="L529" t="s">
        <v>58</v>
      </c>
      <c r="O529" t="s">
        <v>23</v>
      </c>
      <c r="P529">
        <v>1990</v>
      </c>
      <c r="Q529" t="s">
        <v>130</v>
      </c>
      <c r="R529" t="s">
        <v>24</v>
      </c>
      <c r="S529" t="s">
        <v>25</v>
      </c>
    </row>
    <row r="530" spans="1:19" x14ac:dyDescent="0.25">
      <c r="A530">
        <v>528</v>
      </c>
      <c r="B530">
        <v>5602</v>
      </c>
      <c r="D530" t="s">
        <v>94</v>
      </c>
      <c r="E530" t="s">
        <v>2377</v>
      </c>
      <c r="F530" t="s">
        <v>680</v>
      </c>
      <c r="G530" t="s">
        <v>2378</v>
      </c>
      <c r="H530" t="s">
        <v>2379</v>
      </c>
      <c r="I530" t="s">
        <v>63</v>
      </c>
      <c r="J530" t="s">
        <v>2380</v>
      </c>
      <c r="K530">
        <v>94200</v>
      </c>
      <c r="L530" t="s">
        <v>1854</v>
      </c>
      <c r="M530" t="s">
        <v>47</v>
      </c>
      <c r="O530" t="s">
        <v>23</v>
      </c>
      <c r="P530">
        <v>2012</v>
      </c>
      <c r="R530" t="s">
        <v>24</v>
      </c>
      <c r="S530" t="s">
        <v>25</v>
      </c>
    </row>
    <row r="531" spans="1:19" x14ac:dyDescent="0.25">
      <c r="A531">
        <v>529</v>
      </c>
      <c r="B531">
        <v>4652</v>
      </c>
      <c r="D531" t="s">
        <v>114</v>
      </c>
      <c r="E531" t="s">
        <v>2381</v>
      </c>
      <c r="F531" t="s">
        <v>938</v>
      </c>
      <c r="G531" t="s">
        <v>2382</v>
      </c>
      <c r="I531" t="s">
        <v>244</v>
      </c>
      <c r="J531" t="s">
        <v>2383</v>
      </c>
      <c r="K531">
        <v>92120</v>
      </c>
      <c r="L531" t="s">
        <v>904</v>
      </c>
      <c r="M531" t="s">
        <v>47</v>
      </c>
      <c r="N531" s="1">
        <v>29273</v>
      </c>
      <c r="O531" t="s">
        <v>23</v>
      </c>
      <c r="P531">
        <v>2010</v>
      </c>
      <c r="Q531" t="s">
        <v>2384</v>
      </c>
      <c r="R531" t="s">
        <v>24</v>
      </c>
      <c r="S531" t="s">
        <v>25</v>
      </c>
    </row>
    <row r="532" spans="1:19" x14ac:dyDescent="0.25">
      <c r="A532">
        <v>530</v>
      </c>
      <c r="B532">
        <v>5386</v>
      </c>
      <c r="D532" t="s">
        <v>94</v>
      </c>
      <c r="E532" t="s">
        <v>2385</v>
      </c>
      <c r="F532" t="s">
        <v>297</v>
      </c>
      <c r="G532" t="s">
        <v>2386</v>
      </c>
      <c r="I532" t="s">
        <v>30</v>
      </c>
      <c r="J532" t="s">
        <v>2387</v>
      </c>
      <c r="K532">
        <v>94200</v>
      </c>
      <c r="L532" t="s">
        <v>1854</v>
      </c>
      <c r="O532" t="s">
        <v>23</v>
      </c>
      <c r="P532">
        <v>1993</v>
      </c>
      <c r="Q532" t="s">
        <v>2388</v>
      </c>
      <c r="R532" t="s">
        <v>24</v>
      </c>
      <c r="S532" t="s">
        <v>25</v>
      </c>
    </row>
    <row r="533" spans="1:19" x14ac:dyDescent="0.25">
      <c r="A533">
        <v>531</v>
      </c>
      <c r="B533">
        <v>4746</v>
      </c>
      <c r="D533" t="s">
        <v>114</v>
      </c>
      <c r="E533" t="s">
        <v>2389</v>
      </c>
      <c r="F533" t="s">
        <v>483</v>
      </c>
      <c r="G533" t="s">
        <v>2390</v>
      </c>
      <c r="I533" t="s">
        <v>39</v>
      </c>
      <c r="J533" t="s">
        <v>2391</v>
      </c>
      <c r="K533">
        <v>75012</v>
      </c>
      <c r="L533" t="s">
        <v>58</v>
      </c>
      <c r="O533" t="s">
        <v>23</v>
      </c>
      <c r="P533">
        <v>2002</v>
      </c>
      <c r="Q533" t="s">
        <v>201</v>
      </c>
      <c r="R533" t="s">
        <v>24</v>
      </c>
      <c r="S533" t="s">
        <v>25</v>
      </c>
    </row>
    <row r="534" spans="1:19" x14ac:dyDescent="0.25">
      <c r="A534">
        <v>532</v>
      </c>
      <c r="B534">
        <v>5400</v>
      </c>
      <c r="D534" t="s">
        <v>94</v>
      </c>
      <c r="E534" t="s">
        <v>2389</v>
      </c>
      <c r="F534" t="s">
        <v>2392</v>
      </c>
      <c r="G534" t="s">
        <v>2393</v>
      </c>
      <c r="H534" s="2">
        <v>15142594660</v>
      </c>
      <c r="I534" t="s">
        <v>63</v>
      </c>
      <c r="J534" t="s">
        <v>2394</v>
      </c>
      <c r="K534" t="s">
        <v>2395</v>
      </c>
      <c r="L534" t="s">
        <v>2396</v>
      </c>
      <c r="M534" t="s">
        <v>184</v>
      </c>
      <c r="O534" t="s">
        <v>23</v>
      </c>
      <c r="P534">
        <v>1996</v>
      </c>
      <c r="Q534" t="s">
        <v>2065</v>
      </c>
      <c r="R534" t="s">
        <v>24</v>
      </c>
      <c r="S534" t="s">
        <v>25</v>
      </c>
    </row>
    <row r="535" spans="1:19" x14ac:dyDescent="0.25">
      <c r="A535">
        <v>533</v>
      </c>
      <c r="B535">
        <v>5344</v>
      </c>
      <c r="D535" t="s">
        <v>94</v>
      </c>
      <c r="E535" t="s">
        <v>2397</v>
      </c>
      <c r="F535" t="s">
        <v>218</v>
      </c>
      <c r="G535" t="s">
        <v>2398</v>
      </c>
      <c r="I535" t="s">
        <v>89</v>
      </c>
      <c r="O535" t="s">
        <v>23</v>
      </c>
      <c r="P535">
        <v>1994</v>
      </c>
      <c r="Q535" t="s">
        <v>613</v>
      </c>
      <c r="R535" t="s">
        <v>24</v>
      </c>
      <c r="S535" t="s">
        <v>25</v>
      </c>
    </row>
    <row r="536" spans="1:19" x14ac:dyDescent="0.25">
      <c r="A536">
        <v>534</v>
      </c>
      <c r="B536">
        <v>4809</v>
      </c>
      <c r="D536" t="s">
        <v>114</v>
      </c>
      <c r="E536" t="s">
        <v>2399</v>
      </c>
      <c r="F536" t="s">
        <v>2400</v>
      </c>
      <c r="G536" t="s">
        <v>2401</v>
      </c>
      <c r="H536" t="s">
        <v>2402</v>
      </c>
      <c r="I536" t="s">
        <v>180</v>
      </c>
      <c r="J536" t="s">
        <v>2403</v>
      </c>
      <c r="K536">
        <v>1190</v>
      </c>
      <c r="L536" t="s">
        <v>2404</v>
      </c>
      <c r="M536" t="s">
        <v>2405</v>
      </c>
      <c r="O536" t="s">
        <v>23</v>
      </c>
      <c r="P536">
        <v>2005</v>
      </c>
      <c r="Q536" t="s">
        <v>2406</v>
      </c>
      <c r="R536" t="s">
        <v>24</v>
      </c>
      <c r="S536" t="s">
        <v>25</v>
      </c>
    </row>
    <row r="537" spans="1:19" x14ac:dyDescent="0.25">
      <c r="A537">
        <v>535</v>
      </c>
      <c r="B537">
        <v>4915</v>
      </c>
      <c r="D537" t="s">
        <v>114</v>
      </c>
      <c r="E537" t="s">
        <v>2407</v>
      </c>
      <c r="F537" t="s">
        <v>398</v>
      </c>
      <c r="G537" t="s">
        <v>2408</v>
      </c>
      <c r="I537" t="s">
        <v>39</v>
      </c>
      <c r="J537" t="s">
        <v>2409</v>
      </c>
      <c r="K537">
        <v>75017</v>
      </c>
      <c r="L537" t="s">
        <v>58</v>
      </c>
      <c r="M537" t="s">
        <v>47</v>
      </c>
      <c r="N537" s="1">
        <v>29603</v>
      </c>
      <c r="O537" t="s">
        <v>23</v>
      </c>
      <c r="P537">
        <v>2007</v>
      </c>
      <c r="Q537" t="s">
        <v>350</v>
      </c>
      <c r="R537" t="s">
        <v>24</v>
      </c>
      <c r="S537" t="s">
        <v>25</v>
      </c>
    </row>
    <row r="538" spans="1:19" x14ac:dyDescent="0.25">
      <c r="A538">
        <v>536</v>
      </c>
      <c r="B538">
        <v>5460</v>
      </c>
      <c r="D538" t="s">
        <v>94</v>
      </c>
      <c r="E538" t="s">
        <v>2410</v>
      </c>
      <c r="F538" t="s">
        <v>1212</v>
      </c>
      <c r="G538" t="s">
        <v>2411</v>
      </c>
      <c r="H538">
        <v>670773471</v>
      </c>
      <c r="I538" t="s">
        <v>30</v>
      </c>
      <c r="J538" t="s">
        <v>2412</v>
      </c>
      <c r="K538">
        <v>75020</v>
      </c>
      <c r="L538" t="s">
        <v>58</v>
      </c>
      <c r="M538" t="s">
        <v>47</v>
      </c>
      <c r="O538" t="s">
        <v>23</v>
      </c>
      <c r="P538">
        <v>2008</v>
      </c>
      <c r="Q538" t="s">
        <v>2413</v>
      </c>
      <c r="R538" t="s">
        <v>24</v>
      </c>
      <c r="S538" t="s">
        <v>25</v>
      </c>
    </row>
    <row r="539" spans="1:19" x14ac:dyDescent="0.25">
      <c r="A539">
        <v>537</v>
      </c>
      <c r="B539">
        <v>5082</v>
      </c>
      <c r="C539" t="s">
        <v>2414</v>
      </c>
      <c r="D539" t="s">
        <v>114</v>
      </c>
      <c r="E539" t="s">
        <v>2415</v>
      </c>
      <c r="F539" t="s">
        <v>2416</v>
      </c>
      <c r="G539" t="s">
        <v>2417</v>
      </c>
      <c r="H539" t="s">
        <v>2418</v>
      </c>
      <c r="I539" t="s">
        <v>63</v>
      </c>
      <c r="J539" t="s">
        <v>2419</v>
      </c>
      <c r="K539">
        <v>94120</v>
      </c>
      <c r="L539" t="s">
        <v>2420</v>
      </c>
      <c r="O539" t="s">
        <v>23</v>
      </c>
      <c r="P539">
        <v>1998</v>
      </c>
      <c r="Q539" t="s">
        <v>395</v>
      </c>
      <c r="R539" t="s">
        <v>24</v>
      </c>
      <c r="S539" t="s">
        <v>25</v>
      </c>
    </row>
    <row r="540" spans="1:19" x14ac:dyDescent="0.25">
      <c r="A540">
        <v>538</v>
      </c>
      <c r="B540">
        <v>5187</v>
      </c>
      <c r="D540" t="s">
        <v>94</v>
      </c>
      <c r="E540" t="s">
        <v>2421</v>
      </c>
      <c r="F540" t="s">
        <v>223</v>
      </c>
      <c r="G540" t="s">
        <v>2422</v>
      </c>
      <c r="I540" t="s">
        <v>244</v>
      </c>
      <c r="J540" t="s">
        <v>2423</v>
      </c>
      <c r="K540">
        <v>60000</v>
      </c>
      <c r="L540" t="s">
        <v>2424</v>
      </c>
      <c r="O540" t="s">
        <v>23</v>
      </c>
      <c r="P540">
        <v>2006</v>
      </c>
      <c r="Q540" t="s">
        <v>2425</v>
      </c>
      <c r="R540" t="s">
        <v>24</v>
      </c>
      <c r="S540" t="s">
        <v>25</v>
      </c>
    </row>
    <row r="541" spans="1:19" x14ac:dyDescent="0.25">
      <c r="A541">
        <v>539</v>
      </c>
      <c r="B541">
        <v>5175</v>
      </c>
      <c r="D541" t="s">
        <v>94</v>
      </c>
      <c r="E541" t="s">
        <v>2426</v>
      </c>
      <c r="F541" t="s">
        <v>2427</v>
      </c>
      <c r="G541" t="s">
        <v>2428</v>
      </c>
      <c r="I541" t="s">
        <v>22</v>
      </c>
      <c r="J541" t="s">
        <v>2429</v>
      </c>
      <c r="K541">
        <v>13005</v>
      </c>
      <c r="L541" t="s">
        <v>190</v>
      </c>
      <c r="O541" t="s">
        <v>23</v>
      </c>
      <c r="P541">
        <v>1992</v>
      </c>
      <c r="Q541" t="s">
        <v>2430</v>
      </c>
      <c r="R541" t="s">
        <v>24</v>
      </c>
      <c r="S541" t="s">
        <v>25</v>
      </c>
    </row>
    <row r="542" spans="1:19" x14ac:dyDescent="0.25">
      <c r="A542">
        <v>540</v>
      </c>
      <c r="B542">
        <v>4572</v>
      </c>
      <c r="C542" t="s">
        <v>2431</v>
      </c>
      <c r="D542" t="s">
        <v>114</v>
      </c>
      <c r="E542" t="s">
        <v>2426</v>
      </c>
      <c r="F542" t="s">
        <v>1344</v>
      </c>
      <c r="G542" t="s">
        <v>2432</v>
      </c>
      <c r="I542" t="s">
        <v>22</v>
      </c>
      <c r="J542" t="s">
        <v>2433</v>
      </c>
      <c r="K542">
        <v>75020</v>
      </c>
      <c r="L542" t="s">
        <v>58</v>
      </c>
      <c r="O542" t="s">
        <v>23</v>
      </c>
      <c r="P542">
        <v>1990</v>
      </c>
      <c r="Q542" t="s">
        <v>130</v>
      </c>
      <c r="R542" t="s">
        <v>24</v>
      </c>
      <c r="S542" t="s">
        <v>25</v>
      </c>
    </row>
    <row r="543" spans="1:19" x14ac:dyDescent="0.25">
      <c r="A543">
        <v>541</v>
      </c>
      <c r="B543">
        <v>4986</v>
      </c>
      <c r="D543" t="s">
        <v>114</v>
      </c>
      <c r="E543" t="s">
        <v>2434</v>
      </c>
      <c r="F543" t="s">
        <v>2435</v>
      </c>
      <c r="G543" t="s">
        <v>2436</v>
      </c>
      <c r="H543">
        <v>620598613</v>
      </c>
      <c r="I543" t="s">
        <v>67</v>
      </c>
      <c r="J543" t="s">
        <v>2437</v>
      </c>
      <c r="K543">
        <v>92600</v>
      </c>
      <c r="L543" t="s">
        <v>2438</v>
      </c>
      <c r="M543" t="s">
        <v>47</v>
      </c>
      <c r="O543" t="s">
        <v>23</v>
      </c>
      <c r="P543">
        <v>2009</v>
      </c>
      <c r="R543" t="s">
        <v>24</v>
      </c>
      <c r="S543" t="s">
        <v>25</v>
      </c>
    </row>
    <row r="544" spans="1:19" x14ac:dyDescent="0.25">
      <c r="A544">
        <v>542</v>
      </c>
      <c r="B544">
        <v>5122</v>
      </c>
      <c r="D544" t="s">
        <v>94</v>
      </c>
      <c r="E544" t="s">
        <v>2439</v>
      </c>
      <c r="F544" t="s">
        <v>779</v>
      </c>
      <c r="G544" t="s">
        <v>2440</v>
      </c>
      <c r="I544" t="s">
        <v>22</v>
      </c>
      <c r="J544" t="s">
        <v>2441</v>
      </c>
      <c r="K544">
        <v>75010</v>
      </c>
      <c r="L544" t="s">
        <v>58</v>
      </c>
      <c r="O544" t="s">
        <v>23</v>
      </c>
      <c r="P544">
        <v>1990</v>
      </c>
      <c r="Q544" t="s">
        <v>2442</v>
      </c>
      <c r="R544" t="s">
        <v>24</v>
      </c>
      <c r="S544" t="s">
        <v>25</v>
      </c>
    </row>
    <row r="545" spans="1:19" x14ac:dyDescent="0.25">
      <c r="A545">
        <v>543</v>
      </c>
      <c r="B545">
        <v>4658</v>
      </c>
      <c r="D545" t="s">
        <v>114</v>
      </c>
      <c r="E545" t="s">
        <v>2443</v>
      </c>
      <c r="F545" t="s">
        <v>2444</v>
      </c>
      <c r="G545" t="s">
        <v>2445</v>
      </c>
      <c r="H545" t="s">
        <v>2446</v>
      </c>
      <c r="I545" t="s">
        <v>56</v>
      </c>
      <c r="J545" t="s">
        <v>2447</v>
      </c>
      <c r="K545">
        <v>93100</v>
      </c>
      <c r="O545" t="s">
        <v>23</v>
      </c>
      <c r="P545">
        <v>1992</v>
      </c>
      <c r="Q545" t="s">
        <v>130</v>
      </c>
      <c r="R545" t="s">
        <v>24</v>
      </c>
      <c r="S545" t="s">
        <v>25</v>
      </c>
    </row>
    <row r="546" spans="1:19" x14ac:dyDescent="0.25">
      <c r="A546">
        <v>544</v>
      </c>
      <c r="B546">
        <v>4793</v>
      </c>
      <c r="D546" t="s">
        <v>114</v>
      </c>
      <c r="E546" t="s">
        <v>2448</v>
      </c>
      <c r="F546" t="s">
        <v>2449</v>
      </c>
      <c r="G546" t="s">
        <v>2450</v>
      </c>
      <c r="I546" t="s">
        <v>56</v>
      </c>
      <c r="J546" t="s">
        <v>2358</v>
      </c>
      <c r="K546">
        <v>93500</v>
      </c>
      <c r="L546" t="s">
        <v>100</v>
      </c>
      <c r="O546" t="s">
        <v>23</v>
      </c>
      <c r="P546">
        <v>2004</v>
      </c>
      <c r="Q546" t="s">
        <v>2451</v>
      </c>
      <c r="R546" t="s">
        <v>24</v>
      </c>
      <c r="S546" t="s">
        <v>25</v>
      </c>
    </row>
    <row r="547" spans="1:19" x14ac:dyDescent="0.25">
      <c r="A547">
        <v>545</v>
      </c>
      <c r="B547">
        <v>5229</v>
      </c>
      <c r="D547" t="s">
        <v>94</v>
      </c>
      <c r="E547" t="s">
        <v>2452</v>
      </c>
      <c r="F547" t="s">
        <v>2453</v>
      </c>
      <c r="G547" t="s">
        <v>2454</v>
      </c>
      <c r="H547">
        <v>175427779</v>
      </c>
      <c r="I547" t="s">
        <v>56</v>
      </c>
      <c r="J547" t="s">
        <v>2455</v>
      </c>
      <c r="K547">
        <v>75012</v>
      </c>
      <c r="L547" t="s">
        <v>58</v>
      </c>
      <c r="O547" t="s">
        <v>23</v>
      </c>
      <c r="P547">
        <v>1997</v>
      </c>
      <c r="Q547" t="s">
        <v>2456</v>
      </c>
      <c r="R547" t="s">
        <v>24</v>
      </c>
      <c r="S547" t="s">
        <v>25</v>
      </c>
    </row>
    <row r="548" spans="1:19" x14ac:dyDescent="0.25">
      <c r="A548">
        <v>546</v>
      </c>
      <c r="B548">
        <v>5134</v>
      </c>
      <c r="D548" t="s">
        <v>94</v>
      </c>
      <c r="E548" t="s">
        <v>2457</v>
      </c>
      <c r="F548" t="s">
        <v>460</v>
      </c>
      <c r="G548" t="s">
        <v>2458</v>
      </c>
      <c r="H548" t="s">
        <v>2459</v>
      </c>
      <c r="I548" t="s">
        <v>22</v>
      </c>
      <c r="J548" t="s">
        <v>2460</v>
      </c>
      <c r="K548">
        <v>75011</v>
      </c>
      <c r="L548" t="s">
        <v>58</v>
      </c>
      <c r="O548" t="s">
        <v>23</v>
      </c>
      <c r="P548">
        <v>1999</v>
      </c>
      <c r="Q548" t="s">
        <v>101</v>
      </c>
      <c r="R548" t="s">
        <v>24</v>
      </c>
      <c r="S548" t="s">
        <v>25</v>
      </c>
    </row>
    <row r="549" spans="1:19" x14ac:dyDescent="0.25">
      <c r="A549">
        <v>547</v>
      </c>
      <c r="B549">
        <v>5990</v>
      </c>
      <c r="E549" t="s">
        <v>2461</v>
      </c>
      <c r="F549" t="s">
        <v>2462</v>
      </c>
      <c r="G549" t="s">
        <v>2463</v>
      </c>
      <c r="H549">
        <v>672394400</v>
      </c>
      <c r="I549" t="s">
        <v>244</v>
      </c>
      <c r="J549" t="s">
        <v>2464</v>
      </c>
      <c r="K549">
        <v>75020</v>
      </c>
      <c r="L549" t="s">
        <v>58</v>
      </c>
      <c r="M549" t="s">
        <v>47</v>
      </c>
      <c r="N549" s="1">
        <v>33471</v>
      </c>
      <c r="O549" t="s">
        <v>23</v>
      </c>
      <c r="P549">
        <v>2017</v>
      </c>
      <c r="Q549" t="s">
        <v>2465</v>
      </c>
      <c r="R549" t="s">
        <v>24</v>
      </c>
      <c r="S549" t="s">
        <v>25</v>
      </c>
    </row>
    <row r="550" spans="1:19" x14ac:dyDescent="0.25">
      <c r="A550">
        <v>548</v>
      </c>
      <c r="B550">
        <v>5814</v>
      </c>
      <c r="E550" t="s">
        <v>2466</v>
      </c>
      <c r="F550" t="s">
        <v>2467</v>
      </c>
      <c r="G550" t="s">
        <v>2468</v>
      </c>
      <c r="H550">
        <v>680276334</v>
      </c>
      <c r="I550" t="s">
        <v>76</v>
      </c>
      <c r="O550" t="s">
        <v>23</v>
      </c>
      <c r="P550">
        <v>2015</v>
      </c>
      <c r="R550" t="s">
        <v>24</v>
      </c>
      <c r="S550" t="s">
        <v>25</v>
      </c>
    </row>
    <row r="551" spans="1:19" x14ac:dyDescent="0.25">
      <c r="A551">
        <v>549</v>
      </c>
      <c r="B551">
        <v>5731</v>
      </c>
      <c r="E551" t="s">
        <v>2469</v>
      </c>
      <c r="F551" t="s">
        <v>451</v>
      </c>
      <c r="G551" t="s">
        <v>2470</v>
      </c>
      <c r="H551">
        <v>667303377</v>
      </c>
      <c r="I551" t="s">
        <v>56</v>
      </c>
      <c r="N551" s="1">
        <v>31576</v>
      </c>
      <c r="O551" t="s">
        <v>23</v>
      </c>
      <c r="P551">
        <v>2014</v>
      </c>
      <c r="R551" t="s">
        <v>24</v>
      </c>
      <c r="S551" t="s">
        <v>25</v>
      </c>
    </row>
    <row r="552" spans="1:19" x14ac:dyDescent="0.25">
      <c r="A552">
        <v>550</v>
      </c>
      <c r="B552">
        <v>6037</v>
      </c>
      <c r="E552" t="s">
        <v>2471</v>
      </c>
      <c r="F552" t="s">
        <v>549</v>
      </c>
      <c r="G552" t="s">
        <v>2472</v>
      </c>
      <c r="I552" t="s">
        <v>76</v>
      </c>
      <c r="O552" t="s">
        <v>23</v>
      </c>
      <c r="P552">
        <v>2017</v>
      </c>
      <c r="R552" t="s">
        <v>24</v>
      </c>
      <c r="S552" t="s">
        <v>25</v>
      </c>
    </row>
    <row r="553" spans="1:19" x14ac:dyDescent="0.25">
      <c r="A553">
        <v>551</v>
      </c>
      <c r="B553">
        <v>6132</v>
      </c>
      <c r="E553" t="s">
        <v>2471</v>
      </c>
      <c r="F553" t="s">
        <v>2473</v>
      </c>
      <c r="G553" t="s">
        <v>2474</v>
      </c>
      <c r="I553" t="s">
        <v>39</v>
      </c>
      <c r="O553" t="s">
        <v>23</v>
      </c>
      <c r="P553">
        <v>2019</v>
      </c>
      <c r="R553" t="s">
        <v>24</v>
      </c>
      <c r="S553" t="s">
        <v>25</v>
      </c>
    </row>
    <row r="554" spans="1:19" x14ac:dyDescent="0.25">
      <c r="A554">
        <v>552</v>
      </c>
      <c r="B554">
        <v>6069</v>
      </c>
      <c r="C554" t="s">
        <v>2475</v>
      </c>
      <c r="E554" t="s">
        <v>2471</v>
      </c>
      <c r="F554" t="s">
        <v>1197</v>
      </c>
      <c r="G554" t="s">
        <v>2476</v>
      </c>
      <c r="H554">
        <v>610951103</v>
      </c>
      <c r="I554" t="s">
        <v>22</v>
      </c>
      <c r="O554" t="s">
        <v>23</v>
      </c>
      <c r="P554">
        <v>2018</v>
      </c>
      <c r="R554" t="s">
        <v>24</v>
      </c>
      <c r="S554" t="s">
        <v>25</v>
      </c>
    </row>
    <row r="555" spans="1:19" x14ac:dyDescent="0.25">
      <c r="A555">
        <v>553</v>
      </c>
      <c r="B555">
        <v>6070</v>
      </c>
      <c r="E555" t="s">
        <v>2477</v>
      </c>
      <c r="F555" t="s">
        <v>460</v>
      </c>
      <c r="G555" t="s">
        <v>2478</v>
      </c>
      <c r="H555">
        <v>632463223</v>
      </c>
      <c r="I555" t="s">
        <v>89</v>
      </c>
      <c r="J555" t="s">
        <v>2479</v>
      </c>
      <c r="K555">
        <v>75014</v>
      </c>
      <c r="L555" t="s">
        <v>58</v>
      </c>
      <c r="M555" t="s">
        <v>47</v>
      </c>
      <c r="N555" s="1">
        <v>32132</v>
      </c>
      <c r="O555" t="s">
        <v>23</v>
      </c>
      <c r="P555">
        <v>2018</v>
      </c>
      <c r="Q555" t="s">
        <v>613</v>
      </c>
      <c r="R555" t="s">
        <v>24</v>
      </c>
      <c r="S555" t="s">
        <v>25</v>
      </c>
    </row>
    <row r="556" spans="1:19" x14ac:dyDescent="0.25">
      <c r="A556">
        <v>554</v>
      </c>
      <c r="B556">
        <v>5857</v>
      </c>
      <c r="C556" t="s">
        <v>2480</v>
      </c>
      <c r="E556" t="s">
        <v>2481</v>
      </c>
      <c r="F556" t="s">
        <v>1917</v>
      </c>
      <c r="G556" t="s">
        <v>2482</v>
      </c>
      <c r="H556">
        <v>642729442</v>
      </c>
      <c r="I556" t="s">
        <v>63</v>
      </c>
      <c r="O556" t="s">
        <v>23</v>
      </c>
      <c r="P556">
        <v>2015</v>
      </c>
      <c r="R556" t="s">
        <v>24</v>
      </c>
      <c r="S556" t="s">
        <v>25</v>
      </c>
    </row>
    <row r="557" spans="1:19" x14ac:dyDescent="0.25">
      <c r="A557">
        <v>555</v>
      </c>
      <c r="B557">
        <v>6071</v>
      </c>
      <c r="D557" t="s">
        <v>114</v>
      </c>
      <c r="E557" t="s">
        <v>2483</v>
      </c>
      <c r="F557" t="s">
        <v>2484</v>
      </c>
      <c r="G557" t="s">
        <v>2485</v>
      </c>
      <c r="H557">
        <v>681279274</v>
      </c>
      <c r="I557" t="s">
        <v>180</v>
      </c>
      <c r="N557" s="1">
        <v>36494</v>
      </c>
      <c r="O557" t="s">
        <v>23</v>
      </c>
      <c r="P557">
        <v>2018</v>
      </c>
      <c r="R557" t="s">
        <v>24</v>
      </c>
      <c r="S557" t="s">
        <v>25</v>
      </c>
    </row>
    <row r="558" spans="1:19" x14ac:dyDescent="0.25">
      <c r="A558">
        <v>556</v>
      </c>
      <c r="B558">
        <v>6133</v>
      </c>
      <c r="E558" t="s">
        <v>2486</v>
      </c>
      <c r="F558" t="s">
        <v>2487</v>
      </c>
      <c r="G558" t="s">
        <v>2488</v>
      </c>
      <c r="I558" t="s">
        <v>76</v>
      </c>
      <c r="O558" t="s">
        <v>23</v>
      </c>
      <c r="P558">
        <v>2019</v>
      </c>
      <c r="R558" t="s">
        <v>24</v>
      </c>
      <c r="S558" t="s">
        <v>25</v>
      </c>
    </row>
    <row r="559" spans="1:19" x14ac:dyDescent="0.25">
      <c r="A559">
        <v>557</v>
      </c>
      <c r="B559">
        <v>5837</v>
      </c>
      <c r="E559" t="s">
        <v>2489</v>
      </c>
      <c r="F559" t="s">
        <v>2490</v>
      </c>
      <c r="G559" t="s">
        <v>2491</v>
      </c>
      <c r="H559">
        <v>671640967</v>
      </c>
      <c r="I559" t="s">
        <v>180</v>
      </c>
      <c r="O559" t="s">
        <v>23</v>
      </c>
      <c r="P559">
        <v>2015</v>
      </c>
      <c r="R559" t="s">
        <v>24</v>
      </c>
      <c r="S559" t="s">
        <v>25</v>
      </c>
    </row>
    <row r="560" spans="1:19" x14ac:dyDescent="0.25">
      <c r="A560">
        <v>558</v>
      </c>
      <c r="B560">
        <v>5774</v>
      </c>
      <c r="E560" t="s">
        <v>2492</v>
      </c>
      <c r="F560" t="s">
        <v>2493</v>
      </c>
      <c r="G560" t="s">
        <v>2494</v>
      </c>
      <c r="H560">
        <v>609674346</v>
      </c>
      <c r="I560" t="s">
        <v>244</v>
      </c>
      <c r="O560" t="s">
        <v>23</v>
      </c>
      <c r="P560">
        <v>2014</v>
      </c>
      <c r="R560" t="s">
        <v>24</v>
      </c>
      <c r="S560" t="s">
        <v>25</v>
      </c>
    </row>
    <row r="561" spans="1:19" x14ac:dyDescent="0.25">
      <c r="A561">
        <v>559</v>
      </c>
      <c r="B561">
        <v>5700</v>
      </c>
      <c r="E561" t="s">
        <v>2495</v>
      </c>
      <c r="F561" t="s">
        <v>2496</v>
      </c>
      <c r="G561" t="s">
        <v>2497</v>
      </c>
      <c r="H561">
        <v>607538514</v>
      </c>
      <c r="I561" t="s">
        <v>56</v>
      </c>
      <c r="O561" t="s">
        <v>23</v>
      </c>
      <c r="P561">
        <v>2013</v>
      </c>
      <c r="R561" t="s">
        <v>24</v>
      </c>
      <c r="S561" t="s">
        <v>25</v>
      </c>
    </row>
    <row r="562" spans="1:19" x14ac:dyDescent="0.25">
      <c r="A562">
        <v>560</v>
      </c>
      <c r="B562">
        <v>5960</v>
      </c>
      <c r="E562" t="s">
        <v>2498</v>
      </c>
      <c r="F562" t="s">
        <v>352</v>
      </c>
      <c r="G562" t="s">
        <v>2499</v>
      </c>
      <c r="I562" t="s">
        <v>44</v>
      </c>
      <c r="O562" t="s">
        <v>23</v>
      </c>
      <c r="P562">
        <v>2015</v>
      </c>
      <c r="R562" t="s">
        <v>24</v>
      </c>
      <c r="S562" t="s">
        <v>25</v>
      </c>
    </row>
    <row r="563" spans="1:19" x14ac:dyDescent="0.25">
      <c r="A563">
        <v>561</v>
      </c>
      <c r="B563">
        <v>6072</v>
      </c>
      <c r="E563" t="s">
        <v>2500</v>
      </c>
      <c r="F563" t="s">
        <v>546</v>
      </c>
      <c r="G563" t="s">
        <v>2501</v>
      </c>
      <c r="H563">
        <v>630409739</v>
      </c>
      <c r="I563" t="s">
        <v>30</v>
      </c>
      <c r="O563" t="s">
        <v>23</v>
      </c>
      <c r="P563">
        <v>2018</v>
      </c>
      <c r="R563" t="s">
        <v>24</v>
      </c>
      <c r="S563" t="s">
        <v>25</v>
      </c>
    </row>
    <row r="564" spans="1:19" x14ac:dyDescent="0.25">
      <c r="A564">
        <v>562</v>
      </c>
      <c r="B564">
        <v>6134</v>
      </c>
      <c r="E564" t="s">
        <v>2502</v>
      </c>
      <c r="F564" t="s">
        <v>2503</v>
      </c>
      <c r="G564" t="s">
        <v>2504</v>
      </c>
      <c r="I564" t="s">
        <v>89</v>
      </c>
      <c r="O564" t="s">
        <v>23</v>
      </c>
      <c r="P564">
        <v>2019</v>
      </c>
      <c r="R564" t="s">
        <v>24</v>
      </c>
      <c r="S564" t="s">
        <v>25</v>
      </c>
    </row>
    <row r="565" spans="1:19" x14ac:dyDescent="0.25">
      <c r="A565">
        <v>563</v>
      </c>
      <c r="B565">
        <v>6135</v>
      </c>
      <c r="E565" t="s">
        <v>2505</v>
      </c>
      <c r="F565" t="s">
        <v>2506</v>
      </c>
      <c r="G565" t="s">
        <v>2507</v>
      </c>
      <c r="I565" t="s">
        <v>180</v>
      </c>
      <c r="O565" t="s">
        <v>23</v>
      </c>
      <c r="P565">
        <v>2019</v>
      </c>
      <c r="R565" t="s">
        <v>24</v>
      </c>
      <c r="S565" t="s">
        <v>25</v>
      </c>
    </row>
    <row r="566" spans="1:19" x14ac:dyDescent="0.25">
      <c r="A566">
        <v>564</v>
      </c>
      <c r="B566">
        <v>5912</v>
      </c>
      <c r="E566" t="s">
        <v>2508</v>
      </c>
      <c r="F566" t="s">
        <v>2509</v>
      </c>
      <c r="G566" t="s">
        <v>2510</v>
      </c>
      <c r="H566">
        <v>616451961</v>
      </c>
      <c r="I566" t="s">
        <v>76</v>
      </c>
      <c r="O566" t="s">
        <v>23</v>
      </c>
      <c r="P566">
        <v>2016</v>
      </c>
      <c r="R566" t="s">
        <v>24</v>
      </c>
      <c r="S566" t="s">
        <v>25</v>
      </c>
    </row>
    <row r="567" spans="1:19" x14ac:dyDescent="0.25">
      <c r="A567">
        <v>565</v>
      </c>
      <c r="B567">
        <v>5855</v>
      </c>
      <c r="C567" t="s">
        <v>2511</v>
      </c>
      <c r="E567" t="s">
        <v>2512</v>
      </c>
      <c r="F567" t="s">
        <v>1262</v>
      </c>
      <c r="G567" t="s">
        <v>2513</v>
      </c>
      <c r="H567">
        <v>663403068</v>
      </c>
      <c r="I567" t="s">
        <v>39</v>
      </c>
      <c r="O567" t="s">
        <v>23</v>
      </c>
      <c r="P567">
        <v>2015</v>
      </c>
      <c r="R567" t="s">
        <v>24</v>
      </c>
      <c r="S567" t="s">
        <v>25</v>
      </c>
    </row>
    <row r="568" spans="1:19" x14ac:dyDescent="0.25">
      <c r="A568">
        <v>566</v>
      </c>
      <c r="B568">
        <v>5697</v>
      </c>
      <c r="E568" t="s">
        <v>2514</v>
      </c>
      <c r="F568" t="s">
        <v>1269</v>
      </c>
      <c r="G568" t="s">
        <v>2515</v>
      </c>
      <c r="H568">
        <v>611133174</v>
      </c>
      <c r="I568" t="s">
        <v>89</v>
      </c>
      <c r="O568" t="s">
        <v>23</v>
      </c>
      <c r="P568">
        <v>2013</v>
      </c>
      <c r="R568" t="s">
        <v>24</v>
      </c>
      <c r="S568" t="s">
        <v>25</v>
      </c>
    </row>
    <row r="569" spans="1:19" x14ac:dyDescent="0.25">
      <c r="A569">
        <v>567</v>
      </c>
      <c r="B569">
        <v>5733</v>
      </c>
      <c r="E569" t="s">
        <v>2516</v>
      </c>
      <c r="F569" t="s">
        <v>2509</v>
      </c>
      <c r="G569" t="s">
        <v>2517</v>
      </c>
      <c r="H569">
        <v>685757011</v>
      </c>
      <c r="I569" t="s">
        <v>89</v>
      </c>
      <c r="K569">
        <v>75020</v>
      </c>
      <c r="L569" t="s">
        <v>58</v>
      </c>
      <c r="N569" s="1">
        <v>32763</v>
      </c>
      <c r="O569" t="s">
        <v>23</v>
      </c>
      <c r="P569">
        <v>2014</v>
      </c>
      <c r="R569" t="s">
        <v>24</v>
      </c>
      <c r="S569" t="s">
        <v>25</v>
      </c>
    </row>
    <row r="570" spans="1:19" x14ac:dyDescent="0.25">
      <c r="A570">
        <v>568</v>
      </c>
      <c r="B570">
        <v>6015</v>
      </c>
      <c r="E570" t="s">
        <v>2518</v>
      </c>
      <c r="F570" t="s">
        <v>2519</v>
      </c>
      <c r="G570" t="s">
        <v>2520</v>
      </c>
      <c r="I570" t="s">
        <v>22</v>
      </c>
      <c r="N570" s="1">
        <v>36494</v>
      </c>
      <c r="O570" t="s">
        <v>23</v>
      </c>
      <c r="P570">
        <v>2017</v>
      </c>
      <c r="R570" t="s">
        <v>24</v>
      </c>
      <c r="S570" t="s">
        <v>25</v>
      </c>
    </row>
    <row r="571" spans="1:19" x14ac:dyDescent="0.25">
      <c r="A571">
        <v>569</v>
      </c>
      <c r="B571">
        <v>5813</v>
      </c>
      <c r="E571" t="s">
        <v>2521</v>
      </c>
      <c r="F571" t="s">
        <v>885</v>
      </c>
      <c r="G571" t="s">
        <v>2522</v>
      </c>
      <c r="H571">
        <v>633890630</v>
      </c>
      <c r="I571" t="s">
        <v>76</v>
      </c>
      <c r="O571" t="s">
        <v>23</v>
      </c>
      <c r="P571">
        <v>2015</v>
      </c>
      <c r="R571" t="s">
        <v>24</v>
      </c>
      <c r="S571" t="s">
        <v>25</v>
      </c>
    </row>
    <row r="572" spans="1:19" x14ac:dyDescent="0.25">
      <c r="A572">
        <v>570</v>
      </c>
      <c r="B572">
        <v>5773</v>
      </c>
      <c r="E572" t="s">
        <v>2523</v>
      </c>
      <c r="F572" t="s">
        <v>54</v>
      </c>
      <c r="G572" t="s">
        <v>2524</v>
      </c>
      <c r="H572">
        <v>617034866</v>
      </c>
      <c r="I572" t="s">
        <v>244</v>
      </c>
      <c r="O572" t="s">
        <v>23</v>
      </c>
      <c r="P572">
        <v>2014</v>
      </c>
      <c r="R572" t="s">
        <v>24</v>
      </c>
      <c r="S572" t="s">
        <v>25</v>
      </c>
    </row>
    <row r="573" spans="1:19" x14ac:dyDescent="0.25">
      <c r="A573">
        <v>571</v>
      </c>
      <c r="B573">
        <v>6073</v>
      </c>
      <c r="E573" t="s">
        <v>2525</v>
      </c>
      <c r="F573" t="s">
        <v>28</v>
      </c>
      <c r="G573" t="s">
        <v>2526</v>
      </c>
      <c r="H573">
        <v>630861185</v>
      </c>
      <c r="I573" t="s">
        <v>39</v>
      </c>
      <c r="O573" t="s">
        <v>23</v>
      </c>
      <c r="P573">
        <v>2018</v>
      </c>
      <c r="R573" t="s">
        <v>24</v>
      </c>
      <c r="S573" t="s">
        <v>25</v>
      </c>
    </row>
    <row r="574" spans="1:19" x14ac:dyDescent="0.25">
      <c r="A574">
        <v>572</v>
      </c>
      <c r="B574">
        <v>6136</v>
      </c>
      <c r="E574" t="s">
        <v>2527</v>
      </c>
      <c r="F574" t="s">
        <v>2528</v>
      </c>
      <c r="G574" t="s">
        <v>2529</v>
      </c>
      <c r="I574" t="s">
        <v>39</v>
      </c>
      <c r="O574" t="s">
        <v>23</v>
      </c>
      <c r="P574">
        <v>2019</v>
      </c>
      <c r="R574" t="s">
        <v>24</v>
      </c>
      <c r="S574" t="s">
        <v>25</v>
      </c>
    </row>
    <row r="575" spans="1:19" x14ac:dyDescent="0.25">
      <c r="A575">
        <v>573</v>
      </c>
      <c r="B575">
        <v>6138</v>
      </c>
      <c r="C575" t="s">
        <v>2530</v>
      </c>
      <c r="E575" t="s">
        <v>2531</v>
      </c>
      <c r="F575" t="s">
        <v>2532</v>
      </c>
      <c r="G575" t="s">
        <v>2533</v>
      </c>
      <c r="I575" t="s">
        <v>39</v>
      </c>
      <c r="O575" t="s">
        <v>23</v>
      </c>
      <c r="P575">
        <v>2019</v>
      </c>
      <c r="R575" t="s">
        <v>24</v>
      </c>
      <c r="S575" t="s">
        <v>25</v>
      </c>
    </row>
    <row r="576" spans="1:19" x14ac:dyDescent="0.25">
      <c r="A576">
        <v>574</v>
      </c>
      <c r="B576">
        <v>5758</v>
      </c>
      <c r="C576" t="s">
        <v>2534</v>
      </c>
      <c r="E576" t="s">
        <v>2535</v>
      </c>
      <c r="F576" t="s">
        <v>2536</v>
      </c>
      <c r="G576" t="s">
        <v>2537</v>
      </c>
      <c r="I576" t="s">
        <v>63</v>
      </c>
      <c r="N576" s="1">
        <v>32211</v>
      </c>
      <c r="O576" t="s">
        <v>23</v>
      </c>
      <c r="P576">
        <v>2014</v>
      </c>
      <c r="Q576" t="s">
        <v>2538</v>
      </c>
      <c r="R576" t="s">
        <v>24</v>
      </c>
      <c r="S576" t="s">
        <v>25</v>
      </c>
    </row>
    <row r="577" spans="1:19" x14ac:dyDescent="0.25">
      <c r="A577">
        <v>575</v>
      </c>
      <c r="B577">
        <v>6074</v>
      </c>
      <c r="E577" t="s">
        <v>2539</v>
      </c>
      <c r="F577" t="s">
        <v>227</v>
      </c>
      <c r="G577" t="s">
        <v>2540</v>
      </c>
      <c r="H577">
        <v>648427767</v>
      </c>
      <c r="I577" t="s">
        <v>30</v>
      </c>
      <c r="O577" t="s">
        <v>23</v>
      </c>
      <c r="P577">
        <v>2018</v>
      </c>
      <c r="R577" t="s">
        <v>24</v>
      </c>
      <c r="S577" t="s">
        <v>25</v>
      </c>
    </row>
    <row r="578" spans="1:19" x14ac:dyDescent="0.25">
      <c r="A578">
        <v>576</v>
      </c>
      <c r="B578">
        <v>5913</v>
      </c>
      <c r="E578" t="s">
        <v>2541</v>
      </c>
      <c r="F578" t="s">
        <v>2536</v>
      </c>
      <c r="G578" t="s">
        <v>2542</v>
      </c>
      <c r="H578">
        <v>682044393</v>
      </c>
      <c r="I578" t="s">
        <v>30</v>
      </c>
      <c r="O578" t="s">
        <v>23</v>
      </c>
      <c r="P578">
        <v>2016</v>
      </c>
      <c r="R578" t="s">
        <v>24</v>
      </c>
      <c r="S578" t="s">
        <v>25</v>
      </c>
    </row>
    <row r="579" spans="1:19" x14ac:dyDescent="0.25">
      <c r="A579">
        <v>577</v>
      </c>
      <c r="B579">
        <v>6075</v>
      </c>
      <c r="E579" t="s">
        <v>2543</v>
      </c>
      <c r="F579" t="s">
        <v>1917</v>
      </c>
      <c r="G579" t="s">
        <v>2544</v>
      </c>
      <c r="H579" t="s">
        <v>2545</v>
      </c>
      <c r="I579" t="s">
        <v>244</v>
      </c>
      <c r="O579" t="s">
        <v>23</v>
      </c>
      <c r="P579">
        <v>2018</v>
      </c>
      <c r="R579" t="s">
        <v>24</v>
      </c>
      <c r="S579" t="s">
        <v>25</v>
      </c>
    </row>
    <row r="580" spans="1:19" x14ac:dyDescent="0.25">
      <c r="A580">
        <v>578</v>
      </c>
      <c r="B580">
        <v>5826</v>
      </c>
      <c r="E580" t="s">
        <v>2546</v>
      </c>
      <c r="F580" t="s">
        <v>2547</v>
      </c>
      <c r="G580" t="s">
        <v>2548</v>
      </c>
      <c r="H580">
        <v>619561195</v>
      </c>
      <c r="I580" t="s">
        <v>89</v>
      </c>
      <c r="O580" t="s">
        <v>23</v>
      </c>
      <c r="P580">
        <v>2015</v>
      </c>
      <c r="R580" t="s">
        <v>24</v>
      </c>
      <c r="S580" t="s">
        <v>25</v>
      </c>
    </row>
    <row r="581" spans="1:19" x14ac:dyDescent="0.25">
      <c r="A581">
        <v>579</v>
      </c>
      <c r="B581">
        <v>4854</v>
      </c>
      <c r="D581" t="s">
        <v>114</v>
      </c>
      <c r="E581" t="s">
        <v>2549</v>
      </c>
      <c r="F581" t="s">
        <v>764</v>
      </c>
      <c r="G581" t="s">
        <v>2550</v>
      </c>
      <c r="I581" t="s">
        <v>56</v>
      </c>
      <c r="J581" t="s">
        <v>2551</v>
      </c>
      <c r="K581">
        <v>75020</v>
      </c>
      <c r="L581" t="s">
        <v>58</v>
      </c>
      <c r="O581" t="s">
        <v>23</v>
      </c>
      <c r="P581">
        <v>1999</v>
      </c>
      <c r="Q581" t="s">
        <v>160</v>
      </c>
      <c r="R581" t="s">
        <v>24</v>
      </c>
      <c r="S581" t="s">
        <v>25</v>
      </c>
    </row>
    <row r="582" spans="1:19" x14ac:dyDescent="0.25">
      <c r="A582">
        <v>580</v>
      </c>
      <c r="B582">
        <v>5231</v>
      </c>
      <c r="D582" t="s">
        <v>94</v>
      </c>
      <c r="E582" t="s">
        <v>2552</v>
      </c>
      <c r="F582" t="s">
        <v>829</v>
      </c>
      <c r="G582" t="s">
        <v>2553</v>
      </c>
      <c r="H582" t="s">
        <v>2554</v>
      </c>
      <c r="I582" t="s">
        <v>30</v>
      </c>
      <c r="J582" t="s">
        <v>2555</v>
      </c>
      <c r="K582">
        <v>75013</v>
      </c>
      <c r="L582" t="s">
        <v>58</v>
      </c>
      <c r="M582" t="s">
        <v>47</v>
      </c>
      <c r="N582" s="1">
        <v>26764</v>
      </c>
      <c r="O582" t="s">
        <v>23</v>
      </c>
      <c r="P582">
        <v>2000</v>
      </c>
      <c r="Q582" t="s">
        <v>2556</v>
      </c>
      <c r="R582" t="s">
        <v>24</v>
      </c>
      <c r="S582" t="s">
        <v>25</v>
      </c>
    </row>
    <row r="583" spans="1:19" x14ac:dyDescent="0.25">
      <c r="A583">
        <v>581</v>
      </c>
      <c r="B583">
        <v>4771</v>
      </c>
      <c r="D583" t="s">
        <v>114</v>
      </c>
      <c r="E583" t="s">
        <v>2557</v>
      </c>
      <c r="F583" t="s">
        <v>997</v>
      </c>
      <c r="G583" t="s">
        <v>2558</v>
      </c>
      <c r="H583">
        <v>143229684</v>
      </c>
      <c r="I583" t="s">
        <v>56</v>
      </c>
      <c r="J583" t="s">
        <v>2559</v>
      </c>
      <c r="K583">
        <v>75014</v>
      </c>
      <c r="L583" t="s">
        <v>58</v>
      </c>
      <c r="M583" t="s">
        <v>47</v>
      </c>
      <c r="O583" t="s">
        <v>23</v>
      </c>
      <c r="P583">
        <v>2000</v>
      </c>
      <c r="Q583" t="s">
        <v>160</v>
      </c>
      <c r="R583" t="s">
        <v>24</v>
      </c>
      <c r="S583" t="s">
        <v>25</v>
      </c>
    </row>
    <row r="584" spans="1:19" x14ac:dyDescent="0.25">
      <c r="A584">
        <v>582</v>
      </c>
      <c r="B584">
        <v>5355</v>
      </c>
      <c r="D584" t="s">
        <v>94</v>
      </c>
      <c r="E584" t="s">
        <v>2557</v>
      </c>
      <c r="F584" t="s">
        <v>2560</v>
      </c>
      <c r="G584" t="s">
        <v>2561</v>
      </c>
      <c r="I584" t="s">
        <v>56</v>
      </c>
      <c r="O584" t="s">
        <v>23</v>
      </c>
      <c r="P584">
        <v>1995</v>
      </c>
      <c r="Q584" t="s">
        <v>2456</v>
      </c>
      <c r="R584" t="s">
        <v>24</v>
      </c>
      <c r="S584" t="s">
        <v>25</v>
      </c>
    </row>
    <row r="585" spans="1:19" x14ac:dyDescent="0.25">
      <c r="A585">
        <v>583</v>
      </c>
      <c r="B585">
        <v>4714</v>
      </c>
      <c r="C585" t="s">
        <v>2562</v>
      </c>
      <c r="D585" t="s">
        <v>114</v>
      </c>
      <c r="E585" t="s">
        <v>2563</v>
      </c>
      <c r="F585" t="s">
        <v>2564</v>
      </c>
      <c r="G585" t="s">
        <v>2565</v>
      </c>
      <c r="H585" t="s">
        <v>2566</v>
      </c>
      <c r="I585" t="s">
        <v>39</v>
      </c>
      <c r="J585" t="s">
        <v>2567</v>
      </c>
      <c r="K585">
        <v>75018</v>
      </c>
      <c r="L585" t="s">
        <v>58</v>
      </c>
      <c r="O585" t="s">
        <v>23</v>
      </c>
      <c r="P585">
        <v>1999</v>
      </c>
      <c r="Q585" t="s">
        <v>350</v>
      </c>
      <c r="R585" t="s">
        <v>24</v>
      </c>
      <c r="S585" t="s">
        <v>25</v>
      </c>
    </row>
    <row r="586" spans="1:19" x14ac:dyDescent="0.25">
      <c r="A586">
        <v>584</v>
      </c>
      <c r="B586">
        <v>5473</v>
      </c>
      <c r="D586" t="s">
        <v>94</v>
      </c>
      <c r="E586" t="s">
        <v>2568</v>
      </c>
      <c r="F586" t="s">
        <v>1307</v>
      </c>
      <c r="G586" t="s">
        <v>2569</v>
      </c>
      <c r="I586" t="s">
        <v>244</v>
      </c>
      <c r="M586" t="s">
        <v>47</v>
      </c>
      <c r="O586" t="s">
        <v>23</v>
      </c>
      <c r="P586">
        <v>2008</v>
      </c>
      <c r="R586" t="s">
        <v>24</v>
      </c>
      <c r="S586" t="s">
        <v>25</v>
      </c>
    </row>
    <row r="587" spans="1:19" x14ac:dyDescent="0.25">
      <c r="A587">
        <v>585</v>
      </c>
      <c r="B587">
        <v>4945</v>
      </c>
      <c r="D587" t="s">
        <v>114</v>
      </c>
      <c r="E587" t="s">
        <v>2570</v>
      </c>
      <c r="F587" t="s">
        <v>483</v>
      </c>
      <c r="G587" t="s">
        <v>2571</v>
      </c>
      <c r="H587">
        <v>620884859</v>
      </c>
      <c r="I587" t="s">
        <v>67</v>
      </c>
      <c r="J587" t="s">
        <v>2572</v>
      </c>
      <c r="K587">
        <v>93310</v>
      </c>
      <c r="L587" t="s">
        <v>2573</v>
      </c>
      <c r="M587" t="s">
        <v>47</v>
      </c>
      <c r="N587" s="1">
        <v>29798</v>
      </c>
      <c r="O587" t="s">
        <v>23</v>
      </c>
      <c r="P587">
        <v>2007</v>
      </c>
      <c r="Q587" t="s">
        <v>67</v>
      </c>
      <c r="R587" t="s">
        <v>24</v>
      </c>
      <c r="S587" t="s">
        <v>25</v>
      </c>
    </row>
    <row r="588" spans="1:19" x14ac:dyDescent="0.25">
      <c r="A588">
        <v>586</v>
      </c>
      <c r="B588">
        <v>4596</v>
      </c>
      <c r="C588" t="s">
        <v>2574</v>
      </c>
      <c r="D588" t="s">
        <v>114</v>
      </c>
      <c r="E588" t="s">
        <v>2575</v>
      </c>
      <c r="F588" t="s">
        <v>2576</v>
      </c>
      <c r="G588" t="s">
        <v>2577</v>
      </c>
      <c r="I588" t="s">
        <v>89</v>
      </c>
      <c r="O588" t="s">
        <v>23</v>
      </c>
      <c r="P588">
        <v>2001</v>
      </c>
      <c r="Q588" t="s">
        <v>295</v>
      </c>
      <c r="R588" t="s">
        <v>24</v>
      </c>
      <c r="S588" t="s">
        <v>25</v>
      </c>
    </row>
    <row r="589" spans="1:19" x14ac:dyDescent="0.25">
      <c r="A589">
        <v>587</v>
      </c>
      <c r="B589">
        <v>5516</v>
      </c>
      <c r="C589" t="s">
        <v>2578</v>
      </c>
      <c r="D589" t="s">
        <v>94</v>
      </c>
      <c r="E589" t="s">
        <v>2579</v>
      </c>
      <c r="F589" t="s">
        <v>2580</v>
      </c>
      <c r="G589" t="s">
        <v>2581</v>
      </c>
      <c r="H589" s="2">
        <v>34677606698</v>
      </c>
      <c r="I589" t="s">
        <v>22</v>
      </c>
      <c r="J589" t="s">
        <v>2582</v>
      </c>
      <c r="K589">
        <v>28232</v>
      </c>
      <c r="L589" t="s">
        <v>2583</v>
      </c>
      <c r="M589" t="s">
        <v>2584</v>
      </c>
      <c r="O589" t="s">
        <v>23</v>
      </c>
      <c r="P589">
        <v>2009</v>
      </c>
      <c r="R589" t="s">
        <v>24</v>
      </c>
      <c r="S589" t="s">
        <v>25</v>
      </c>
    </row>
    <row r="590" spans="1:19" x14ac:dyDescent="0.25">
      <c r="A590">
        <v>588</v>
      </c>
      <c r="B590">
        <v>5352</v>
      </c>
      <c r="D590" t="s">
        <v>94</v>
      </c>
      <c r="E590" t="s">
        <v>2585</v>
      </c>
      <c r="F590" t="s">
        <v>1318</v>
      </c>
      <c r="G590" t="s">
        <v>2586</v>
      </c>
      <c r="I590" t="s">
        <v>22</v>
      </c>
      <c r="J590" t="s">
        <v>2587</v>
      </c>
      <c r="K590">
        <v>75019</v>
      </c>
      <c r="L590" t="s">
        <v>58</v>
      </c>
      <c r="O590" t="s">
        <v>23</v>
      </c>
      <c r="P590">
        <v>1993</v>
      </c>
      <c r="Q590" t="s">
        <v>2588</v>
      </c>
      <c r="R590" t="s">
        <v>24</v>
      </c>
      <c r="S590" t="s">
        <v>25</v>
      </c>
    </row>
    <row r="591" spans="1:19" x14ac:dyDescent="0.25">
      <c r="A591">
        <v>589</v>
      </c>
      <c r="B591">
        <v>5572</v>
      </c>
      <c r="D591" t="s">
        <v>94</v>
      </c>
      <c r="E591" t="s">
        <v>2589</v>
      </c>
      <c r="F591" t="s">
        <v>2590</v>
      </c>
      <c r="G591" t="s">
        <v>2591</v>
      </c>
      <c r="I591" t="s">
        <v>89</v>
      </c>
      <c r="J591" t="s">
        <v>2592</v>
      </c>
      <c r="K591">
        <v>75001</v>
      </c>
      <c r="L591" t="s">
        <v>58</v>
      </c>
      <c r="M591" t="s">
        <v>47</v>
      </c>
      <c r="O591" t="s">
        <v>23</v>
      </c>
      <c r="P591">
        <v>2011</v>
      </c>
      <c r="Q591" t="s">
        <v>613</v>
      </c>
      <c r="R591" t="s">
        <v>24</v>
      </c>
      <c r="S591" t="s">
        <v>25</v>
      </c>
    </row>
    <row r="592" spans="1:19" x14ac:dyDescent="0.25">
      <c r="A592">
        <v>590</v>
      </c>
      <c r="B592">
        <v>4775</v>
      </c>
      <c r="D592" t="s">
        <v>114</v>
      </c>
      <c r="E592" t="s">
        <v>2593</v>
      </c>
      <c r="F592" t="s">
        <v>2487</v>
      </c>
      <c r="G592" t="s">
        <v>2594</v>
      </c>
      <c r="H592" t="s">
        <v>2595</v>
      </c>
      <c r="I592" t="s">
        <v>180</v>
      </c>
      <c r="J592" t="s">
        <v>2596</v>
      </c>
      <c r="K592">
        <v>75019</v>
      </c>
      <c r="L592" t="s">
        <v>58</v>
      </c>
      <c r="O592" t="s">
        <v>23</v>
      </c>
      <c r="P592">
        <v>1998</v>
      </c>
      <c r="Q592" t="s">
        <v>2597</v>
      </c>
      <c r="R592" t="s">
        <v>24</v>
      </c>
      <c r="S592" t="s">
        <v>25</v>
      </c>
    </row>
    <row r="593" spans="1:19" x14ac:dyDescent="0.25">
      <c r="A593">
        <v>591</v>
      </c>
      <c r="B593">
        <v>5025</v>
      </c>
      <c r="D593" t="s">
        <v>114</v>
      </c>
      <c r="E593" t="s">
        <v>2598</v>
      </c>
      <c r="F593" t="s">
        <v>83</v>
      </c>
      <c r="G593" t="s">
        <v>2599</v>
      </c>
      <c r="H593">
        <v>673869938</v>
      </c>
      <c r="I593" t="s">
        <v>180</v>
      </c>
      <c r="J593" t="s">
        <v>2600</v>
      </c>
      <c r="K593">
        <v>94300</v>
      </c>
      <c r="L593" t="s">
        <v>1033</v>
      </c>
      <c r="M593" t="s">
        <v>47</v>
      </c>
      <c r="N593" s="1">
        <v>30626</v>
      </c>
      <c r="O593" t="s">
        <v>23</v>
      </c>
      <c r="P593">
        <v>2011</v>
      </c>
      <c r="R593" t="s">
        <v>24</v>
      </c>
      <c r="S593" t="s">
        <v>25</v>
      </c>
    </row>
    <row r="594" spans="1:19" x14ac:dyDescent="0.25">
      <c r="A594">
        <v>592</v>
      </c>
      <c r="B594">
        <v>5324</v>
      </c>
      <c r="D594" t="s">
        <v>94</v>
      </c>
      <c r="E594" t="s">
        <v>2601</v>
      </c>
      <c r="F594" t="s">
        <v>2602</v>
      </c>
      <c r="G594" t="s">
        <v>2603</v>
      </c>
      <c r="I594" t="s">
        <v>56</v>
      </c>
      <c r="J594" t="s">
        <v>2604</v>
      </c>
      <c r="K594">
        <v>75018</v>
      </c>
      <c r="L594" t="s">
        <v>58</v>
      </c>
      <c r="O594" t="s">
        <v>23</v>
      </c>
      <c r="P594">
        <v>1997</v>
      </c>
      <c r="Q594" t="s">
        <v>2605</v>
      </c>
      <c r="R594" t="s">
        <v>24</v>
      </c>
      <c r="S594" t="s">
        <v>25</v>
      </c>
    </row>
    <row r="595" spans="1:19" x14ac:dyDescent="0.25">
      <c r="A595">
        <v>593</v>
      </c>
      <c r="B595">
        <v>5650</v>
      </c>
      <c r="D595" t="s">
        <v>94</v>
      </c>
      <c r="E595" t="s">
        <v>2606</v>
      </c>
      <c r="F595" t="s">
        <v>564</v>
      </c>
      <c r="G595" t="s">
        <v>2607</v>
      </c>
      <c r="H595" t="s">
        <v>2608</v>
      </c>
      <c r="I595" t="s">
        <v>63</v>
      </c>
      <c r="J595" t="s">
        <v>2609</v>
      </c>
      <c r="K595">
        <v>75019</v>
      </c>
      <c r="L595" t="s">
        <v>58</v>
      </c>
      <c r="O595" t="s">
        <v>23</v>
      </c>
      <c r="P595">
        <v>1999</v>
      </c>
      <c r="Q595" t="s">
        <v>604</v>
      </c>
      <c r="R595" t="s">
        <v>24</v>
      </c>
      <c r="S595" t="s">
        <v>25</v>
      </c>
    </row>
    <row r="596" spans="1:19" x14ac:dyDescent="0.25">
      <c r="A596">
        <v>594</v>
      </c>
      <c r="B596">
        <v>5583</v>
      </c>
      <c r="D596" t="s">
        <v>94</v>
      </c>
      <c r="E596" t="s">
        <v>2610</v>
      </c>
      <c r="F596" t="s">
        <v>1690</v>
      </c>
      <c r="G596" t="s">
        <v>2611</v>
      </c>
      <c r="H596">
        <v>458020182</v>
      </c>
      <c r="I596" t="s">
        <v>506</v>
      </c>
      <c r="J596" t="s">
        <v>2612</v>
      </c>
      <c r="K596">
        <v>74940</v>
      </c>
      <c r="L596" t="s">
        <v>2613</v>
      </c>
      <c r="M596" t="s">
        <v>47</v>
      </c>
      <c r="N596" s="1">
        <v>30936</v>
      </c>
      <c r="O596" t="s">
        <v>23</v>
      </c>
      <c r="P596">
        <v>2011</v>
      </c>
      <c r="Q596" t="s">
        <v>2614</v>
      </c>
      <c r="R596" t="s">
        <v>24</v>
      </c>
      <c r="S596" t="s">
        <v>25</v>
      </c>
    </row>
    <row r="597" spans="1:19" x14ac:dyDescent="0.25">
      <c r="A597">
        <v>595</v>
      </c>
      <c r="B597">
        <v>5038</v>
      </c>
      <c r="C597" t="s">
        <v>2615</v>
      </c>
      <c r="D597" t="s">
        <v>114</v>
      </c>
      <c r="E597" t="s">
        <v>2616</v>
      </c>
      <c r="F597" t="s">
        <v>997</v>
      </c>
      <c r="G597" t="s">
        <v>2617</v>
      </c>
      <c r="H597" t="s">
        <v>2618</v>
      </c>
      <c r="I597" t="s">
        <v>22</v>
      </c>
      <c r="J597" t="s">
        <v>2619</v>
      </c>
      <c r="K597">
        <v>75010</v>
      </c>
      <c r="L597" t="s">
        <v>58</v>
      </c>
      <c r="M597" t="s">
        <v>47</v>
      </c>
      <c r="O597" t="s">
        <v>23</v>
      </c>
      <c r="P597">
        <v>2011</v>
      </c>
      <c r="R597" t="s">
        <v>24</v>
      </c>
      <c r="S597" t="s">
        <v>25</v>
      </c>
    </row>
    <row r="598" spans="1:19" x14ac:dyDescent="0.25">
      <c r="A598">
        <v>596</v>
      </c>
      <c r="B598">
        <v>5255</v>
      </c>
      <c r="D598" t="s">
        <v>94</v>
      </c>
      <c r="E598" t="s">
        <v>2620</v>
      </c>
      <c r="F598" t="s">
        <v>1212</v>
      </c>
      <c r="G598" t="s">
        <v>2621</v>
      </c>
      <c r="H598" t="s">
        <v>2622</v>
      </c>
      <c r="I598" t="s">
        <v>22</v>
      </c>
      <c r="J598" t="s">
        <v>2623</v>
      </c>
      <c r="K598">
        <v>75018</v>
      </c>
      <c r="L598" t="s">
        <v>58</v>
      </c>
      <c r="M598" t="s">
        <v>47</v>
      </c>
      <c r="O598" t="s">
        <v>23</v>
      </c>
      <c r="P598">
        <v>2001</v>
      </c>
      <c r="Q598" t="s">
        <v>101</v>
      </c>
      <c r="R598" t="s">
        <v>24</v>
      </c>
      <c r="S598" t="s">
        <v>25</v>
      </c>
    </row>
    <row r="599" spans="1:19" x14ac:dyDescent="0.25">
      <c r="A599">
        <v>597</v>
      </c>
      <c r="B599">
        <v>4743</v>
      </c>
      <c r="C599" t="s">
        <v>2624</v>
      </c>
      <c r="D599" t="s">
        <v>114</v>
      </c>
      <c r="E599" t="s">
        <v>2625</v>
      </c>
      <c r="F599" t="s">
        <v>2626</v>
      </c>
      <c r="G599" t="s">
        <v>2627</v>
      </c>
      <c r="I599" t="s">
        <v>22</v>
      </c>
      <c r="J599" t="s">
        <v>2628</v>
      </c>
      <c r="K599">
        <v>75019</v>
      </c>
      <c r="L599" t="s">
        <v>58</v>
      </c>
      <c r="O599" t="s">
        <v>23</v>
      </c>
      <c r="P599">
        <v>2002</v>
      </c>
      <c r="Q599" t="s">
        <v>130</v>
      </c>
      <c r="R599" t="s">
        <v>24</v>
      </c>
      <c r="S599" t="s">
        <v>25</v>
      </c>
    </row>
    <row r="600" spans="1:19" x14ac:dyDescent="0.25">
      <c r="A600">
        <v>598</v>
      </c>
      <c r="B600">
        <v>5008</v>
      </c>
      <c r="D600" t="s">
        <v>114</v>
      </c>
      <c r="E600" t="s">
        <v>2629</v>
      </c>
      <c r="F600" t="s">
        <v>2630</v>
      </c>
      <c r="G600" t="s">
        <v>2631</v>
      </c>
      <c r="I600" t="s">
        <v>244</v>
      </c>
      <c r="J600" t="s">
        <v>2632</v>
      </c>
      <c r="K600">
        <v>75018</v>
      </c>
      <c r="L600" t="s">
        <v>58</v>
      </c>
      <c r="O600" t="s">
        <v>23</v>
      </c>
      <c r="P600">
        <v>2009</v>
      </c>
      <c r="Q600" t="s">
        <v>2633</v>
      </c>
      <c r="R600" t="s">
        <v>24</v>
      </c>
      <c r="S600" t="s">
        <v>25</v>
      </c>
    </row>
    <row r="601" spans="1:19" x14ac:dyDescent="0.25">
      <c r="A601">
        <v>599</v>
      </c>
      <c r="B601">
        <v>5135</v>
      </c>
      <c r="D601" t="s">
        <v>94</v>
      </c>
      <c r="E601" t="s">
        <v>2634</v>
      </c>
      <c r="F601" t="s">
        <v>460</v>
      </c>
      <c r="G601" t="s">
        <v>2635</v>
      </c>
      <c r="I601" t="s">
        <v>63</v>
      </c>
      <c r="J601" t="s">
        <v>2636</v>
      </c>
      <c r="K601">
        <v>93230</v>
      </c>
      <c r="L601" t="s">
        <v>2117</v>
      </c>
      <c r="O601" t="s">
        <v>23</v>
      </c>
      <c r="P601">
        <v>1999</v>
      </c>
      <c r="Q601" t="s">
        <v>2637</v>
      </c>
      <c r="R601" t="s">
        <v>24</v>
      </c>
      <c r="S601" t="s">
        <v>25</v>
      </c>
    </row>
    <row r="602" spans="1:19" x14ac:dyDescent="0.25">
      <c r="A602">
        <v>600</v>
      </c>
      <c r="B602">
        <v>5316</v>
      </c>
      <c r="D602" t="s">
        <v>94</v>
      </c>
      <c r="E602" t="s">
        <v>2638</v>
      </c>
      <c r="F602" t="s">
        <v>680</v>
      </c>
      <c r="G602" t="s">
        <v>2639</v>
      </c>
      <c r="I602" t="s">
        <v>244</v>
      </c>
      <c r="J602" t="s">
        <v>2640</v>
      </c>
      <c r="K602">
        <v>37000</v>
      </c>
      <c r="L602" t="s">
        <v>2641</v>
      </c>
      <c r="N602" s="1">
        <v>29208</v>
      </c>
      <c r="O602" t="s">
        <v>23</v>
      </c>
      <c r="P602">
        <v>2005</v>
      </c>
      <c r="Q602" t="s">
        <v>2642</v>
      </c>
      <c r="R602" t="s">
        <v>24</v>
      </c>
      <c r="S602" t="s">
        <v>25</v>
      </c>
    </row>
    <row r="603" spans="1:19" x14ac:dyDescent="0.25">
      <c r="A603">
        <v>601</v>
      </c>
      <c r="B603">
        <v>4810</v>
      </c>
      <c r="D603" t="s">
        <v>114</v>
      </c>
      <c r="E603" t="s">
        <v>2643</v>
      </c>
      <c r="F603" t="s">
        <v>2644</v>
      </c>
      <c r="G603" t="s">
        <v>2645</v>
      </c>
      <c r="I603" t="s">
        <v>180</v>
      </c>
      <c r="J603" t="s">
        <v>2646</v>
      </c>
      <c r="K603">
        <v>35310</v>
      </c>
      <c r="L603" t="s">
        <v>2647</v>
      </c>
      <c r="M603" t="s">
        <v>2648</v>
      </c>
      <c r="O603" t="s">
        <v>23</v>
      </c>
      <c r="P603">
        <v>2005</v>
      </c>
      <c r="Q603" t="s">
        <v>2649</v>
      </c>
      <c r="R603" t="s">
        <v>24</v>
      </c>
      <c r="S603" t="s">
        <v>25</v>
      </c>
    </row>
    <row r="604" spans="1:19" x14ac:dyDescent="0.25">
      <c r="A604">
        <v>602</v>
      </c>
      <c r="B604">
        <v>4912</v>
      </c>
      <c r="D604" t="s">
        <v>114</v>
      </c>
      <c r="E604" t="s">
        <v>2650</v>
      </c>
      <c r="F604" t="s">
        <v>1789</v>
      </c>
      <c r="G604" t="s">
        <v>2651</v>
      </c>
      <c r="I604" t="s">
        <v>63</v>
      </c>
      <c r="J604" t="s">
        <v>2652</v>
      </c>
      <c r="K604">
        <v>75011</v>
      </c>
      <c r="L604" t="s">
        <v>58</v>
      </c>
      <c r="M604" t="s">
        <v>47</v>
      </c>
      <c r="O604" t="s">
        <v>23</v>
      </c>
      <c r="P604">
        <v>2007</v>
      </c>
      <c r="R604" t="s">
        <v>24</v>
      </c>
      <c r="S604" t="s">
        <v>25</v>
      </c>
    </row>
    <row r="605" spans="1:19" x14ac:dyDescent="0.25">
      <c r="A605">
        <v>603</v>
      </c>
      <c r="B605">
        <v>5136</v>
      </c>
      <c r="D605" t="s">
        <v>94</v>
      </c>
      <c r="E605" t="s">
        <v>2653</v>
      </c>
      <c r="F605" t="s">
        <v>2319</v>
      </c>
      <c r="G605" t="s">
        <v>2654</v>
      </c>
      <c r="I605" t="s">
        <v>22</v>
      </c>
      <c r="J605" t="s">
        <v>2655</v>
      </c>
      <c r="K605">
        <v>75010</v>
      </c>
      <c r="L605" t="s">
        <v>58</v>
      </c>
      <c r="O605" t="s">
        <v>23</v>
      </c>
      <c r="P605">
        <v>1994</v>
      </c>
      <c r="Q605" t="s">
        <v>2656</v>
      </c>
      <c r="R605" t="s">
        <v>24</v>
      </c>
      <c r="S605" t="s">
        <v>25</v>
      </c>
    </row>
    <row r="606" spans="1:19" x14ac:dyDescent="0.25">
      <c r="A606">
        <v>604</v>
      </c>
      <c r="B606">
        <v>5044</v>
      </c>
      <c r="D606" t="s">
        <v>114</v>
      </c>
      <c r="E606" t="s">
        <v>2657</v>
      </c>
      <c r="F606" t="s">
        <v>2487</v>
      </c>
      <c r="G606" t="s">
        <v>2658</v>
      </c>
      <c r="H606">
        <v>658733712</v>
      </c>
      <c r="I606" t="s">
        <v>244</v>
      </c>
      <c r="M606" t="s">
        <v>47</v>
      </c>
      <c r="O606" t="s">
        <v>23</v>
      </c>
      <c r="P606">
        <v>2011</v>
      </c>
      <c r="Q606" t="s">
        <v>2659</v>
      </c>
      <c r="R606" t="s">
        <v>24</v>
      </c>
      <c r="S606" t="s">
        <v>25</v>
      </c>
    </row>
    <row r="607" spans="1:19" x14ac:dyDescent="0.25">
      <c r="A607">
        <v>605</v>
      </c>
      <c r="B607">
        <v>5174</v>
      </c>
      <c r="D607" t="s">
        <v>94</v>
      </c>
      <c r="E607" t="s">
        <v>2660</v>
      </c>
      <c r="F607" t="s">
        <v>621</v>
      </c>
      <c r="G607" t="s">
        <v>2661</v>
      </c>
      <c r="H607" t="s">
        <v>2662</v>
      </c>
      <c r="I607" t="s">
        <v>89</v>
      </c>
      <c r="O607" t="s">
        <v>23</v>
      </c>
      <c r="P607">
        <v>1997</v>
      </c>
      <c r="Q607" t="s">
        <v>613</v>
      </c>
      <c r="R607" t="s">
        <v>24</v>
      </c>
      <c r="S607" t="s">
        <v>25</v>
      </c>
    </row>
    <row r="608" spans="1:19" x14ac:dyDescent="0.25">
      <c r="A608">
        <v>606</v>
      </c>
      <c r="B608">
        <v>5571</v>
      </c>
      <c r="D608" t="s">
        <v>94</v>
      </c>
      <c r="E608" t="s">
        <v>2663</v>
      </c>
      <c r="F608" t="s">
        <v>2664</v>
      </c>
      <c r="G608" t="s">
        <v>2665</v>
      </c>
      <c r="I608" t="s">
        <v>63</v>
      </c>
      <c r="J608" t="s">
        <v>2666</v>
      </c>
      <c r="K608">
        <v>78420</v>
      </c>
      <c r="L608" t="s">
        <v>2667</v>
      </c>
      <c r="M608" t="s">
        <v>47</v>
      </c>
      <c r="N608" s="1">
        <v>31732</v>
      </c>
      <c r="O608" t="s">
        <v>23</v>
      </c>
      <c r="P608">
        <v>2011</v>
      </c>
      <c r="Q608" t="s">
        <v>2668</v>
      </c>
      <c r="R608" t="s">
        <v>24</v>
      </c>
      <c r="S608" t="s">
        <v>25</v>
      </c>
    </row>
    <row r="609" spans="1:19" x14ac:dyDescent="0.25">
      <c r="A609">
        <v>607</v>
      </c>
      <c r="B609">
        <v>4597</v>
      </c>
      <c r="C609" t="s">
        <v>2669</v>
      </c>
      <c r="D609" t="s">
        <v>114</v>
      </c>
      <c r="E609" t="s">
        <v>2670</v>
      </c>
      <c r="F609" t="s">
        <v>754</v>
      </c>
      <c r="G609" t="s">
        <v>2671</v>
      </c>
      <c r="I609" t="s">
        <v>39</v>
      </c>
      <c r="J609" t="s">
        <v>2672</v>
      </c>
      <c r="K609">
        <v>75018</v>
      </c>
      <c r="L609" t="s">
        <v>58</v>
      </c>
      <c r="O609" t="s">
        <v>23</v>
      </c>
      <c r="P609">
        <v>1998</v>
      </c>
      <c r="Q609" t="s">
        <v>130</v>
      </c>
      <c r="R609" t="s">
        <v>24</v>
      </c>
      <c r="S609" t="s">
        <v>25</v>
      </c>
    </row>
    <row r="610" spans="1:19" x14ac:dyDescent="0.25">
      <c r="A610">
        <v>608</v>
      </c>
      <c r="B610">
        <v>4646</v>
      </c>
      <c r="C610" t="s">
        <v>2673</v>
      </c>
      <c r="D610" t="s">
        <v>114</v>
      </c>
      <c r="E610" t="s">
        <v>2674</v>
      </c>
      <c r="F610" t="s">
        <v>2675</v>
      </c>
      <c r="G610" t="s">
        <v>2676</v>
      </c>
      <c r="I610" t="s">
        <v>89</v>
      </c>
      <c r="J610" t="s">
        <v>2677</v>
      </c>
      <c r="K610">
        <v>92300</v>
      </c>
      <c r="L610" t="s">
        <v>2678</v>
      </c>
      <c r="M610" t="s">
        <v>47</v>
      </c>
      <c r="O610" t="s">
        <v>23</v>
      </c>
      <c r="P610">
        <v>2008</v>
      </c>
      <c r="Q610" t="s">
        <v>827</v>
      </c>
      <c r="R610" t="s">
        <v>24</v>
      </c>
      <c r="S610" t="s">
        <v>25</v>
      </c>
    </row>
    <row r="611" spans="1:19" x14ac:dyDescent="0.25">
      <c r="A611">
        <v>609</v>
      </c>
      <c r="B611">
        <v>5647</v>
      </c>
      <c r="D611" t="s">
        <v>94</v>
      </c>
      <c r="E611" t="s">
        <v>2679</v>
      </c>
      <c r="F611" t="s">
        <v>2680</v>
      </c>
      <c r="G611" t="s">
        <v>2681</v>
      </c>
      <c r="H611" t="s">
        <v>1059</v>
      </c>
      <c r="I611" t="s">
        <v>22</v>
      </c>
      <c r="J611" t="s">
        <v>1060</v>
      </c>
      <c r="K611">
        <v>93200</v>
      </c>
      <c r="L611" t="s">
        <v>1061</v>
      </c>
      <c r="O611" t="s">
        <v>23</v>
      </c>
      <c r="P611">
        <v>1999</v>
      </c>
      <c r="Q611" t="s">
        <v>101</v>
      </c>
      <c r="R611" t="s">
        <v>24</v>
      </c>
      <c r="S611" t="s">
        <v>25</v>
      </c>
    </row>
    <row r="612" spans="1:19" x14ac:dyDescent="0.25">
      <c r="A612">
        <v>610</v>
      </c>
      <c r="B612">
        <v>5349</v>
      </c>
      <c r="D612" t="s">
        <v>94</v>
      </c>
      <c r="E612" t="s">
        <v>2682</v>
      </c>
      <c r="F612" t="s">
        <v>1520</v>
      </c>
      <c r="G612" t="s">
        <v>2683</v>
      </c>
      <c r="H612" t="s">
        <v>2684</v>
      </c>
      <c r="I612" t="s">
        <v>56</v>
      </c>
      <c r="O612" t="s">
        <v>23</v>
      </c>
      <c r="P612">
        <v>1992</v>
      </c>
      <c r="Q612" t="s">
        <v>101</v>
      </c>
      <c r="R612" t="s">
        <v>24</v>
      </c>
      <c r="S612" t="s">
        <v>25</v>
      </c>
    </row>
    <row r="613" spans="1:19" x14ac:dyDescent="0.25">
      <c r="A613">
        <v>611</v>
      </c>
      <c r="B613">
        <v>5576</v>
      </c>
      <c r="C613" t="s">
        <v>2685</v>
      </c>
      <c r="D613" t="s">
        <v>94</v>
      </c>
      <c r="E613" t="s">
        <v>2686</v>
      </c>
      <c r="F613" t="s">
        <v>787</v>
      </c>
      <c r="G613" t="s">
        <v>2687</v>
      </c>
      <c r="H613">
        <v>617409170</v>
      </c>
      <c r="I613" t="s">
        <v>63</v>
      </c>
      <c r="J613" t="s">
        <v>2688</v>
      </c>
      <c r="K613">
        <v>75020</v>
      </c>
      <c r="L613" t="s">
        <v>58</v>
      </c>
      <c r="M613" t="s">
        <v>47</v>
      </c>
      <c r="N613" s="1">
        <v>31766</v>
      </c>
      <c r="O613" t="s">
        <v>23</v>
      </c>
      <c r="P613">
        <v>2011</v>
      </c>
      <c r="Q613" t="s">
        <v>2689</v>
      </c>
      <c r="R613" t="s">
        <v>24</v>
      </c>
      <c r="S613" t="s">
        <v>25</v>
      </c>
    </row>
    <row r="614" spans="1:19" x14ac:dyDescent="0.25">
      <c r="A614">
        <v>612</v>
      </c>
      <c r="B614">
        <v>4835</v>
      </c>
      <c r="D614" t="s">
        <v>114</v>
      </c>
      <c r="E614" t="s">
        <v>2690</v>
      </c>
      <c r="F614" t="s">
        <v>2691</v>
      </c>
      <c r="G614" t="s">
        <v>2692</v>
      </c>
      <c r="H614" t="s">
        <v>2693</v>
      </c>
      <c r="I614" t="s">
        <v>89</v>
      </c>
      <c r="O614" t="s">
        <v>23</v>
      </c>
      <c r="P614">
        <v>1994</v>
      </c>
      <c r="R614" t="s">
        <v>24</v>
      </c>
      <c r="S614" t="s">
        <v>25</v>
      </c>
    </row>
    <row r="615" spans="1:19" x14ac:dyDescent="0.25">
      <c r="A615">
        <v>613</v>
      </c>
      <c r="B615">
        <v>4879</v>
      </c>
      <c r="D615" t="s">
        <v>114</v>
      </c>
      <c r="E615" t="s">
        <v>2694</v>
      </c>
      <c r="F615" t="s">
        <v>663</v>
      </c>
      <c r="G615" t="s">
        <v>2695</v>
      </c>
      <c r="I615" t="s">
        <v>39</v>
      </c>
      <c r="J615" t="s">
        <v>2696</v>
      </c>
      <c r="K615">
        <v>75009</v>
      </c>
      <c r="L615" t="s">
        <v>58</v>
      </c>
      <c r="O615" t="s">
        <v>23</v>
      </c>
      <c r="P615">
        <v>1994</v>
      </c>
      <c r="R615" t="s">
        <v>24</v>
      </c>
      <c r="S615" t="s">
        <v>25</v>
      </c>
    </row>
    <row r="616" spans="1:19" x14ac:dyDescent="0.25">
      <c r="A616">
        <v>614</v>
      </c>
      <c r="B616">
        <v>4812</v>
      </c>
      <c r="D616" t="s">
        <v>114</v>
      </c>
      <c r="E616" t="s">
        <v>2697</v>
      </c>
      <c r="F616" t="s">
        <v>2698</v>
      </c>
      <c r="G616" t="s">
        <v>2699</v>
      </c>
      <c r="H616" t="s">
        <v>2700</v>
      </c>
      <c r="I616" t="s">
        <v>63</v>
      </c>
      <c r="J616" t="s">
        <v>2701</v>
      </c>
      <c r="O616" t="s">
        <v>23</v>
      </c>
      <c r="P616">
        <v>2005</v>
      </c>
      <c r="Q616" t="s">
        <v>2702</v>
      </c>
      <c r="R616" t="s">
        <v>24</v>
      </c>
      <c r="S616" t="s">
        <v>25</v>
      </c>
    </row>
    <row r="617" spans="1:19" x14ac:dyDescent="0.25">
      <c r="A617">
        <v>615</v>
      </c>
      <c r="B617">
        <v>5429</v>
      </c>
      <c r="D617" t="s">
        <v>94</v>
      </c>
      <c r="E617" t="s">
        <v>2703</v>
      </c>
      <c r="F617" t="s">
        <v>2704</v>
      </c>
      <c r="G617" t="s">
        <v>2705</v>
      </c>
      <c r="H617" t="s">
        <v>2706</v>
      </c>
      <c r="I617" t="s">
        <v>22</v>
      </c>
      <c r="J617" t="s">
        <v>2707</v>
      </c>
      <c r="K617">
        <v>75018</v>
      </c>
      <c r="L617" t="s">
        <v>58</v>
      </c>
      <c r="M617" t="s">
        <v>47</v>
      </c>
      <c r="O617" t="s">
        <v>23</v>
      </c>
      <c r="P617">
        <v>2007</v>
      </c>
      <c r="R617" t="s">
        <v>24</v>
      </c>
      <c r="S617" t="s">
        <v>25</v>
      </c>
    </row>
    <row r="618" spans="1:19" x14ac:dyDescent="0.25">
      <c r="A618">
        <v>616</v>
      </c>
      <c r="B618">
        <v>5443</v>
      </c>
      <c r="C618" t="s">
        <v>2708</v>
      </c>
      <c r="D618" t="s">
        <v>94</v>
      </c>
      <c r="E618" t="s">
        <v>2703</v>
      </c>
      <c r="F618" t="s">
        <v>2709</v>
      </c>
      <c r="G618" t="s">
        <v>2710</v>
      </c>
      <c r="H618" t="s">
        <v>2711</v>
      </c>
      <c r="I618" t="s">
        <v>56</v>
      </c>
      <c r="J618" t="s">
        <v>2707</v>
      </c>
      <c r="K618">
        <v>75018</v>
      </c>
      <c r="L618" t="s">
        <v>58</v>
      </c>
      <c r="M618" t="s">
        <v>47</v>
      </c>
      <c r="O618" t="s">
        <v>23</v>
      </c>
      <c r="P618">
        <v>2007</v>
      </c>
      <c r="R618" t="s">
        <v>24</v>
      </c>
      <c r="S618" t="s">
        <v>25</v>
      </c>
    </row>
    <row r="619" spans="1:19" x14ac:dyDescent="0.25">
      <c r="A619">
        <v>617</v>
      </c>
      <c r="B619">
        <v>4684</v>
      </c>
      <c r="D619" t="s">
        <v>114</v>
      </c>
      <c r="E619" t="s">
        <v>2712</v>
      </c>
      <c r="F619" t="s">
        <v>2713</v>
      </c>
      <c r="G619" t="s">
        <v>2714</v>
      </c>
      <c r="I619" t="s">
        <v>67</v>
      </c>
      <c r="O619" t="s">
        <v>23</v>
      </c>
      <c r="P619">
        <v>1997</v>
      </c>
      <c r="Q619" t="s">
        <v>67</v>
      </c>
      <c r="R619" t="s">
        <v>24</v>
      </c>
      <c r="S619" t="s">
        <v>25</v>
      </c>
    </row>
    <row r="620" spans="1:19" x14ac:dyDescent="0.25">
      <c r="A620">
        <v>618</v>
      </c>
      <c r="B620">
        <v>4937</v>
      </c>
      <c r="C620" t="s">
        <v>2715</v>
      </c>
      <c r="D620" t="s">
        <v>114</v>
      </c>
      <c r="E620" t="s">
        <v>2716</v>
      </c>
      <c r="F620" t="s">
        <v>2717</v>
      </c>
      <c r="G620" t="s">
        <v>2718</v>
      </c>
      <c r="H620" t="s">
        <v>2719</v>
      </c>
      <c r="I620" t="s">
        <v>22</v>
      </c>
      <c r="J620" t="s">
        <v>2720</v>
      </c>
      <c r="K620">
        <v>75015</v>
      </c>
      <c r="L620" t="s">
        <v>58</v>
      </c>
      <c r="M620" t="s">
        <v>47</v>
      </c>
      <c r="O620" t="s">
        <v>23</v>
      </c>
      <c r="P620">
        <v>2008</v>
      </c>
      <c r="R620" t="s">
        <v>24</v>
      </c>
      <c r="S620" t="s">
        <v>25</v>
      </c>
    </row>
    <row r="621" spans="1:19" x14ac:dyDescent="0.25">
      <c r="A621">
        <v>619</v>
      </c>
      <c r="B621">
        <v>5538</v>
      </c>
      <c r="D621" t="s">
        <v>94</v>
      </c>
      <c r="E621" t="s">
        <v>2721</v>
      </c>
      <c r="F621" t="s">
        <v>1212</v>
      </c>
      <c r="G621" t="s">
        <v>2722</v>
      </c>
      <c r="H621" t="s">
        <v>2723</v>
      </c>
      <c r="I621" t="s">
        <v>22</v>
      </c>
      <c r="J621" t="s">
        <v>2724</v>
      </c>
      <c r="K621">
        <v>75015</v>
      </c>
      <c r="L621" t="s">
        <v>58</v>
      </c>
      <c r="M621" t="s">
        <v>47</v>
      </c>
      <c r="O621" t="s">
        <v>23</v>
      </c>
      <c r="P621">
        <v>2010</v>
      </c>
      <c r="R621" t="s">
        <v>24</v>
      </c>
      <c r="S621" t="s">
        <v>25</v>
      </c>
    </row>
    <row r="622" spans="1:19" x14ac:dyDescent="0.25">
      <c r="A622">
        <v>620</v>
      </c>
      <c r="B622">
        <v>4668</v>
      </c>
      <c r="D622" t="s">
        <v>114</v>
      </c>
      <c r="E622" t="s">
        <v>2721</v>
      </c>
      <c r="F622" t="s">
        <v>938</v>
      </c>
      <c r="G622" t="s">
        <v>2725</v>
      </c>
      <c r="I622" t="s">
        <v>63</v>
      </c>
      <c r="J622" t="s">
        <v>2726</v>
      </c>
      <c r="K622">
        <v>93500</v>
      </c>
      <c r="L622" t="s">
        <v>100</v>
      </c>
      <c r="O622" t="s">
        <v>23</v>
      </c>
      <c r="P622">
        <v>1995</v>
      </c>
      <c r="Q622" t="s">
        <v>2022</v>
      </c>
      <c r="R622" t="s">
        <v>24</v>
      </c>
      <c r="S622" t="s">
        <v>25</v>
      </c>
    </row>
    <row r="623" spans="1:19" x14ac:dyDescent="0.25">
      <c r="A623">
        <v>621</v>
      </c>
      <c r="B623">
        <v>4656</v>
      </c>
      <c r="D623" t="s">
        <v>114</v>
      </c>
      <c r="E623" t="s">
        <v>2727</v>
      </c>
      <c r="F623" t="s">
        <v>2728</v>
      </c>
      <c r="G623" t="s">
        <v>2729</v>
      </c>
      <c r="I623" t="s">
        <v>244</v>
      </c>
      <c r="J623" t="s">
        <v>2730</v>
      </c>
      <c r="K623">
        <v>75010</v>
      </c>
      <c r="L623" t="s">
        <v>58</v>
      </c>
      <c r="O623" t="s">
        <v>23</v>
      </c>
      <c r="P623">
        <v>2006</v>
      </c>
      <c r="Q623" t="s">
        <v>827</v>
      </c>
      <c r="R623" t="s">
        <v>24</v>
      </c>
      <c r="S623" t="s">
        <v>25</v>
      </c>
    </row>
    <row r="624" spans="1:19" x14ac:dyDescent="0.25">
      <c r="A624">
        <v>622</v>
      </c>
      <c r="B624">
        <v>5009</v>
      </c>
      <c r="D624" t="s">
        <v>114</v>
      </c>
      <c r="E624" t="s">
        <v>2731</v>
      </c>
      <c r="F624" t="s">
        <v>132</v>
      </c>
      <c r="G624" t="s">
        <v>2732</v>
      </c>
      <c r="I624" t="s">
        <v>244</v>
      </c>
      <c r="L624" t="s">
        <v>2733</v>
      </c>
      <c r="M624" t="s">
        <v>47</v>
      </c>
      <c r="O624" t="s">
        <v>23</v>
      </c>
      <c r="P624">
        <v>2009</v>
      </c>
      <c r="R624" t="s">
        <v>24</v>
      </c>
      <c r="S624" t="s">
        <v>25</v>
      </c>
    </row>
    <row r="625" spans="1:19" x14ac:dyDescent="0.25">
      <c r="A625">
        <v>623</v>
      </c>
      <c r="B625">
        <v>4573</v>
      </c>
      <c r="C625" t="s">
        <v>2734</v>
      </c>
      <c r="D625" t="s">
        <v>114</v>
      </c>
      <c r="E625" t="s">
        <v>2735</v>
      </c>
      <c r="F625" t="s">
        <v>2736</v>
      </c>
      <c r="G625" t="s">
        <v>2737</v>
      </c>
      <c r="I625" t="s">
        <v>39</v>
      </c>
      <c r="J625" t="s">
        <v>2738</v>
      </c>
      <c r="K625">
        <v>93310</v>
      </c>
      <c r="L625" t="s">
        <v>2739</v>
      </c>
      <c r="M625" t="s">
        <v>47</v>
      </c>
      <c r="O625" t="s">
        <v>23</v>
      </c>
      <c r="P625">
        <v>2000</v>
      </c>
      <c r="Q625" t="s">
        <v>350</v>
      </c>
      <c r="R625" t="s">
        <v>24</v>
      </c>
      <c r="S625" t="s">
        <v>25</v>
      </c>
    </row>
    <row r="626" spans="1:19" x14ac:dyDescent="0.25">
      <c r="A626">
        <v>624</v>
      </c>
      <c r="B626">
        <v>5505</v>
      </c>
      <c r="D626" t="s">
        <v>94</v>
      </c>
      <c r="E626" t="s">
        <v>2740</v>
      </c>
      <c r="F626" t="s">
        <v>74</v>
      </c>
      <c r="G626" t="s">
        <v>2741</v>
      </c>
      <c r="I626" t="s">
        <v>39</v>
      </c>
      <c r="J626" t="s">
        <v>2742</v>
      </c>
      <c r="K626">
        <v>75020</v>
      </c>
      <c r="L626" t="s">
        <v>58</v>
      </c>
      <c r="M626" t="s">
        <v>47</v>
      </c>
      <c r="O626" t="s">
        <v>23</v>
      </c>
      <c r="P626">
        <v>2009</v>
      </c>
      <c r="Q626" t="s">
        <v>2743</v>
      </c>
      <c r="R626" t="s">
        <v>24</v>
      </c>
      <c r="S626" t="s">
        <v>25</v>
      </c>
    </row>
    <row r="627" spans="1:19" x14ac:dyDescent="0.25">
      <c r="A627">
        <v>625</v>
      </c>
      <c r="B627">
        <v>5610</v>
      </c>
      <c r="D627" t="s">
        <v>94</v>
      </c>
      <c r="E627" t="s">
        <v>2744</v>
      </c>
      <c r="F627" t="s">
        <v>527</v>
      </c>
      <c r="G627" t="s">
        <v>2745</v>
      </c>
      <c r="H627" t="s">
        <v>2746</v>
      </c>
      <c r="I627" t="s">
        <v>63</v>
      </c>
      <c r="J627" t="s">
        <v>2747</v>
      </c>
      <c r="K627">
        <v>75009</v>
      </c>
      <c r="L627" t="s">
        <v>58</v>
      </c>
      <c r="M627" t="s">
        <v>47</v>
      </c>
      <c r="O627" t="s">
        <v>23</v>
      </c>
      <c r="P627">
        <v>2012</v>
      </c>
      <c r="Q627" t="s">
        <v>2748</v>
      </c>
      <c r="R627" t="s">
        <v>24</v>
      </c>
      <c r="S627" t="s">
        <v>25</v>
      </c>
    </row>
    <row r="628" spans="1:19" x14ac:dyDescent="0.25">
      <c r="A628">
        <v>626</v>
      </c>
      <c r="B628">
        <v>4685</v>
      </c>
      <c r="D628" t="s">
        <v>114</v>
      </c>
      <c r="E628" t="s">
        <v>2749</v>
      </c>
      <c r="F628" t="s">
        <v>2750</v>
      </c>
      <c r="G628" t="s">
        <v>2751</v>
      </c>
      <c r="I628" t="s">
        <v>67</v>
      </c>
      <c r="M628" t="s">
        <v>47</v>
      </c>
      <c r="O628" t="s">
        <v>23</v>
      </c>
      <c r="P628">
        <v>1999</v>
      </c>
      <c r="Q628" t="s">
        <v>295</v>
      </c>
      <c r="R628" t="s">
        <v>24</v>
      </c>
      <c r="S628" t="s">
        <v>25</v>
      </c>
    </row>
    <row r="629" spans="1:19" x14ac:dyDescent="0.25">
      <c r="A629">
        <v>627</v>
      </c>
      <c r="B629">
        <v>5401</v>
      </c>
      <c r="D629" t="s">
        <v>94</v>
      </c>
      <c r="E629" t="s">
        <v>2752</v>
      </c>
      <c r="F629" t="s">
        <v>297</v>
      </c>
      <c r="G629" t="s">
        <v>2753</v>
      </c>
      <c r="H629" t="s">
        <v>2754</v>
      </c>
      <c r="I629" t="s">
        <v>63</v>
      </c>
      <c r="J629" t="s">
        <v>2755</v>
      </c>
      <c r="K629">
        <v>75013</v>
      </c>
      <c r="L629" t="s">
        <v>58</v>
      </c>
      <c r="O629" t="s">
        <v>23</v>
      </c>
      <c r="P629">
        <v>1996</v>
      </c>
      <c r="Q629" t="s">
        <v>2756</v>
      </c>
      <c r="R629" t="s">
        <v>24</v>
      </c>
      <c r="S629" t="s">
        <v>25</v>
      </c>
    </row>
    <row r="630" spans="1:19" x14ac:dyDescent="0.25">
      <c r="A630">
        <v>628</v>
      </c>
      <c r="B630">
        <v>5137</v>
      </c>
      <c r="C630" t="s">
        <v>2757</v>
      </c>
      <c r="D630" t="s">
        <v>94</v>
      </c>
      <c r="E630" t="s">
        <v>223</v>
      </c>
      <c r="F630" t="s">
        <v>2758</v>
      </c>
      <c r="G630" t="s">
        <v>2759</v>
      </c>
      <c r="I630" t="s">
        <v>39</v>
      </c>
      <c r="J630" t="s">
        <v>2760</v>
      </c>
      <c r="O630" t="s">
        <v>23</v>
      </c>
      <c r="P630">
        <v>1991</v>
      </c>
      <c r="Q630" t="s">
        <v>1485</v>
      </c>
      <c r="R630" t="s">
        <v>24</v>
      </c>
      <c r="S630" t="s">
        <v>25</v>
      </c>
    </row>
    <row r="631" spans="1:19" x14ac:dyDescent="0.25">
      <c r="A631">
        <v>629</v>
      </c>
      <c r="B631">
        <v>4574</v>
      </c>
      <c r="D631" t="s">
        <v>114</v>
      </c>
      <c r="E631" t="s">
        <v>2761</v>
      </c>
      <c r="F631" t="s">
        <v>330</v>
      </c>
      <c r="G631" t="s">
        <v>2762</v>
      </c>
      <c r="H631" t="s">
        <v>2763</v>
      </c>
      <c r="I631" t="s">
        <v>180</v>
      </c>
      <c r="J631" t="s">
        <v>2764</v>
      </c>
      <c r="K631">
        <v>27170</v>
      </c>
      <c r="L631" t="s">
        <v>2765</v>
      </c>
      <c r="O631" t="s">
        <v>23</v>
      </c>
      <c r="P631">
        <v>1995</v>
      </c>
      <c r="Q631" t="s">
        <v>2766</v>
      </c>
      <c r="R631" t="s">
        <v>24</v>
      </c>
      <c r="S631" t="s">
        <v>25</v>
      </c>
    </row>
    <row r="632" spans="1:19" x14ac:dyDescent="0.25">
      <c r="A632">
        <v>630</v>
      </c>
      <c r="B632">
        <v>4980</v>
      </c>
      <c r="D632" t="s">
        <v>114</v>
      </c>
      <c r="E632" t="s">
        <v>2767</v>
      </c>
      <c r="F632" t="s">
        <v>2768</v>
      </c>
      <c r="G632" t="s">
        <v>2769</v>
      </c>
      <c r="H632">
        <v>950714317</v>
      </c>
      <c r="I632" t="s">
        <v>56</v>
      </c>
      <c r="J632" t="s">
        <v>2770</v>
      </c>
      <c r="K632">
        <v>93130</v>
      </c>
      <c r="L632" t="s">
        <v>2771</v>
      </c>
      <c r="M632" t="s">
        <v>47</v>
      </c>
      <c r="N632" s="1">
        <v>29087</v>
      </c>
      <c r="O632" t="s">
        <v>23</v>
      </c>
      <c r="P632">
        <v>2009</v>
      </c>
      <c r="Q632" t="s">
        <v>160</v>
      </c>
      <c r="R632" t="s">
        <v>24</v>
      </c>
      <c r="S632" t="s">
        <v>25</v>
      </c>
    </row>
    <row r="633" spans="1:19" x14ac:dyDescent="0.25">
      <c r="A633">
        <v>631</v>
      </c>
      <c r="B633">
        <v>4978</v>
      </c>
      <c r="C633" t="s">
        <v>2772</v>
      </c>
      <c r="D633" t="s">
        <v>114</v>
      </c>
      <c r="E633" t="s">
        <v>2773</v>
      </c>
      <c r="F633" t="s">
        <v>2271</v>
      </c>
      <c r="G633" t="s">
        <v>2774</v>
      </c>
      <c r="H633" t="s">
        <v>2775</v>
      </c>
      <c r="I633" t="s">
        <v>63</v>
      </c>
      <c r="J633" t="s">
        <v>2776</v>
      </c>
      <c r="K633">
        <v>75004</v>
      </c>
      <c r="L633" t="s">
        <v>58</v>
      </c>
      <c r="M633" t="s">
        <v>47</v>
      </c>
      <c r="O633" t="s">
        <v>23</v>
      </c>
      <c r="P633">
        <v>2009</v>
      </c>
      <c r="Q633" t="s">
        <v>2777</v>
      </c>
      <c r="R633" t="s">
        <v>24</v>
      </c>
      <c r="S633" t="s">
        <v>25</v>
      </c>
    </row>
    <row r="634" spans="1:19" x14ac:dyDescent="0.25">
      <c r="A634">
        <v>632</v>
      </c>
      <c r="B634">
        <v>5001</v>
      </c>
      <c r="D634" t="s">
        <v>114</v>
      </c>
      <c r="E634" t="s">
        <v>2778</v>
      </c>
      <c r="F634" t="s">
        <v>2779</v>
      </c>
      <c r="G634" t="s">
        <v>2780</v>
      </c>
      <c r="H634">
        <v>145546665</v>
      </c>
      <c r="I634" t="s">
        <v>39</v>
      </c>
      <c r="J634" t="s">
        <v>2781</v>
      </c>
      <c r="K634">
        <v>75017</v>
      </c>
      <c r="L634" t="s">
        <v>58</v>
      </c>
      <c r="M634" t="s">
        <v>47</v>
      </c>
      <c r="N634" s="1">
        <v>29664</v>
      </c>
      <c r="O634" t="s">
        <v>23</v>
      </c>
      <c r="P634">
        <v>2010</v>
      </c>
      <c r="Q634" t="s">
        <v>350</v>
      </c>
      <c r="R634" t="s">
        <v>24</v>
      </c>
      <c r="S634" t="s">
        <v>25</v>
      </c>
    </row>
    <row r="635" spans="1:19" x14ac:dyDescent="0.25">
      <c r="A635">
        <v>633</v>
      </c>
      <c r="B635">
        <v>4686</v>
      </c>
      <c r="D635" t="s">
        <v>114</v>
      </c>
      <c r="E635" t="s">
        <v>2782</v>
      </c>
      <c r="F635" t="s">
        <v>311</v>
      </c>
      <c r="G635" t="s">
        <v>2783</v>
      </c>
      <c r="I635" t="s">
        <v>30</v>
      </c>
      <c r="J635" t="s">
        <v>2784</v>
      </c>
      <c r="K635">
        <v>75018</v>
      </c>
      <c r="L635" t="s">
        <v>58</v>
      </c>
      <c r="M635" t="s">
        <v>47</v>
      </c>
      <c r="O635" t="s">
        <v>23</v>
      </c>
      <c r="P635">
        <v>2000</v>
      </c>
      <c r="Q635" t="s">
        <v>2785</v>
      </c>
      <c r="R635" t="s">
        <v>24</v>
      </c>
      <c r="S635" t="s">
        <v>25</v>
      </c>
    </row>
    <row r="636" spans="1:19" x14ac:dyDescent="0.25">
      <c r="A636">
        <v>634</v>
      </c>
      <c r="B636">
        <v>5224</v>
      </c>
      <c r="D636" t="s">
        <v>94</v>
      </c>
      <c r="E636" t="s">
        <v>2786</v>
      </c>
      <c r="F636" t="s">
        <v>2580</v>
      </c>
      <c r="G636" t="s">
        <v>2787</v>
      </c>
      <c r="I636" t="s">
        <v>22</v>
      </c>
      <c r="J636" t="s">
        <v>2788</v>
      </c>
      <c r="K636">
        <v>75004</v>
      </c>
      <c r="L636" t="s">
        <v>58</v>
      </c>
      <c r="O636" t="s">
        <v>23</v>
      </c>
      <c r="P636">
        <v>2003</v>
      </c>
      <c r="Q636" t="s">
        <v>101</v>
      </c>
      <c r="R636" t="s">
        <v>24</v>
      </c>
      <c r="S636" t="s">
        <v>25</v>
      </c>
    </row>
    <row r="637" spans="1:19" x14ac:dyDescent="0.25">
      <c r="A637">
        <v>635</v>
      </c>
      <c r="B637">
        <v>5539</v>
      </c>
      <c r="D637" t="s">
        <v>94</v>
      </c>
      <c r="E637" t="s">
        <v>2789</v>
      </c>
      <c r="F637" t="s">
        <v>2790</v>
      </c>
      <c r="G637" t="s">
        <v>2791</v>
      </c>
      <c r="I637" t="s">
        <v>63</v>
      </c>
      <c r="J637" t="s">
        <v>2792</v>
      </c>
      <c r="K637">
        <v>75019</v>
      </c>
      <c r="L637" t="s">
        <v>58</v>
      </c>
      <c r="M637" t="s">
        <v>47</v>
      </c>
      <c r="N637" s="1">
        <v>30177</v>
      </c>
      <c r="O637" t="s">
        <v>23</v>
      </c>
      <c r="P637">
        <v>2010</v>
      </c>
      <c r="Q637" t="s">
        <v>2793</v>
      </c>
      <c r="R637" t="s">
        <v>24</v>
      </c>
      <c r="S637" t="s">
        <v>25</v>
      </c>
    </row>
    <row r="638" spans="1:19" x14ac:dyDescent="0.25">
      <c r="A638">
        <v>636</v>
      </c>
      <c r="B638">
        <v>5318</v>
      </c>
      <c r="C638" t="s">
        <v>2794</v>
      </c>
      <c r="D638" t="s">
        <v>94</v>
      </c>
      <c r="E638" t="s">
        <v>2795</v>
      </c>
      <c r="F638" t="s">
        <v>218</v>
      </c>
      <c r="G638" t="s">
        <v>2796</v>
      </c>
      <c r="I638" t="s">
        <v>506</v>
      </c>
      <c r="O638" t="s">
        <v>23</v>
      </c>
      <c r="P638">
        <v>2005</v>
      </c>
      <c r="R638" t="s">
        <v>24</v>
      </c>
      <c r="S638" t="s">
        <v>25</v>
      </c>
    </row>
    <row r="639" spans="1:19" x14ac:dyDescent="0.25">
      <c r="A639">
        <v>637</v>
      </c>
      <c r="B639">
        <v>4878</v>
      </c>
      <c r="D639" t="s">
        <v>114</v>
      </c>
      <c r="E639" t="s">
        <v>2797</v>
      </c>
      <c r="F639" t="s">
        <v>2798</v>
      </c>
      <c r="G639" t="s">
        <v>2799</v>
      </c>
      <c r="I639" t="s">
        <v>89</v>
      </c>
      <c r="J639" t="s">
        <v>2587</v>
      </c>
      <c r="K639">
        <v>75019</v>
      </c>
      <c r="L639" t="s">
        <v>58</v>
      </c>
      <c r="M639" t="s">
        <v>47</v>
      </c>
      <c r="O639" t="s">
        <v>23</v>
      </c>
      <c r="P639">
        <v>1993</v>
      </c>
      <c r="Q639" t="s">
        <v>2800</v>
      </c>
      <c r="R639" t="s">
        <v>24</v>
      </c>
      <c r="S639" t="s">
        <v>25</v>
      </c>
    </row>
    <row r="640" spans="1:19" x14ac:dyDescent="0.25">
      <c r="A640">
        <v>638</v>
      </c>
      <c r="B640">
        <v>5000</v>
      </c>
      <c r="C640" t="s">
        <v>2801</v>
      </c>
      <c r="D640" t="s">
        <v>114</v>
      </c>
      <c r="E640" t="s">
        <v>2802</v>
      </c>
      <c r="F640" t="s">
        <v>379</v>
      </c>
      <c r="G640" t="s">
        <v>2803</v>
      </c>
      <c r="H640" t="s">
        <v>2804</v>
      </c>
      <c r="I640" t="s">
        <v>22</v>
      </c>
      <c r="J640" t="s">
        <v>2805</v>
      </c>
      <c r="K640">
        <v>13005</v>
      </c>
      <c r="L640" t="s">
        <v>190</v>
      </c>
      <c r="M640" t="s">
        <v>47</v>
      </c>
      <c r="N640" s="1">
        <v>29340</v>
      </c>
      <c r="O640" t="s">
        <v>23</v>
      </c>
      <c r="P640">
        <v>2010</v>
      </c>
      <c r="Q640" t="s">
        <v>130</v>
      </c>
      <c r="R640" t="s">
        <v>24</v>
      </c>
      <c r="S640" t="s">
        <v>25</v>
      </c>
    </row>
    <row r="641" spans="1:19" x14ac:dyDescent="0.25">
      <c r="A641">
        <v>639</v>
      </c>
      <c r="B641">
        <v>4710</v>
      </c>
      <c r="D641" t="s">
        <v>114</v>
      </c>
      <c r="E641" t="s">
        <v>2806</v>
      </c>
      <c r="F641" t="s">
        <v>336</v>
      </c>
      <c r="G641" t="s">
        <v>2807</v>
      </c>
      <c r="I641" t="s">
        <v>63</v>
      </c>
      <c r="J641" t="s">
        <v>2808</v>
      </c>
      <c r="K641">
        <v>93100</v>
      </c>
      <c r="L641" t="s">
        <v>315</v>
      </c>
      <c r="M641" t="s">
        <v>2322</v>
      </c>
      <c r="N641" s="1">
        <v>26388</v>
      </c>
      <c r="O641" t="s">
        <v>23</v>
      </c>
      <c r="P641">
        <v>1997</v>
      </c>
      <c r="Q641" t="s">
        <v>2809</v>
      </c>
      <c r="R641" t="s">
        <v>24</v>
      </c>
      <c r="S641" t="s">
        <v>25</v>
      </c>
    </row>
    <row r="642" spans="1:19" x14ac:dyDescent="0.25">
      <c r="A642">
        <v>640</v>
      </c>
      <c r="B642">
        <v>6018</v>
      </c>
      <c r="E642" t="s">
        <v>2810</v>
      </c>
      <c r="F642" t="s">
        <v>2811</v>
      </c>
      <c r="G642" t="s">
        <v>2812</v>
      </c>
      <c r="I642" t="s">
        <v>44</v>
      </c>
      <c r="O642" t="s">
        <v>23</v>
      </c>
      <c r="P642">
        <v>2017</v>
      </c>
      <c r="Q642" t="s">
        <v>2588</v>
      </c>
      <c r="R642" t="s">
        <v>24</v>
      </c>
      <c r="S642" t="s">
        <v>25</v>
      </c>
    </row>
    <row r="643" spans="1:19" x14ac:dyDescent="0.25">
      <c r="A643">
        <v>641</v>
      </c>
      <c r="B643">
        <v>6033</v>
      </c>
      <c r="E643" t="s">
        <v>2813</v>
      </c>
      <c r="F643" t="s">
        <v>2814</v>
      </c>
      <c r="G643" t="s">
        <v>2815</v>
      </c>
      <c r="I643" t="s">
        <v>76</v>
      </c>
      <c r="O643" t="s">
        <v>23</v>
      </c>
      <c r="P643">
        <v>2017</v>
      </c>
      <c r="R643" t="s">
        <v>24</v>
      </c>
      <c r="S643" t="s">
        <v>25</v>
      </c>
    </row>
    <row r="644" spans="1:19" x14ac:dyDescent="0.25">
      <c r="A644">
        <v>642</v>
      </c>
      <c r="B644">
        <v>6139</v>
      </c>
      <c r="E644" t="s">
        <v>2816</v>
      </c>
      <c r="F644" t="s">
        <v>483</v>
      </c>
      <c r="G644" t="s">
        <v>2817</v>
      </c>
      <c r="I644" t="s">
        <v>244</v>
      </c>
      <c r="O644" t="s">
        <v>23</v>
      </c>
      <c r="P644">
        <v>2019</v>
      </c>
      <c r="R644" t="s">
        <v>24</v>
      </c>
      <c r="S644" t="s">
        <v>25</v>
      </c>
    </row>
    <row r="645" spans="1:19" x14ac:dyDescent="0.25">
      <c r="A645">
        <v>643</v>
      </c>
      <c r="B645">
        <v>6076</v>
      </c>
      <c r="E645" t="s">
        <v>2818</v>
      </c>
      <c r="F645" t="s">
        <v>2819</v>
      </c>
      <c r="G645" t="s">
        <v>2820</v>
      </c>
      <c r="H645">
        <v>629505380</v>
      </c>
      <c r="I645" t="s">
        <v>76</v>
      </c>
      <c r="O645" t="s">
        <v>23</v>
      </c>
      <c r="P645">
        <v>2018</v>
      </c>
      <c r="R645" t="s">
        <v>24</v>
      </c>
      <c r="S645" t="s">
        <v>25</v>
      </c>
    </row>
    <row r="646" spans="1:19" x14ac:dyDescent="0.25">
      <c r="A646">
        <v>644</v>
      </c>
      <c r="B646">
        <v>5746</v>
      </c>
      <c r="E646" t="s">
        <v>2821</v>
      </c>
      <c r="F646" t="s">
        <v>104</v>
      </c>
      <c r="G646" t="s">
        <v>2822</v>
      </c>
      <c r="H646">
        <v>688786005</v>
      </c>
      <c r="I646" t="s">
        <v>39</v>
      </c>
      <c r="N646" s="1">
        <v>32157</v>
      </c>
      <c r="O646" t="s">
        <v>23</v>
      </c>
      <c r="P646">
        <v>2014</v>
      </c>
      <c r="R646" t="s">
        <v>24</v>
      </c>
      <c r="S646" t="s">
        <v>25</v>
      </c>
    </row>
    <row r="647" spans="1:19" x14ac:dyDescent="0.25">
      <c r="A647">
        <v>645</v>
      </c>
      <c r="B647">
        <v>5991</v>
      </c>
      <c r="E647" t="s">
        <v>2823</v>
      </c>
      <c r="F647" t="s">
        <v>913</v>
      </c>
      <c r="G647" t="s">
        <v>2824</v>
      </c>
      <c r="I647" t="s">
        <v>244</v>
      </c>
      <c r="O647" t="s">
        <v>23</v>
      </c>
      <c r="P647">
        <v>2017</v>
      </c>
      <c r="R647" t="s">
        <v>24</v>
      </c>
      <c r="S647" t="s">
        <v>25</v>
      </c>
    </row>
    <row r="648" spans="1:19" x14ac:dyDescent="0.25">
      <c r="A648">
        <v>646</v>
      </c>
      <c r="B648">
        <v>5694</v>
      </c>
      <c r="E648" t="s">
        <v>2825</v>
      </c>
      <c r="F648" t="s">
        <v>2826</v>
      </c>
      <c r="G648" t="s">
        <v>2827</v>
      </c>
      <c r="H648">
        <v>611572582</v>
      </c>
      <c r="I648" t="s">
        <v>22</v>
      </c>
      <c r="O648" t="s">
        <v>23</v>
      </c>
      <c r="P648">
        <v>2013</v>
      </c>
      <c r="R648" t="s">
        <v>24</v>
      </c>
      <c r="S648" t="s">
        <v>25</v>
      </c>
    </row>
    <row r="649" spans="1:19" x14ac:dyDescent="0.25">
      <c r="A649">
        <v>647</v>
      </c>
      <c r="B649">
        <v>5754</v>
      </c>
      <c r="C649" t="s">
        <v>2828</v>
      </c>
      <c r="E649" t="s">
        <v>2829</v>
      </c>
      <c r="F649" t="s">
        <v>2830</v>
      </c>
      <c r="G649" t="s">
        <v>2831</v>
      </c>
      <c r="H649">
        <v>601428670</v>
      </c>
      <c r="I649" t="s">
        <v>22</v>
      </c>
      <c r="O649" t="s">
        <v>23</v>
      </c>
      <c r="P649">
        <v>2014</v>
      </c>
      <c r="R649" t="s">
        <v>24</v>
      </c>
      <c r="S649" t="s">
        <v>25</v>
      </c>
    </row>
    <row r="650" spans="1:19" x14ac:dyDescent="0.25">
      <c r="A650">
        <v>648</v>
      </c>
      <c r="B650">
        <v>6142</v>
      </c>
      <c r="E650" t="s">
        <v>2832</v>
      </c>
      <c r="F650" t="s">
        <v>2833</v>
      </c>
      <c r="G650" t="s">
        <v>2834</v>
      </c>
      <c r="I650" t="s">
        <v>30</v>
      </c>
      <c r="N650" s="1">
        <v>34887</v>
      </c>
      <c r="O650" t="s">
        <v>23</v>
      </c>
      <c r="P650">
        <v>2019</v>
      </c>
      <c r="Q650" t="s">
        <v>2835</v>
      </c>
      <c r="R650" t="s">
        <v>24</v>
      </c>
      <c r="S650" t="s">
        <v>25</v>
      </c>
    </row>
    <row r="651" spans="1:19" x14ac:dyDescent="0.25">
      <c r="A651">
        <v>649</v>
      </c>
      <c r="B651">
        <v>5828</v>
      </c>
      <c r="E651" t="s">
        <v>2836</v>
      </c>
      <c r="F651" t="s">
        <v>248</v>
      </c>
      <c r="G651" t="s">
        <v>2837</v>
      </c>
      <c r="H651">
        <v>659218924</v>
      </c>
      <c r="I651" t="s">
        <v>244</v>
      </c>
      <c r="O651" t="s">
        <v>23</v>
      </c>
      <c r="P651">
        <v>2015</v>
      </c>
      <c r="R651" t="s">
        <v>24</v>
      </c>
      <c r="S651" t="s">
        <v>25</v>
      </c>
    </row>
    <row r="652" spans="1:19" x14ac:dyDescent="0.25">
      <c r="A652">
        <v>650</v>
      </c>
      <c r="B652">
        <v>4819</v>
      </c>
      <c r="D652" t="s">
        <v>114</v>
      </c>
      <c r="E652" t="s">
        <v>2838</v>
      </c>
      <c r="F652" t="s">
        <v>2839</v>
      </c>
      <c r="G652" t="s">
        <v>2840</v>
      </c>
      <c r="H652" t="s">
        <v>2841</v>
      </c>
      <c r="I652" t="s">
        <v>56</v>
      </c>
      <c r="J652" t="s">
        <v>2842</v>
      </c>
      <c r="K652">
        <v>94120</v>
      </c>
      <c r="L652" t="s">
        <v>2015</v>
      </c>
      <c r="N652" s="1">
        <v>36494</v>
      </c>
      <c r="O652" t="s">
        <v>23</v>
      </c>
      <c r="P652">
        <v>1996</v>
      </c>
      <c r="Q652" t="s">
        <v>2843</v>
      </c>
      <c r="R652" t="s">
        <v>24</v>
      </c>
      <c r="S652" t="s">
        <v>25</v>
      </c>
    </row>
    <row r="653" spans="1:19" x14ac:dyDescent="0.25">
      <c r="A653">
        <v>651</v>
      </c>
      <c r="B653">
        <v>5275</v>
      </c>
      <c r="D653" t="s">
        <v>94</v>
      </c>
      <c r="E653" t="s">
        <v>2844</v>
      </c>
      <c r="F653" t="s">
        <v>163</v>
      </c>
      <c r="G653" t="s">
        <v>2845</v>
      </c>
      <c r="H653" t="s">
        <v>2846</v>
      </c>
      <c r="I653" t="s">
        <v>30</v>
      </c>
      <c r="J653" t="s">
        <v>2847</v>
      </c>
      <c r="L653" t="s">
        <v>2848</v>
      </c>
      <c r="M653" t="s">
        <v>2849</v>
      </c>
      <c r="O653" t="s">
        <v>23</v>
      </c>
      <c r="P653">
        <v>2004</v>
      </c>
      <c r="Q653" t="s">
        <v>1552</v>
      </c>
      <c r="R653" t="s">
        <v>24</v>
      </c>
      <c r="S653" t="s">
        <v>25</v>
      </c>
    </row>
    <row r="654" spans="1:19" x14ac:dyDescent="0.25">
      <c r="A654">
        <v>652</v>
      </c>
      <c r="B654">
        <v>4575</v>
      </c>
      <c r="C654" t="s">
        <v>2850</v>
      </c>
      <c r="D654" t="s">
        <v>114</v>
      </c>
      <c r="E654" t="s">
        <v>2851</v>
      </c>
      <c r="F654" t="s">
        <v>2528</v>
      </c>
      <c r="G654" t="s">
        <v>2852</v>
      </c>
      <c r="I654" t="s">
        <v>56</v>
      </c>
      <c r="J654" t="s">
        <v>2853</v>
      </c>
      <c r="K654">
        <v>94110</v>
      </c>
      <c r="L654" t="s">
        <v>2854</v>
      </c>
      <c r="O654" t="s">
        <v>23</v>
      </c>
      <c r="P654">
        <v>2000</v>
      </c>
      <c r="Q654" t="s">
        <v>2855</v>
      </c>
      <c r="R654" t="s">
        <v>24</v>
      </c>
      <c r="S654" t="s">
        <v>25</v>
      </c>
    </row>
    <row r="655" spans="1:19" x14ac:dyDescent="0.25">
      <c r="A655">
        <v>653</v>
      </c>
      <c r="B655">
        <v>5188</v>
      </c>
      <c r="D655" t="s">
        <v>94</v>
      </c>
      <c r="E655" t="s">
        <v>2856</v>
      </c>
      <c r="F655" t="s">
        <v>787</v>
      </c>
      <c r="G655" t="s">
        <v>2857</v>
      </c>
      <c r="H655" t="s">
        <v>2858</v>
      </c>
      <c r="I655" t="s">
        <v>89</v>
      </c>
      <c r="J655" t="s">
        <v>2859</v>
      </c>
      <c r="K655">
        <v>75018</v>
      </c>
      <c r="L655" t="s">
        <v>58</v>
      </c>
      <c r="M655" t="s">
        <v>47</v>
      </c>
      <c r="N655" s="1">
        <v>28739</v>
      </c>
      <c r="O655" t="s">
        <v>23</v>
      </c>
      <c r="P655">
        <v>2006</v>
      </c>
      <c r="Q655" t="s">
        <v>613</v>
      </c>
      <c r="R655" t="s">
        <v>24</v>
      </c>
      <c r="S655" t="s">
        <v>25</v>
      </c>
    </row>
    <row r="656" spans="1:19" x14ac:dyDescent="0.25">
      <c r="A656">
        <v>654</v>
      </c>
      <c r="B656">
        <v>5580</v>
      </c>
      <c r="D656" t="s">
        <v>94</v>
      </c>
      <c r="E656" t="s">
        <v>2860</v>
      </c>
      <c r="F656" t="s">
        <v>2861</v>
      </c>
      <c r="G656" t="s">
        <v>2862</v>
      </c>
      <c r="I656" t="s">
        <v>89</v>
      </c>
      <c r="J656" t="s">
        <v>2863</v>
      </c>
      <c r="K656">
        <v>75020</v>
      </c>
      <c r="L656" t="s">
        <v>58</v>
      </c>
      <c r="M656" t="s">
        <v>47</v>
      </c>
      <c r="O656" t="s">
        <v>23</v>
      </c>
      <c r="P656">
        <v>2011</v>
      </c>
      <c r="Q656" t="s">
        <v>613</v>
      </c>
      <c r="R656" t="s">
        <v>24</v>
      </c>
      <c r="S656" t="s">
        <v>25</v>
      </c>
    </row>
    <row r="657" spans="1:19" x14ac:dyDescent="0.25">
      <c r="A657">
        <v>655</v>
      </c>
      <c r="B657">
        <v>5042</v>
      </c>
      <c r="D657" t="s">
        <v>114</v>
      </c>
      <c r="E657" t="s">
        <v>2864</v>
      </c>
      <c r="F657" t="s">
        <v>2865</v>
      </c>
      <c r="G657" t="s">
        <v>2866</v>
      </c>
      <c r="H657">
        <v>620867961</v>
      </c>
      <c r="I657" t="s">
        <v>244</v>
      </c>
      <c r="M657" t="s">
        <v>47</v>
      </c>
      <c r="O657" t="s">
        <v>23</v>
      </c>
      <c r="P657">
        <v>2011</v>
      </c>
      <c r="R657" t="s">
        <v>24</v>
      </c>
      <c r="S657" t="s">
        <v>25</v>
      </c>
    </row>
    <row r="658" spans="1:19" x14ac:dyDescent="0.25">
      <c r="A658">
        <v>656</v>
      </c>
      <c r="B658">
        <v>5011</v>
      </c>
      <c r="D658" t="s">
        <v>114</v>
      </c>
      <c r="E658" t="s">
        <v>2867</v>
      </c>
      <c r="F658" t="s">
        <v>2400</v>
      </c>
      <c r="G658" t="s">
        <v>2868</v>
      </c>
      <c r="I658" t="s">
        <v>244</v>
      </c>
      <c r="J658" t="s">
        <v>2869</v>
      </c>
      <c r="K658">
        <v>75011</v>
      </c>
      <c r="L658" t="s">
        <v>58</v>
      </c>
      <c r="M658" t="s">
        <v>47</v>
      </c>
      <c r="O658" t="s">
        <v>23</v>
      </c>
      <c r="P658">
        <v>2010</v>
      </c>
      <c r="Q658" t="s">
        <v>2870</v>
      </c>
      <c r="R658" t="s">
        <v>24</v>
      </c>
      <c r="S658" t="s">
        <v>25</v>
      </c>
    </row>
    <row r="659" spans="1:19" x14ac:dyDescent="0.25">
      <c r="A659">
        <v>657</v>
      </c>
      <c r="B659">
        <v>4721</v>
      </c>
      <c r="D659" t="s">
        <v>114</v>
      </c>
      <c r="E659" t="s">
        <v>2871</v>
      </c>
      <c r="F659" t="s">
        <v>2872</v>
      </c>
      <c r="G659" t="s">
        <v>2873</v>
      </c>
      <c r="H659" t="s">
        <v>2874</v>
      </c>
      <c r="I659" t="s">
        <v>56</v>
      </c>
      <c r="J659" t="s">
        <v>2875</v>
      </c>
      <c r="K659">
        <v>75007</v>
      </c>
      <c r="L659" t="s">
        <v>58</v>
      </c>
      <c r="O659" t="s">
        <v>23</v>
      </c>
      <c r="P659">
        <v>2006</v>
      </c>
      <c r="R659" t="s">
        <v>24</v>
      </c>
      <c r="S659" t="s">
        <v>25</v>
      </c>
    </row>
    <row r="660" spans="1:19" x14ac:dyDescent="0.25">
      <c r="A660">
        <v>658</v>
      </c>
      <c r="B660">
        <v>5540</v>
      </c>
      <c r="D660" t="s">
        <v>94</v>
      </c>
      <c r="E660" t="s">
        <v>2876</v>
      </c>
      <c r="F660" t="s">
        <v>2877</v>
      </c>
      <c r="G660" t="s">
        <v>2878</v>
      </c>
      <c r="H660">
        <v>624923074</v>
      </c>
      <c r="I660" t="s">
        <v>22</v>
      </c>
      <c r="J660" t="s">
        <v>2879</v>
      </c>
      <c r="K660">
        <v>75011</v>
      </c>
      <c r="L660" t="s">
        <v>58</v>
      </c>
      <c r="M660" t="s">
        <v>47</v>
      </c>
      <c r="N660" s="1">
        <v>30886</v>
      </c>
      <c r="O660" t="s">
        <v>23</v>
      </c>
      <c r="P660">
        <v>2010</v>
      </c>
      <c r="Q660" t="s">
        <v>2880</v>
      </c>
      <c r="R660" t="s">
        <v>24</v>
      </c>
      <c r="S660" t="s">
        <v>25</v>
      </c>
    </row>
    <row r="661" spans="1:19" x14ac:dyDescent="0.25">
      <c r="A661">
        <v>659</v>
      </c>
      <c r="B661">
        <v>4941</v>
      </c>
      <c r="D661" t="s">
        <v>114</v>
      </c>
      <c r="E661" t="s">
        <v>2881</v>
      </c>
      <c r="F661" t="s">
        <v>2882</v>
      </c>
      <c r="G661" t="s">
        <v>2883</v>
      </c>
      <c r="I661" t="s">
        <v>39</v>
      </c>
      <c r="M661" t="s">
        <v>47</v>
      </c>
      <c r="O661" t="s">
        <v>23</v>
      </c>
      <c r="P661">
        <v>2008</v>
      </c>
      <c r="Q661" t="s">
        <v>201</v>
      </c>
      <c r="R661" t="s">
        <v>24</v>
      </c>
      <c r="S661" t="s">
        <v>25</v>
      </c>
    </row>
    <row r="662" spans="1:19" x14ac:dyDescent="0.25">
      <c r="A662">
        <v>660</v>
      </c>
      <c r="B662">
        <v>4839</v>
      </c>
      <c r="D662" t="s">
        <v>114</v>
      </c>
      <c r="E662" t="s">
        <v>2884</v>
      </c>
      <c r="F662" t="s">
        <v>1594</v>
      </c>
      <c r="G662" t="s">
        <v>2885</v>
      </c>
      <c r="I662" t="s">
        <v>244</v>
      </c>
      <c r="L662" t="s">
        <v>190</v>
      </c>
      <c r="M662" t="s">
        <v>423</v>
      </c>
      <c r="N662" s="1">
        <v>29690</v>
      </c>
      <c r="O662" t="s">
        <v>23</v>
      </c>
      <c r="P662">
        <v>2006</v>
      </c>
      <c r="Q662" t="s">
        <v>2886</v>
      </c>
      <c r="R662" t="s">
        <v>24</v>
      </c>
      <c r="S662" t="s">
        <v>25</v>
      </c>
    </row>
    <row r="663" spans="1:19" x14ac:dyDescent="0.25">
      <c r="A663">
        <v>661</v>
      </c>
      <c r="B663">
        <v>5299</v>
      </c>
      <c r="D663" t="s">
        <v>94</v>
      </c>
      <c r="E663" t="s">
        <v>2887</v>
      </c>
      <c r="F663" t="s">
        <v>2888</v>
      </c>
      <c r="G663" t="s">
        <v>2889</v>
      </c>
      <c r="H663" t="s">
        <v>2890</v>
      </c>
      <c r="I663" t="s">
        <v>22</v>
      </c>
      <c r="J663" t="s">
        <v>2891</v>
      </c>
      <c r="K663">
        <v>75010</v>
      </c>
      <c r="L663" t="s">
        <v>58</v>
      </c>
      <c r="O663" t="s">
        <v>23</v>
      </c>
      <c r="P663">
        <v>2005</v>
      </c>
      <c r="R663" t="s">
        <v>24</v>
      </c>
      <c r="S663" t="s">
        <v>25</v>
      </c>
    </row>
    <row r="664" spans="1:19" x14ac:dyDescent="0.25">
      <c r="A664">
        <v>662</v>
      </c>
      <c r="B664">
        <v>5512</v>
      </c>
      <c r="D664" t="s">
        <v>94</v>
      </c>
      <c r="E664" t="s">
        <v>2892</v>
      </c>
      <c r="F664" t="s">
        <v>2893</v>
      </c>
      <c r="G664" t="s">
        <v>2894</v>
      </c>
      <c r="I664" t="s">
        <v>180</v>
      </c>
      <c r="J664" t="s">
        <v>2895</v>
      </c>
      <c r="K664">
        <v>92130</v>
      </c>
      <c r="L664" t="s">
        <v>2896</v>
      </c>
      <c r="M664" t="s">
        <v>47</v>
      </c>
      <c r="N664" s="1">
        <v>29484</v>
      </c>
      <c r="O664" t="s">
        <v>23</v>
      </c>
      <c r="P664">
        <v>2009</v>
      </c>
      <c r="Q664" t="s">
        <v>412</v>
      </c>
      <c r="R664" t="s">
        <v>24</v>
      </c>
      <c r="S664" t="s">
        <v>25</v>
      </c>
    </row>
    <row r="665" spans="1:19" x14ac:dyDescent="0.25">
      <c r="A665">
        <v>663</v>
      </c>
      <c r="B665">
        <v>4872</v>
      </c>
      <c r="D665" t="s">
        <v>114</v>
      </c>
      <c r="E665" t="s">
        <v>2897</v>
      </c>
      <c r="F665" t="s">
        <v>1850</v>
      </c>
      <c r="G665" t="s">
        <v>2898</v>
      </c>
      <c r="H665" t="s">
        <v>2899</v>
      </c>
      <c r="I665" t="s">
        <v>30</v>
      </c>
      <c r="O665" t="s">
        <v>23</v>
      </c>
      <c r="P665">
        <v>1992</v>
      </c>
      <c r="R665" t="s">
        <v>24</v>
      </c>
      <c r="S665" t="s">
        <v>25</v>
      </c>
    </row>
    <row r="666" spans="1:19" x14ac:dyDescent="0.25">
      <c r="A666">
        <v>664</v>
      </c>
      <c r="B666">
        <v>5646</v>
      </c>
      <c r="D666" t="s">
        <v>94</v>
      </c>
      <c r="E666" t="s">
        <v>2900</v>
      </c>
      <c r="F666" t="s">
        <v>2901</v>
      </c>
      <c r="G666" t="s">
        <v>2902</v>
      </c>
      <c r="I666" t="s">
        <v>89</v>
      </c>
      <c r="J666" t="s">
        <v>2903</v>
      </c>
      <c r="K666">
        <v>81925</v>
      </c>
      <c r="L666" t="s">
        <v>2904</v>
      </c>
      <c r="M666" t="s">
        <v>174</v>
      </c>
      <c r="O666" t="s">
        <v>23</v>
      </c>
      <c r="P666">
        <v>1995</v>
      </c>
      <c r="Q666" t="s">
        <v>2905</v>
      </c>
      <c r="R666" t="s">
        <v>24</v>
      </c>
      <c r="S666" t="s">
        <v>25</v>
      </c>
    </row>
    <row r="667" spans="1:19" x14ac:dyDescent="0.25">
      <c r="A667">
        <v>665</v>
      </c>
      <c r="B667">
        <v>5618</v>
      </c>
      <c r="D667" t="s">
        <v>94</v>
      </c>
      <c r="E667" t="s">
        <v>2906</v>
      </c>
      <c r="F667" t="s">
        <v>227</v>
      </c>
      <c r="G667" t="s">
        <v>2907</v>
      </c>
      <c r="H667" t="s">
        <v>2908</v>
      </c>
      <c r="I667" t="s">
        <v>30</v>
      </c>
      <c r="J667" t="s">
        <v>2909</v>
      </c>
      <c r="K667">
        <v>75010</v>
      </c>
      <c r="L667" t="s">
        <v>58</v>
      </c>
      <c r="M667" t="s">
        <v>47</v>
      </c>
      <c r="N667" s="1">
        <v>30567</v>
      </c>
      <c r="O667" t="s">
        <v>23</v>
      </c>
      <c r="P667">
        <v>2012</v>
      </c>
      <c r="R667" t="s">
        <v>24</v>
      </c>
      <c r="S667" t="s">
        <v>25</v>
      </c>
    </row>
    <row r="668" spans="1:19" x14ac:dyDescent="0.25">
      <c r="A668">
        <v>666</v>
      </c>
      <c r="B668">
        <v>4661</v>
      </c>
      <c r="D668" t="s">
        <v>114</v>
      </c>
      <c r="E668" t="s">
        <v>2910</v>
      </c>
      <c r="F668" t="s">
        <v>54</v>
      </c>
      <c r="G668" t="s">
        <v>2911</v>
      </c>
      <c r="H668" t="s">
        <v>2912</v>
      </c>
      <c r="I668" t="s">
        <v>22</v>
      </c>
      <c r="J668" t="s">
        <v>2913</v>
      </c>
      <c r="K668">
        <v>75009</v>
      </c>
      <c r="L668" t="s">
        <v>58</v>
      </c>
      <c r="O668" t="s">
        <v>23</v>
      </c>
      <c r="P668">
        <v>1998</v>
      </c>
      <c r="Q668" t="s">
        <v>195</v>
      </c>
      <c r="R668" t="s">
        <v>24</v>
      </c>
      <c r="S668" t="s">
        <v>25</v>
      </c>
    </row>
    <row r="669" spans="1:19" x14ac:dyDescent="0.25">
      <c r="A669">
        <v>667</v>
      </c>
      <c r="B669">
        <v>4687</v>
      </c>
      <c r="D669" t="s">
        <v>114</v>
      </c>
      <c r="E669" t="s">
        <v>2914</v>
      </c>
      <c r="F669" t="s">
        <v>1402</v>
      </c>
      <c r="G669" t="s">
        <v>2915</v>
      </c>
      <c r="H669" t="s">
        <v>2916</v>
      </c>
      <c r="I669" t="s">
        <v>180</v>
      </c>
      <c r="J669" t="s">
        <v>2917</v>
      </c>
      <c r="K669">
        <v>93100</v>
      </c>
      <c r="L669" t="s">
        <v>315</v>
      </c>
      <c r="O669" t="s">
        <v>23</v>
      </c>
      <c r="P669">
        <v>1996</v>
      </c>
      <c r="Q669" t="s">
        <v>2918</v>
      </c>
      <c r="R669" t="s">
        <v>24</v>
      </c>
      <c r="S669" t="s">
        <v>25</v>
      </c>
    </row>
    <row r="670" spans="1:19" x14ac:dyDescent="0.25">
      <c r="A670">
        <v>668</v>
      </c>
      <c r="B670">
        <v>5320</v>
      </c>
      <c r="C670" t="s">
        <v>2919</v>
      </c>
      <c r="D670" t="s">
        <v>94</v>
      </c>
      <c r="E670" t="s">
        <v>2920</v>
      </c>
      <c r="F670" t="s">
        <v>2921</v>
      </c>
      <c r="G670" t="s">
        <v>2922</v>
      </c>
      <c r="I670" t="s">
        <v>89</v>
      </c>
      <c r="L670" t="s">
        <v>58</v>
      </c>
      <c r="O670" t="s">
        <v>23</v>
      </c>
      <c r="P670">
        <v>2004</v>
      </c>
      <c r="R670" t="s">
        <v>24</v>
      </c>
      <c r="S670" t="s">
        <v>25</v>
      </c>
    </row>
    <row r="671" spans="1:19" x14ac:dyDescent="0.25">
      <c r="A671">
        <v>669</v>
      </c>
      <c r="B671">
        <v>4757</v>
      </c>
      <c r="C671" t="s">
        <v>2923</v>
      </c>
      <c r="D671" t="s">
        <v>114</v>
      </c>
      <c r="E671" t="s">
        <v>2924</v>
      </c>
      <c r="F671" t="s">
        <v>1411</v>
      </c>
      <c r="G671" t="s">
        <v>2925</v>
      </c>
      <c r="I671" t="s">
        <v>56</v>
      </c>
      <c r="O671" t="s">
        <v>23</v>
      </c>
      <c r="P671">
        <v>2002</v>
      </c>
      <c r="Q671" t="s">
        <v>350</v>
      </c>
      <c r="R671" t="s">
        <v>24</v>
      </c>
      <c r="S671" t="s">
        <v>25</v>
      </c>
    </row>
    <row r="672" spans="1:19" x14ac:dyDescent="0.25">
      <c r="A672">
        <v>670</v>
      </c>
      <c r="B672">
        <v>4576</v>
      </c>
      <c r="D672" t="s">
        <v>114</v>
      </c>
      <c r="E672" t="s">
        <v>2926</v>
      </c>
      <c r="F672" t="s">
        <v>2927</v>
      </c>
      <c r="G672" t="s">
        <v>2928</v>
      </c>
      <c r="H672">
        <v>145306994</v>
      </c>
      <c r="I672" t="s">
        <v>180</v>
      </c>
      <c r="J672" t="s">
        <v>2929</v>
      </c>
      <c r="K672">
        <v>75015</v>
      </c>
      <c r="L672" t="s">
        <v>58</v>
      </c>
      <c r="O672" t="s">
        <v>23</v>
      </c>
      <c r="P672">
        <v>1996</v>
      </c>
      <c r="Q672" t="s">
        <v>2930</v>
      </c>
      <c r="R672" t="s">
        <v>24</v>
      </c>
      <c r="S672" t="s">
        <v>25</v>
      </c>
    </row>
    <row r="673" spans="1:19" x14ac:dyDescent="0.25">
      <c r="A673">
        <v>671</v>
      </c>
      <c r="B673">
        <v>5430</v>
      </c>
      <c r="D673" t="s">
        <v>94</v>
      </c>
      <c r="E673" t="s">
        <v>2931</v>
      </c>
      <c r="F673" t="s">
        <v>787</v>
      </c>
      <c r="G673" t="s">
        <v>2932</v>
      </c>
      <c r="H673" t="s">
        <v>2933</v>
      </c>
      <c r="I673" t="s">
        <v>63</v>
      </c>
      <c r="J673" t="s">
        <v>2934</v>
      </c>
      <c r="K673">
        <v>75020</v>
      </c>
      <c r="L673" t="s">
        <v>58</v>
      </c>
      <c r="M673" t="s">
        <v>47</v>
      </c>
      <c r="O673" t="s">
        <v>23</v>
      </c>
      <c r="P673">
        <v>2007</v>
      </c>
      <c r="Q673" t="s">
        <v>604</v>
      </c>
      <c r="R673" t="s">
        <v>24</v>
      </c>
      <c r="S673" t="s">
        <v>25</v>
      </c>
    </row>
    <row r="674" spans="1:19" x14ac:dyDescent="0.25">
      <c r="A674">
        <v>672</v>
      </c>
      <c r="B674">
        <v>4779</v>
      </c>
      <c r="C674" t="s">
        <v>2935</v>
      </c>
      <c r="D674" t="s">
        <v>114</v>
      </c>
      <c r="E674" t="s">
        <v>2936</v>
      </c>
      <c r="F674" t="s">
        <v>311</v>
      </c>
      <c r="G674" t="s">
        <v>2937</v>
      </c>
      <c r="H674" t="s">
        <v>2938</v>
      </c>
      <c r="I674" t="s">
        <v>39</v>
      </c>
      <c r="J674" t="s">
        <v>2939</v>
      </c>
      <c r="K674">
        <v>75020</v>
      </c>
      <c r="L674" t="s">
        <v>58</v>
      </c>
      <c r="M674" t="s">
        <v>47</v>
      </c>
      <c r="O674" t="s">
        <v>23</v>
      </c>
      <c r="P674">
        <v>2001</v>
      </c>
      <c r="Q674" t="s">
        <v>350</v>
      </c>
      <c r="R674" t="s">
        <v>24</v>
      </c>
      <c r="S674" t="s">
        <v>25</v>
      </c>
    </row>
    <row r="675" spans="1:19" x14ac:dyDescent="0.25">
      <c r="A675">
        <v>673</v>
      </c>
      <c r="B675">
        <v>5389</v>
      </c>
      <c r="D675" t="s">
        <v>94</v>
      </c>
      <c r="E675" t="s">
        <v>2940</v>
      </c>
      <c r="F675" t="s">
        <v>409</v>
      </c>
      <c r="G675" t="s">
        <v>2941</v>
      </c>
      <c r="I675" t="s">
        <v>30</v>
      </c>
      <c r="J675" t="s">
        <v>2942</v>
      </c>
      <c r="K675">
        <v>93400</v>
      </c>
      <c r="L675" t="s">
        <v>898</v>
      </c>
      <c r="O675" t="s">
        <v>23</v>
      </c>
      <c r="P675">
        <v>1994</v>
      </c>
      <c r="Q675" t="s">
        <v>960</v>
      </c>
      <c r="R675" t="s">
        <v>24</v>
      </c>
      <c r="S675" t="s">
        <v>25</v>
      </c>
    </row>
    <row r="676" spans="1:19" x14ac:dyDescent="0.25">
      <c r="A676">
        <v>674</v>
      </c>
      <c r="B676">
        <v>5189</v>
      </c>
      <c r="C676" t="s">
        <v>2943</v>
      </c>
      <c r="D676" t="s">
        <v>94</v>
      </c>
      <c r="E676" t="s">
        <v>2944</v>
      </c>
      <c r="F676" t="s">
        <v>74</v>
      </c>
      <c r="G676" t="s">
        <v>2945</v>
      </c>
      <c r="I676" t="s">
        <v>22</v>
      </c>
      <c r="J676" t="s">
        <v>2946</v>
      </c>
      <c r="K676">
        <v>75002</v>
      </c>
      <c r="L676" t="s">
        <v>58</v>
      </c>
      <c r="O676" t="s">
        <v>23</v>
      </c>
      <c r="P676">
        <v>2006</v>
      </c>
      <c r="R676" t="s">
        <v>24</v>
      </c>
      <c r="S676" t="s">
        <v>25</v>
      </c>
    </row>
    <row r="677" spans="1:19" x14ac:dyDescent="0.25">
      <c r="A677">
        <v>675</v>
      </c>
      <c r="B677">
        <v>5060</v>
      </c>
      <c r="C677" t="s">
        <v>2947</v>
      </c>
      <c r="D677" t="s">
        <v>114</v>
      </c>
      <c r="E677" t="s">
        <v>2948</v>
      </c>
      <c r="F677" t="s">
        <v>2949</v>
      </c>
      <c r="G677" t="s">
        <v>2950</v>
      </c>
      <c r="H677" t="s">
        <v>2951</v>
      </c>
      <c r="I677" t="s">
        <v>180</v>
      </c>
      <c r="J677" t="s">
        <v>2952</v>
      </c>
      <c r="K677">
        <v>75003</v>
      </c>
      <c r="L677" t="s">
        <v>58</v>
      </c>
      <c r="M677" t="s">
        <v>47</v>
      </c>
      <c r="O677" t="s">
        <v>23</v>
      </c>
      <c r="P677">
        <v>2012</v>
      </c>
      <c r="R677" t="s">
        <v>24</v>
      </c>
      <c r="S677" t="s">
        <v>25</v>
      </c>
    </row>
    <row r="678" spans="1:19" x14ac:dyDescent="0.25">
      <c r="A678">
        <v>676</v>
      </c>
      <c r="B678">
        <v>4880</v>
      </c>
      <c r="D678" t="s">
        <v>114</v>
      </c>
      <c r="E678" t="s">
        <v>2953</v>
      </c>
      <c r="F678" t="s">
        <v>156</v>
      </c>
      <c r="G678" t="s">
        <v>2954</v>
      </c>
      <c r="H678" t="s">
        <v>2955</v>
      </c>
      <c r="I678" t="s">
        <v>39</v>
      </c>
      <c r="J678" t="s">
        <v>2956</v>
      </c>
      <c r="K678">
        <v>44500</v>
      </c>
      <c r="L678" t="s">
        <v>2957</v>
      </c>
      <c r="O678" t="s">
        <v>23</v>
      </c>
      <c r="P678">
        <v>1994</v>
      </c>
      <c r="Q678" t="s">
        <v>350</v>
      </c>
      <c r="R678" t="s">
        <v>24</v>
      </c>
      <c r="S678" t="s">
        <v>25</v>
      </c>
    </row>
    <row r="679" spans="1:19" x14ac:dyDescent="0.25">
      <c r="A679">
        <v>677</v>
      </c>
      <c r="B679">
        <v>5312</v>
      </c>
      <c r="D679" t="s">
        <v>94</v>
      </c>
      <c r="E679" t="s">
        <v>2958</v>
      </c>
      <c r="F679" t="s">
        <v>456</v>
      </c>
      <c r="G679" t="s">
        <v>2959</v>
      </c>
      <c r="I679" t="s">
        <v>506</v>
      </c>
      <c r="J679" t="s">
        <v>2960</v>
      </c>
      <c r="K679">
        <v>75009</v>
      </c>
      <c r="L679" t="s">
        <v>58</v>
      </c>
      <c r="O679" t="s">
        <v>23</v>
      </c>
      <c r="P679">
        <v>2005</v>
      </c>
      <c r="Q679" t="s">
        <v>2961</v>
      </c>
      <c r="R679" t="s">
        <v>24</v>
      </c>
      <c r="S679" t="s">
        <v>25</v>
      </c>
    </row>
    <row r="680" spans="1:19" x14ac:dyDescent="0.25">
      <c r="A680">
        <v>678</v>
      </c>
      <c r="B680">
        <v>5139</v>
      </c>
      <c r="C680" t="s">
        <v>2962</v>
      </c>
      <c r="D680" t="s">
        <v>94</v>
      </c>
      <c r="E680" t="s">
        <v>2963</v>
      </c>
      <c r="F680" t="s">
        <v>2964</v>
      </c>
      <c r="G680" t="s">
        <v>2965</v>
      </c>
      <c r="I680" t="s">
        <v>30</v>
      </c>
      <c r="J680" t="s">
        <v>2966</v>
      </c>
      <c r="K680">
        <v>94340</v>
      </c>
      <c r="L680" t="s">
        <v>2161</v>
      </c>
      <c r="O680" t="s">
        <v>23</v>
      </c>
      <c r="P680">
        <v>1995</v>
      </c>
      <c r="Q680" t="s">
        <v>2042</v>
      </c>
      <c r="R680" t="s">
        <v>24</v>
      </c>
      <c r="S680" t="s">
        <v>25</v>
      </c>
    </row>
    <row r="681" spans="1:19" x14ac:dyDescent="0.25">
      <c r="A681">
        <v>679</v>
      </c>
      <c r="B681">
        <v>4946</v>
      </c>
      <c r="D681" t="s">
        <v>114</v>
      </c>
      <c r="E681" t="s">
        <v>2967</v>
      </c>
      <c r="F681" t="s">
        <v>1643</v>
      </c>
      <c r="G681" t="s">
        <v>2968</v>
      </c>
      <c r="H681" t="s">
        <v>2969</v>
      </c>
      <c r="I681" t="s">
        <v>67</v>
      </c>
      <c r="J681" t="s">
        <v>2970</v>
      </c>
      <c r="K681">
        <v>75018</v>
      </c>
      <c r="L681" t="s">
        <v>58</v>
      </c>
      <c r="M681" t="s">
        <v>47</v>
      </c>
      <c r="O681" t="s">
        <v>23</v>
      </c>
      <c r="P681">
        <v>2008</v>
      </c>
      <c r="R681" t="s">
        <v>24</v>
      </c>
      <c r="S681" t="s">
        <v>25</v>
      </c>
    </row>
    <row r="682" spans="1:19" x14ac:dyDescent="0.25">
      <c r="A682">
        <v>680</v>
      </c>
      <c r="B682">
        <v>5371</v>
      </c>
      <c r="D682" t="s">
        <v>94</v>
      </c>
      <c r="E682" t="s">
        <v>2971</v>
      </c>
      <c r="F682" t="s">
        <v>2972</v>
      </c>
      <c r="G682" t="s">
        <v>2973</v>
      </c>
      <c r="H682" t="s">
        <v>2974</v>
      </c>
      <c r="I682" t="s">
        <v>63</v>
      </c>
      <c r="J682" t="s">
        <v>2975</v>
      </c>
      <c r="K682">
        <v>75010</v>
      </c>
      <c r="L682" t="s">
        <v>58</v>
      </c>
      <c r="M682" t="s">
        <v>47</v>
      </c>
      <c r="N682" s="1">
        <v>27768</v>
      </c>
      <c r="O682" t="s">
        <v>23</v>
      </c>
      <c r="P682">
        <v>2003</v>
      </c>
      <c r="Q682" t="s">
        <v>261</v>
      </c>
      <c r="R682" t="s">
        <v>24</v>
      </c>
      <c r="S682" t="s">
        <v>25</v>
      </c>
    </row>
    <row r="683" spans="1:19" x14ac:dyDescent="0.25">
      <c r="A683">
        <v>681</v>
      </c>
      <c r="B683">
        <v>4589</v>
      </c>
      <c r="D683" t="s">
        <v>114</v>
      </c>
      <c r="E683" t="s">
        <v>1417</v>
      </c>
      <c r="F683" t="s">
        <v>2976</v>
      </c>
      <c r="G683" t="s">
        <v>2977</v>
      </c>
      <c r="I683" t="s">
        <v>56</v>
      </c>
      <c r="J683" t="s">
        <v>2978</v>
      </c>
      <c r="K683">
        <v>93100</v>
      </c>
      <c r="L683" t="s">
        <v>315</v>
      </c>
      <c r="O683" t="s">
        <v>23</v>
      </c>
      <c r="P683">
        <v>2003</v>
      </c>
      <c r="Q683" t="s">
        <v>160</v>
      </c>
      <c r="R683" t="s">
        <v>24</v>
      </c>
      <c r="S683" t="s">
        <v>25</v>
      </c>
    </row>
    <row r="684" spans="1:19" x14ac:dyDescent="0.25">
      <c r="A684">
        <v>682</v>
      </c>
      <c r="B684">
        <v>5526</v>
      </c>
      <c r="D684" t="s">
        <v>94</v>
      </c>
      <c r="E684" t="s">
        <v>2979</v>
      </c>
      <c r="F684" t="s">
        <v>2980</v>
      </c>
      <c r="G684" t="s">
        <v>2981</v>
      </c>
      <c r="I684" t="s">
        <v>63</v>
      </c>
      <c r="J684" t="s">
        <v>2982</v>
      </c>
      <c r="K684">
        <v>75011</v>
      </c>
      <c r="L684" t="s">
        <v>58</v>
      </c>
      <c r="M684" t="s">
        <v>47</v>
      </c>
      <c r="O684" t="s">
        <v>23</v>
      </c>
      <c r="P684">
        <v>2009</v>
      </c>
      <c r="Q684" t="s">
        <v>2983</v>
      </c>
      <c r="R684" t="s">
        <v>24</v>
      </c>
      <c r="S684" t="s">
        <v>25</v>
      </c>
    </row>
    <row r="685" spans="1:19" x14ac:dyDescent="0.25">
      <c r="A685">
        <v>683</v>
      </c>
      <c r="B685">
        <v>5012</v>
      </c>
      <c r="C685" t="s">
        <v>2984</v>
      </c>
      <c r="D685" t="s">
        <v>114</v>
      </c>
      <c r="E685" t="s">
        <v>2985</v>
      </c>
      <c r="F685" t="s">
        <v>2986</v>
      </c>
      <c r="G685" t="s">
        <v>2987</v>
      </c>
      <c r="H685">
        <v>761579686</v>
      </c>
      <c r="I685" t="s">
        <v>506</v>
      </c>
      <c r="J685" t="s">
        <v>2988</v>
      </c>
      <c r="K685">
        <v>75012</v>
      </c>
      <c r="L685" t="s">
        <v>58</v>
      </c>
      <c r="M685" t="s">
        <v>47</v>
      </c>
      <c r="O685" t="s">
        <v>23</v>
      </c>
      <c r="P685">
        <v>2009</v>
      </c>
      <c r="Q685" t="s">
        <v>2989</v>
      </c>
      <c r="R685" t="s">
        <v>24</v>
      </c>
      <c r="S685" t="s">
        <v>25</v>
      </c>
    </row>
    <row r="686" spans="1:19" x14ac:dyDescent="0.25">
      <c r="A686">
        <v>684</v>
      </c>
      <c r="B686">
        <v>4619</v>
      </c>
      <c r="D686" t="s">
        <v>114</v>
      </c>
      <c r="E686" t="s">
        <v>1676</v>
      </c>
      <c r="F686" t="s">
        <v>668</v>
      </c>
      <c r="G686" t="s">
        <v>2990</v>
      </c>
      <c r="H686" t="s">
        <v>2991</v>
      </c>
      <c r="I686" t="s">
        <v>56</v>
      </c>
      <c r="J686" t="s">
        <v>2992</v>
      </c>
      <c r="K686">
        <v>75003</v>
      </c>
      <c r="L686" t="s">
        <v>58</v>
      </c>
      <c r="O686" t="s">
        <v>23</v>
      </c>
      <c r="P686">
        <v>1993</v>
      </c>
      <c r="Q686" t="s">
        <v>2993</v>
      </c>
      <c r="R686" t="s">
        <v>24</v>
      </c>
      <c r="S686" t="s">
        <v>25</v>
      </c>
    </row>
    <row r="687" spans="1:19" x14ac:dyDescent="0.25">
      <c r="A687">
        <v>685</v>
      </c>
      <c r="B687">
        <v>5244</v>
      </c>
      <c r="C687" t="s">
        <v>2994</v>
      </c>
      <c r="D687" t="s">
        <v>94</v>
      </c>
      <c r="E687" t="s">
        <v>2995</v>
      </c>
      <c r="F687" t="s">
        <v>1475</v>
      </c>
      <c r="G687" t="s">
        <v>2996</v>
      </c>
      <c r="I687" t="s">
        <v>30</v>
      </c>
      <c r="J687" t="s">
        <v>2997</v>
      </c>
      <c r="K687">
        <v>75013</v>
      </c>
      <c r="L687" t="s">
        <v>58</v>
      </c>
      <c r="O687" t="s">
        <v>23</v>
      </c>
      <c r="P687">
        <v>1995</v>
      </c>
      <c r="Q687" t="s">
        <v>2042</v>
      </c>
      <c r="R687" t="s">
        <v>24</v>
      </c>
      <c r="S687" t="s">
        <v>25</v>
      </c>
    </row>
    <row r="688" spans="1:19" x14ac:dyDescent="0.25">
      <c r="A688">
        <v>686</v>
      </c>
      <c r="B688">
        <v>5553</v>
      </c>
      <c r="D688" t="s">
        <v>94</v>
      </c>
      <c r="E688" t="s">
        <v>2998</v>
      </c>
      <c r="F688" t="s">
        <v>2999</v>
      </c>
      <c r="G688" t="s">
        <v>3000</v>
      </c>
      <c r="I688" t="s">
        <v>244</v>
      </c>
      <c r="J688" t="s">
        <v>3001</v>
      </c>
      <c r="K688">
        <v>75001</v>
      </c>
      <c r="L688" t="s">
        <v>58</v>
      </c>
      <c r="M688" t="s">
        <v>47</v>
      </c>
      <c r="N688" s="1">
        <v>30489</v>
      </c>
      <c r="O688" t="s">
        <v>23</v>
      </c>
      <c r="P688">
        <v>2009</v>
      </c>
      <c r="Q688" t="s">
        <v>3002</v>
      </c>
      <c r="R688" t="s">
        <v>24</v>
      </c>
      <c r="S688" t="s">
        <v>25</v>
      </c>
    </row>
    <row r="689" spans="1:19" x14ac:dyDescent="0.25">
      <c r="A689">
        <v>687</v>
      </c>
      <c r="B689">
        <v>4867</v>
      </c>
      <c r="C689" t="s">
        <v>3003</v>
      </c>
      <c r="D689" t="s">
        <v>114</v>
      </c>
      <c r="E689" t="s">
        <v>3004</v>
      </c>
      <c r="F689" t="s">
        <v>198</v>
      </c>
      <c r="G689" t="s">
        <v>3005</v>
      </c>
      <c r="I689" t="s">
        <v>89</v>
      </c>
      <c r="O689" t="s">
        <v>23</v>
      </c>
      <c r="P689">
        <v>2003</v>
      </c>
      <c r="Q689" t="s">
        <v>295</v>
      </c>
      <c r="R689" t="s">
        <v>24</v>
      </c>
      <c r="S689" t="s">
        <v>25</v>
      </c>
    </row>
    <row r="690" spans="1:19" x14ac:dyDescent="0.25">
      <c r="A690">
        <v>688</v>
      </c>
      <c r="B690">
        <v>5644</v>
      </c>
      <c r="D690" t="s">
        <v>94</v>
      </c>
      <c r="E690" t="s">
        <v>3006</v>
      </c>
      <c r="F690" t="s">
        <v>1047</v>
      </c>
      <c r="G690" t="s">
        <v>3007</v>
      </c>
      <c r="I690" t="s">
        <v>56</v>
      </c>
      <c r="J690" t="s">
        <v>3008</v>
      </c>
      <c r="K690">
        <v>75010</v>
      </c>
      <c r="L690" t="s">
        <v>58</v>
      </c>
      <c r="O690" t="s">
        <v>23</v>
      </c>
      <c r="P690">
        <v>2000</v>
      </c>
      <c r="Q690" t="s">
        <v>167</v>
      </c>
      <c r="R690" t="s">
        <v>24</v>
      </c>
      <c r="S690" t="s">
        <v>25</v>
      </c>
    </row>
    <row r="691" spans="1:19" x14ac:dyDescent="0.25">
      <c r="A691">
        <v>689</v>
      </c>
      <c r="B691">
        <v>5138</v>
      </c>
      <c r="D691" t="s">
        <v>94</v>
      </c>
      <c r="E691" t="s">
        <v>3009</v>
      </c>
      <c r="F691" t="s">
        <v>3010</v>
      </c>
      <c r="G691" t="s">
        <v>3011</v>
      </c>
      <c r="H691" t="s">
        <v>3012</v>
      </c>
      <c r="I691" t="s">
        <v>63</v>
      </c>
      <c r="J691" t="s">
        <v>3013</v>
      </c>
      <c r="K691">
        <v>75018</v>
      </c>
      <c r="L691" t="s">
        <v>58</v>
      </c>
      <c r="O691" t="s">
        <v>23</v>
      </c>
      <c r="P691">
        <v>1992</v>
      </c>
      <c r="Q691" t="s">
        <v>446</v>
      </c>
      <c r="R691" t="s">
        <v>24</v>
      </c>
      <c r="S691" t="s">
        <v>25</v>
      </c>
    </row>
    <row r="692" spans="1:19" x14ac:dyDescent="0.25">
      <c r="A692">
        <v>690</v>
      </c>
      <c r="B692">
        <v>5392</v>
      </c>
      <c r="D692" t="s">
        <v>94</v>
      </c>
      <c r="E692" t="s">
        <v>3014</v>
      </c>
      <c r="F692" t="s">
        <v>451</v>
      </c>
      <c r="G692" t="s">
        <v>3015</v>
      </c>
      <c r="I692" t="s">
        <v>63</v>
      </c>
      <c r="O692" t="s">
        <v>23</v>
      </c>
      <c r="P692">
        <v>1995</v>
      </c>
      <c r="Q692" t="s">
        <v>3016</v>
      </c>
      <c r="R692" t="s">
        <v>24</v>
      </c>
      <c r="S692" t="s">
        <v>25</v>
      </c>
    </row>
    <row r="693" spans="1:19" x14ac:dyDescent="0.25">
      <c r="A693">
        <v>691</v>
      </c>
      <c r="B693">
        <v>6023</v>
      </c>
      <c r="E693" t="s">
        <v>3017</v>
      </c>
      <c r="F693" t="s">
        <v>3018</v>
      </c>
      <c r="G693" t="s">
        <v>3019</v>
      </c>
      <c r="I693" t="s">
        <v>39</v>
      </c>
      <c r="O693" t="s">
        <v>23</v>
      </c>
      <c r="P693">
        <v>2017</v>
      </c>
      <c r="R693" t="s">
        <v>24</v>
      </c>
      <c r="S693" t="s">
        <v>25</v>
      </c>
    </row>
    <row r="694" spans="1:19" x14ac:dyDescent="0.25">
      <c r="A694">
        <v>692</v>
      </c>
      <c r="B694">
        <v>4689</v>
      </c>
      <c r="C694" t="s">
        <v>3020</v>
      </c>
      <c r="D694" t="s">
        <v>114</v>
      </c>
      <c r="E694" t="s">
        <v>3021</v>
      </c>
      <c r="F694" t="s">
        <v>890</v>
      </c>
      <c r="G694" t="s">
        <v>3022</v>
      </c>
      <c r="H694" t="s">
        <v>3023</v>
      </c>
      <c r="I694" t="s">
        <v>56</v>
      </c>
      <c r="J694" t="s">
        <v>3024</v>
      </c>
      <c r="K694">
        <v>75019</v>
      </c>
      <c r="L694" t="s">
        <v>58</v>
      </c>
      <c r="M694" t="s">
        <v>423</v>
      </c>
      <c r="O694" t="s">
        <v>23</v>
      </c>
      <c r="P694">
        <v>1995</v>
      </c>
      <c r="Q694" t="s">
        <v>216</v>
      </c>
      <c r="R694" t="s">
        <v>24</v>
      </c>
      <c r="S694" t="s">
        <v>25</v>
      </c>
    </row>
    <row r="695" spans="1:19" x14ac:dyDescent="0.25">
      <c r="A695">
        <v>693</v>
      </c>
      <c r="B695">
        <v>5190</v>
      </c>
      <c r="D695" t="s">
        <v>94</v>
      </c>
      <c r="E695" t="s">
        <v>3025</v>
      </c>
      <c r="F695" t="s">
        <v>3026</v>
      </c>
      <c r="G695" t="s">
        <v>3027</v>
      </c>
      <c r="I695" t="s">
        <v>30</v>
      </c>
      <c r="J695" t="s">
        <v>3028</v>
      </c>
      <c r="K695">
        <v>75020</v>
      </c>
      <c r="L695" t="s">
        <v>58</v>
      </c>
      <c r="O695" t="s">
        <v>23</v>
      </c>
      <c r="P695">
        <v>2006</v>
      </c>
      <c r="Q695" t="s">
        <v>1301</v>
      </c>
      <c r="R695" t="s">
        <v>24</v>
      </c>
      <c r="S695" t="s">
        <v>25</v>
      </c>
    </row>
    <row r="696" spans="1:19" x14ac:dyDescent="0.25">
      <c r="A696">
        <v>694</v>
      </c>
      <c r="B696">
        <v>5398</v>
      </c>
      <c r="D696" t="s">
        <v>94</v>
      </c>
      <c r="E696" t="s">
        <v>3029</v>
      </c>
      <c r="F696" t="s">
        <v>3030</v>
      </c>
      <c r="G696" t="s">
        <v>3031</v>
      </c>
      <c r="H696" s="2">
        <v>241740406</v>
      </c>
      <c r="I696" t="s">
        <v>39</v>
      </c>
      <c r="J696" t="s">
        <v>3032</v>
      </c>
      <c r="L696" t="s">
        <v>3033</v>
      </c>
      <c r="M696" t="s">
        <v>3034</v>
      </c>
      <c r="O696" t="s">
        <v>23</v>
      </c>
      <c r="P696">
        <v>1996</v>
      </c>
      <c r="Q696" t="s">
        <v>3035</v>
      </c>
      <c r="R696" t="s">
        <v>24</v>
      </c>
      <c r="S696" t="s">
        <v>25</v>
      </c>
    </row>
    <row r="697" spans="1:19" x14ac:dyDescent="0.25">
      <c r="A697">
        <v>695</v>
      </c>
      <c r="B697">
        <v>5692</v>
      </c>
      <c r="E697" t="s">
        <v>3036</v>
      </c>
      <c r="F697" t="s">
        <v>2449</v>
      </c>
      <c r="G697" t="s">
        <v>3037</v>
      </c>
      <c r="H697">
        <v>299670079</v>
      </c>
      <c r="I697" t="s">
        <v>67</v>
      </c>
      <c r="N697" s="1">
        <v>33142</v>
      </c>
      <c r="O697" t="s">
        <v>23</v>
      </c>
      <c r="P697">
        <v>2013</v>
      </c>
      <c r="Q697" t="s">
        <v>273</v>
      </c>
      <c r="R697" t="s">
        <v>24</v>
      </c>
      <c r="S697" t="s">
        <v>25</v>
      </c>
    </row>
    <row r="698" spans="1:19" x14ac:dyDescent="0.25">
      <c r="A698">
        <v>696</v>
      </c>
      <c r="B698">
        <v>6143</v>
      </c>
      <c r="C698" t="s">
        <v>3038</v>
      </c>
      <c r="E698" t="s">
        <v>3039</v>
      </c>
      <c r="F698" t="s">
        <v>3040</v>
      </c>
      <c r="G698" t="s">
        <v>3041</v>
      </c>
      <c r="I698" t="s">
        <v>56</v>
      </c>
      <c r="O698" t="s">
        <v>23</v>
      </c>
      <c r="P698">
        <v>2019</v>
      </c>
      <c r="R698" t="s">
        <v>24</v>
      </c>
      <c r="S698" t="s">
        <v>25</v>
      </c>
    </row>
    <row r="699" spans="1:19" x14ac:dyDescent="0.25">
      <c r="A699">
        <v>697</v>
      </c>
      <c r="B699">
        <v>6077</v>
      </c>
      <c r="C699" t="s">
        <v>3042</v>
      </c>
      <c r="E699" t="s">
        <v>3043</v>
      </c>
      <c r="F699" t="s">
        <v>3044</v>
      </c>
      <c r="G699" t="s">
        <v>3045</v>
      </c>
      <c r="H699">
        <v>695913649</v>
      </c>
      <c r="I699" t="s">
        <v>180</v>
      </c>
      <c r="O699" t="s">
        <v>23</v>
      </c>
      <c r="P699">
        <v>2018</v>
      </c>
      <c r="R699" t="s">
        <v>24</v>
      </c>
      <c r="S699" t="s">
        <v>25</v>
      </c>
    </row>
    <row r="700" spans="1:19" x14ac:dyDescent="0.25">
      <c r="A700">
        <v>698</v>
      </c>
      <c r="B700">
        <v>5839</v>
      </c>
      <c r="E700" t="s">
        <v>3046</v>
      </c>
      <c r="F700" t="s">
        <v>1745</v>
      </c>
      <c r="G700" t="s">
        <v>3047</v>
      </c>
      <c r="H700">
        <v>666268615</v>
      </c>
      <c r="I700" t="s">
        <v>244</v>
      </c>
      <c r="O700" t="s">
        <v>23</v>
      </c>
      <c r="P700">
        <v>2015</v>
      </c>
      <c r="R700" t="s">
        <v>24</v>
      </c>
      <c r="S700" t="s">
        <v>25</v>
      </c>
    </row>
    <row r="701" spans="1:19" x14ac:dyDescent="0.25">
      <c r="A701">
        <v>699</v>
      </c>
      <c r="B701">
        <v>5914</v>
      </c>
      <c r="E701" t="s">
        <v>3048</v>
      </c>
      <c r="F701" t="s">
        <v>1503</v>
      </c>
      <c r="G701" t="s">
        <v>3049</v>
      </c>
      <c r="H701">
        <v>678784144</v>
      </c>
      <c r="I701" t="s">
        <v>506</v>
      </c>
      <c r="O701" t="s">
        <v>23</v>
      </c>
      <c r="P701">
        <v>2016</v>
      </c>
      <c r="R701" t="s">
        <v>24</v>
      </c>
      <c r="S701" t="s">
        <v>25</v>
      </c>
    </row>
    <row r="702" spans="1:19" x14ac:dyDescent="0.25">
      <c r="A702">
        <v>700</v>
      </c>
      <c r="B702">
        <v>5825</v>
      </c>
      <c r="E702" t="s">
        <v>3050</v>
      </c>
      <c r="F702" t="s">
        <v>2893</v>
      </c>
      <c r="G702" t="s">
        <v>3051</v>
      </c>
      <c r="H702">
        <v>676205730</v>
      </c>
      <c r="I702" t="s">
        <v>506</v>
      </c>
      <c r="O702" t="s">
        <v>23</v>
      </c>
      <c r="P702">
        <v>2015</v>
      </c>
      <c r="R702" t="s">
        <v>24</v>
      </c>
      <c r="S702" t="s">
        <v>25</v>
      </c>
    </row>
    <row r="703" spans="1:19" x14ac:dyDescent="0.25">
      <c r="A703">
        <v>701</v>
      </c>
      <c r="B703">
        <v>6038</v>
      </c>
      <c r="E703" t="s">
        <v>3052</v>
      </c>
      <c r="F703" t="s">
        <v>83</v>
      </c>
      <c r="G703" t="s">
        <v>3053</v>
      </c>
      <c r="I703" t="s">
        <v>76</v>
      </c>
      <c r="O703" t="s">
        <v>23</v>
      </c>
      <c r="P703">
        <v>2017</v>
      </c>
      <c r="R703" t="s">
        <v>24</v>
      </c>
      <c r="S703" t="s">
        <v>25</v>
      </c>
    </row>
    <row r="704" spans="1:19" x14ac:dyDescent="0.25">
      <c r="A704">
        <v>702</v>
      </c>
      <c r="B704">
        <v>5915</v>
      </c>
      <c r="E704" t="s">
        <v>3054</v>
      </c>
      <c r="F704" t="s">
        <v>414</v>
      </c>
      <c r="G704" t="s">
        <v>3055</v>
      </c>
      <c r="H704">
        <v>608311918</v>
      </c>
      <c r="I704" t="s">
        <v>89</v>
      </c>
      <c r="O704" t="s">
        <v>23</v>
      </c>
      <c r="P704">
        <v>2016</v>
      </c>
      <c r="R704" t="s">
        <v>24</v>
      </c>
      <c r="S704" t="s">
        <v>25</v>
      </c>
    </row>
    <row r="705" spans="1:19" x14ac:dyDescent="0.25">
      <c r="A705">
        <v>703</v>
      </c>
      <c r="B705">
        <v>5173</v>
      </c>
      <c r="C705" t="s">
        <v>3056</v>
      </c>
      <c r="D705" t="s">
        <v>94</v>
      </c>
      <c r="E705" t="s">
        <v>3057</v>
      </c>
      <c r="F705" t="s">
        <v>227</v>
      </c>
      <c r="G705" t="s">
        <v>3058</v>
      </c>
      <c r="H705" t="s">
        <v>3059</v>
      </c>
      <c r="I705" t="s">
        <v>22</v>
      </c>
      <c r="J705" t="s">
        <v>2447</v>
      </c>
      <c r="K705">
        <v>93100</v>
      </c>
      <c r="L705" t="s">
        <v>315</v>
      </c>
      <c r="M705" t="s">
        <v>47</v>
      </c>
      <c r="N705" s="1">
        <v>25934</v>
      </c>
      <c r="O705" t="s">
        <v>23</v>
      </c>
      <c r="P705">
        <v>2001</v>
      </c>
      <c r="Q705" t="s">
        <v>101</v>
      </c>
      <c r="R705" t="s">
        <v>24</v>
      </c>
      <c r="S705" t="s">
        <v>25</v>
      </c>
    </row>
    <row r="706" spans="1:19" x14ac:dyDescent="0.25">
      <c r="A706">
        <v>704</v>
      </c>
      <c r="B706">
        <v>5212</v>
      </c>
      <c r="C706" t="s">
        <v>3060</v>
      </c>
      <c r="D706" t="s">
        <v>94</v>
      </c>
      <c r="E706" t="s">
        <v>3061</v>
      </c>
      <c r="F706" t="s">
        <v>680</v>
      </c>
      <c r="G706" t="s">
        <v>3062</v>
      </c>
      <c r="I706" t="s">
        <v>56</v>
      </c>
      <c r="J706" t="s">
        <v>3063</v>
      </c>
      <c r="K706">
        <v>75009</v>
      </c>
      <c r="L706" t="s">
        <v>58</v>
      </c>
      <c r="O706" t="s">
        <v>23</v>
      </c>
      <c r="P706">
        <v>2002</v>
      </c>
      <c r="Q706" t="s">
        <v>167</v>
      </c>
      <c r="R706" t="s">
        <v>24</v>
      </c>
      <c r="S706" t="s">
        <v>25</v>
      </c>
    </row>
    <row r="707" spans="1:19" x14ac:dyDescent="0.25">
      <c r="A707">
        <v>705</v>
      </c>
      <c r="B707">
        <v>4588</v>
      </c>
      <c r="D707" t="s">
        <v>114</v>
      </c>
      <c r="E707" t="s">
        <v>3061</v>
      </c>
      <c r="F707" t="s">
        <v>1072</v>
      </c>
      <c r="G707" t="s">
        <v>3064</v>
      </c>
      <c r="I707" t="s">
        <v>56</v>
      </c>
      <c r="O707" t="s">
        <v>23</v>
      </c>
      <c r="P707">
        <v>2002</v>
      </c>
      <c r="Q707" t="s">
        <v>160</v>
      </c>
      <c r="R707" t="s">
        <v>24</v>
      </c>
      <c r="S707" t="s">
        <v>25</v>
      </c>
    </row>
    <row r="708" spans="1:19" x14ac:dyDescent="0.25">
      <c r="A708">
        <v>706</v>
      </c>
      <c r="B708">
        <v>5037</v>
      </c>
      <c r="C708" t="s">
        <v>3065</v>
      </c>
      <c r="D708" t="s">
        <v>114</v>
      </c>
      <c r="E708" t="s">
        <v>3066</v>
      </c>
      <c r="F708" t="s">
        <v>28</v>
      </c>
      <c r="G708" t="s">
        <v>3067</v>
      </c>
      <c r="H708">
        <v>687139827</v>
      </c>
      <c r="I708" t="s">
        <v>56</v>
      </c>
      <c r="J708" t="s">
        <v>3068</v>
      </c>
      <c r="K708">
        <v>94130</v>
      </c>
      <c r="L708" t="s">
        <v>3069</v>
      </c>
      <c r="M708" t="s">
        <v>47</v>
      </c>
      <c r="N708" s="1">
        <v>31539</v>
      </c>
      <c r="O708" t="s">
        <v>23</v>
      </c>
      <c r="P708">
        <v>2011</v>
      </c>
      <c r="Q708" t="s">
        <v>3070</v>
      </c>
      <c r="R708" t="s">
        <v>24</v>
      </c>
      <c r="S708" t="s">
        <v>25</v>
      </c>
    </row>
    <row r="709" spans="1:19" x14ac:dyDescent="0.25">
      <c r="A709">
        <v>707</v>
      </c>
      <c r="B709">
        <v>5252</v>
      </c>
      <c r="D709" t="s">
        <v>94</v>
      </c>
      <c r="E709" t="s">
        <v>3071</v>
      </c>
      <c r="F709" t="s">
        <v>3072</v>
      </c>
      <c r="G709" t="s">
        <v>3073</v>
      </c>
      <c r="I709" t="s">
        <v>22</v>
      </c>
      <c r="L709" t="s">
        <v>58</v>
      </c>
      <c r="O709" t="s">
        <v>23</v>
      </c>
      <c r="P709">
        <v>1991</v>
      </c>
      <c r="Q709" t="s">
        <v>3074</v>
      </c>
      <c r="R709" t="s">
        <v>24</v>
      </c>
      <c r="S709" t="s">
        <v>25</v>
      </c>
    </row>
    <row r="710" spans="1:19" x14ac:dyDescent="0.25">
      <c r="A710">
        <v>708</v>
      </c>
      <c r="B710">
        <v>5107</v>
      </c>
      <c r="D710" t="s">
        <v>94</v>
      </c>
      <c r="E710" t="s">
        <v>3075</v>
      </c>
      <c r="F710" t="s">
        <v>3076</v>
      </c>
      <c r="G710" t="s">
        <v>3077</v>
      </c>
      <c r="H710" t="s">
        <v>3078</v>
      </c>
      <c r="I710" t="s">
        <v>22</v>
      </c>
      <c r="J710" t="s">
        <v>3079</v>
      </c>
      <c r="K710">
        <v>19323</v>
      </c>
      <c r="L710" t="s">
        <v>3080</v>
      </c>
      <c r="M710" t="s">
        <v>3081</v>
      </c>
      <c r="O710" t="s">
        <v>23</v>
      </c>
      <c r="P710">
        <v>1995</v>
      </c>
      <c r="Q710" t="s">
        <v>101</v>
      </c>
      <c r="R710" t="s">
        <v>24</v>
      </c>
      <c r="S710" t="s">
        <v>25</v>
      </c>
    </row>
    <row r="711" spans="1:19" x14ac:dyDescent="0.25">
      <c r="A711">
        <v>709</v>
      </c>
      <c r="B711">
        <v>4732</v>
      </c>
      <c r="D711" t="s">
        <v>114</v>
      </c>
      <c r="E711" t="s">
        <v>3082</v>
      </c>
      <c r="F711" t="s">
        <v>3083</v>
      </c>
      <c r="G711" t="s">
        <v>3084</v>
      </c>
      <c r="I711" t="s">
        <v>67</v>
      </c>
      <c r="J711" t="s">
        <v>3085</v>
      </c>
      <c r="K711">
        <v>75020</v>
      </c>
      <c r="L711" t="s">
        <v>58</v>
      </c>
      <c r="O711" t="s">
        <v>23</v>
      </c>
      <c r="P711">
        <v>2005</v>
      </c>
      <c r="R711" t="s">
        <v>24</v>
      </c>
      <c r="S711" t="s">
        <v>25</v>
      </c>
    </row>
    <row r="712" spans="1:19" x14ac:dyDescent="0.25">
      <c r="A712">
        <v>710</v>
      </c>
      <c r="B712">
        <v>5269</v>
      </c>
      <c r="D712" t="s">
        <v>94</v>
      </c>
      <c r="E712" t="s">
        <v>3086</v>
      </c>
      <c r="F712" t="s">
        <v>3087</v>
      </c>
      <c r="G712" t="s">
        <v>3088</v>
      </c>
      <c r="H712">
        <v>153579060</v>
      </c>
      <c r="I712" t="s">
        <v>89</v>
      </c>
      <c r="J712" t="s">
        <v>3089</v>
      </c>
      <c r="K712">
        <v>75008</v>
      </c>
      <c r="L712" t="s">
        <v>58</v>
      </c>
      <c r="O712" t="s">
        <v>23</v>
      </c>
      <c r="P712">
        <v>2001</v>
      </c>
      <c r="Q712" t="s">
        <v>613</v>
      </c>
      <c r="R712" t="s">
        <v>24</v>
      </c>
      <c r="S712" t="s">
        <v>25</v>
      </c>
    </row>
    <row r="713" spans="1:19" x14ac:dyDescent="0.25">
      <c r="A713">
        <v>711</v>
      </c>
      <c r="B713">
        <v>5606</v>
      </c>
      <c r="D713" t="s">
        <v>94</v>
      </c>
      <c r="E713" t="s">
        <v>3090</v>
      </c>
      <c r="F713" t="s">
        <v>386</v>
      </c>
      <c r="G713" t="s">
        <v>3091</v>
      </c>
      <c r="H713" t="s">
        <v>3092</v>
      </c>
      <c r="I713" t="s">
        <v>63</v>
      </c>
      <c r="J713" t="s">
        <v>3093</v>
      </c>
      <c r="K713">
        <v>93300</v>
      </c>
      <c r="L713" t="s">
        <v>3094</v>
      </c>
      <c r="M713" t="s">
        <v>47</v>
      </c>
      <c r="N713" s="1">
        <v>31702</v>
      </c>
      <c r="O713" t="s">
        <v>23</v>
      </c>
      <c r="P713">
        <v>2012</v>
      </c>
      <c r="Q713" t="s">
        <v>3095</v>
      </c>
      <c r="R713" t="s">
        <v>24</v>
      </c>
      <c r="S713" t="s">
        <v>25</v>
      </c>
    </row>
    <row r="714" spans="1:19" x14ac:dyDescent="0.25">
      <c r="A714">
        <v>712</v>
      </c>
      <c r="B714">
        <v>5560</v>
      </c>
      <c r="D714" t="s">
        <v>94</v>
      </c>
      <c r="E714" t="s">
        <v>3096</v>
      </c>
      <c r="F714" t="s">
        <v>3087</v>
      </c>
      <c r="G714" t="s">
        <v>3097</v>
      </c>
      <c r="I714" t="s">
        <v>506</v>
      </c>
      <c r="K714">
        <v>75019</v>
      </c>
      <c r="L714" t="s">
        <v>58</v>
      </c>
      <c r="M714" t="s">
        <v>47</v>
      </c>
      <c r="O714" t="s">
        <v>23</v>
      </c>
      <c r="P714">
        <v>2009</v>
      </c>
      <c r="Q714" t="s">
        <v>3098</v>
      </c>
      <c r="R714" t="s">
        <v>24</v>
      </c>
      <c r="S714" t="s">
        <v>25</v>
      </c>
    </row>
    <row r="715" spans="1:19" x14ac:dyDescent="0.25">
      <c r="A715">
        <v>713</v>
      </c>
      <c r="B715">
        <v>4587</v>
      </c>
      <c r="D715" t="s">
        <v>114</v>
      </c>
      <c r="E715" t="s">
        <v>3099</v>
      </c>
      <c r="F715" t="s">
        <v>764</v>
      </c>
      <c r="G715" t="s">
        <v>3100</v>
      </c>
      <c r="I715" t="s">
        <v>56</v>
      </c>
      <c r="J715" t="s">
        <v>3101</v>
      </c>
      <c r="K715">
        <v>75010</v>
      </c>
      <c r="L715" t="s">
        <v>58</v>
      </c>
      <c r="O715" t="s">
        <v>23</v>
      </c>
      <c r="P715">
        <v>2006</v>
      </c>
      <c r="Q715" t="s">
        <v>3102</v>
      </c>
      <c r="R715" t="s">
        <v>24</v>
      </c>
      <c r="S715" t="s">
        <v>25</v>
      </c>
    </row>
    <row r="716" spans="1:19" x14ac:dyDescent="0.25">
      <c r="A716">
        <v>714</v>
      </c>
      <c r="B716">
        <v>5648</v>
      </c>
      <c r="D716" t="s">
        <v>94</v>
      </c>
      <c r="E716" t="s">
        <v>3103</v>
      </c>
      <c r="F716" t="s">
        <v>3104</v>
      </c>
      <c r="G716" t="s">
        <v>3105</v>
      </c>
      <c r="H716" t="s">
        <v>3106</v>
      </c>
      <c r="I716" t="s">
        <v>22</v>
      </c>
      <c r="J716" t="s">
        <v>3107</v>
      </c>
      <c r="K716" t="s">
        <v>3108</v>
      </c>
      <c r="L716" t="s">
        <v>3109</v>
      </c>
      <c r="M716" t="s">
        <v>3110</v>
      </c>
      <c r="O716" t="s">
        <v>23</v>
      </c>
      <c r="P716">
        <v>2000</v>
      </c>
      <c r="Q716" t="s">
        <v>3111</v>
      </c>
      <c r="R716" t="s">
        <v>24</v>
      </c>
      <c r="S716" t="s">
        <v>25</v>
      </c>
    </row>
    <row r="717" spans="1:19" x14ac:dyDescent="0.25">
      <c r="A717">
        <v>715</v>
      </c>
      <c r="B717">
        <v>5043</v>
      </c>
      <c r="D717" t="s">
        <v>114</v>
      </c>
      <c r="E717" t="s">
        <v>3112</v>
      </c>
      <c r="F717" t="s">
        <v>3113</v>
      </c>
      <c r="G717" t="s">
        <v>3114</v>
      </c>
      <c r="H717">
        <v>650728399</v>
      </c>
      <c r="I717" t="s">
        <v>244</v>
      </c>
      <c r="J717" t="s">
        <v>3115</v>
      </c>
      <c r="K717">
        <v>75018</v>
      </c>
      <c r="L717" t="s">
        <v>58</v>
      </c>
      <c r="M717" t="s">
        <v>47</v>
      </c>
      <c r="O717" t="s">
        <v>23</v>
      </c>
      <c r="P717">
        <v>2011</v>
      </c>
      <c r="R717" t="s">
        <v>24</v>
      </c>
      <c r="S717" t="s">
        <v>25</v>
      </c>
    </row>
    <row r="718" spans="1:19" x14ac:dyDescent="0.25">
      <c r="A718">
        <v>716</v>
      </c>
      <c r="B718">
        <v>5613</v>
      </c>
      <c r="D718" t="s">
        <v>94</v>
      </c>
      <c r="E718" t="s">
        <v>3116</v>
      </c>
      <c r="F718" t="s">
        <v>2536</v>
      </c>
      <c r="G718" t="s">
        <v>3117</v>
      </c>
      <c r="H718" t="s">
        <v>3118</v>
      </c>
      <c r="I718" t="s">
        <v>30</v>
      </c>
      <c r="J718" t="s">
        <v>3119</v>
      </c>
      <c r="K718">
        <v>75018</v>
      </c>
      <c r="L718" t="s">
        <v>58</v>
      </c>
      <c r="M718" t="s">
        <v>47</v>
      </c>
      <c r="O718" t="s">
        <v>23</v>
      </c>
      <c r="P718">
        <v>2012</v>
      </c>
      <c r="Q718" t="s">
        <v>3120</v>
      </c>
      <c r="R718" t="s">
        <v>24</v>
      </c>
      <c r="S718" t="s">
        <v>25</v>
      </c>
    </row>
    <row r="719" spans="1:19" x14ac:dyDescent="0.25">
      <c r="A719">
        <v>717</v>
      </c>
      <c r="B719">
        <v>4725</v>
      </c>
      <c r="D719" t="s">
        <v>114</v>
      </c>
      <c r="E719" t="s">
        <v>3121</v>
      </c>
      <c r="F719" t="s">
        <v>3122</v>
      </c>
      <c r="G719" t="s">
        <v>3123</v>
      </c>
      <c r="I719" t="s">
        <v>39</v>
      </c>
      <c r="J719" t="s">
        <v>3124</v>
      </c>
      <c r="K719">
        <v>75005</v>
      </c>
      <c r="L719" t="s">
        <v>58</v>
      </c>
      <c r="O719" t="s">
        <v>23</v>
      </c>
      <c r="P719">
        <v>1990</v>
      </c>
      <c r="Q719" t="s">
        <v>121</v>
      </c>
      <c r="R719" t="s">
        <v>24</v>
      </c>
      <c r="S719" t="s">
        <v>25</v>
      </c>
    </row>
    <row r="720" spans="1:19" x14ac:dyDescent="0.25">
      <c r="A720">
        <v>718</v>
      </c>
      <c r="B720">
        <v>4590</v>
      </c>
      <c r="D720" t="s">
        <v>114</v>
      </c>
      <c r="E720" t="s">
        <v>3125</v>
      </c>
      <c r="F720" t="s">
        <v>663</v>
      </c>
      <c r="G720" t="s">
        <v>3126</v>
      </c>
      <c r="I720" t="s">
        <v>39</v>
      </c>
      <c r="J720" t="s">
        <v>3127</v>
      </c>
      <c r="K720">
        <v>92140</v>
      </c>
      <c r="L720" t="s">
        <v>215</v>
      </c>
      <c r="N720" s="1">
        <v>36494</v>
      </c>
      <c r="O720" t="s">
        <v>23</v>
      </c>
      <c r="P720">
        <v>1994</v>
      </c>
      <c r="Q720" t="s">
        <v>3128</v>
      </c>
      <c r="R720" t="s">
        <v>24</v>
      </c>
      <c r="S720" t="s">
        <v>25</v>
      </c>
    </row>
    <row r="721" spans="1:19" x14ac:dyDescent="0.25">
      <c r="A721">
        <v>719</v>
      </c>
      <c r="B721">
        <v>6130</v>
      </c>
      <c r="E721" t="s">
        <v>885</v>
      </c>
      <c r="F721" t="s">
        <v>3129</v>
      </c>
      <c r="G721" t="s">
        <v>3130</v>
      </c>
      <c r="I721" t="s">
        <v>67</v>
      </c>
      <c r="N721" s="1">
        <v>36494</v>
      </c>
      <c r="O721" t="s">
        <v>23</v>
      </c>
      <c r="P721">
        <v>2019</v>
      </c>
      <c r="R721" t="s">
        <v>24</v>
      </c>
      <c r="S721" t="s">
        <v>25</v>
      </c>
    </row>
    <row r="722" spans="1:19" x14ac:dyDescent="0.25">
      <c r="A722">
        <v>720</v>
      </c>
      <c r="B722">
        <v>5858</v>
      </c>
      <c r="C722" t="s">
        <v>3131</v>
      </c>
      <c r="E722" t="s">
        <v>3132</v>
      </c>
      <c r="F722" t="s">
        <v>1639</v>
      </c>
      <c r="G722" t="s">
        <v>3133</v>
      </c>
      <c r="H722">
        <v>686169320</v>
      </c>
      <c r="I722" t="s">
        <v>39</v>
      </c>
      <c r="O722" t="s">
        <v>23</v>
      </c>
      <c r="P722">
        <v>2015</v>
      </c>
      <c r="R722" t="s">
        <v>24</v>
      </c>
      <c r="S722" t="s">
        <v>25</v>
      </c>
    </row>
    <row r="723" spans="1:19" x14ac:dyDescent="0.25">
      <c r="A723">
        <v>721</v>
      </c>
      <c r="B723">
        <v>6078</v>
      </c>
      <c r="E723" t="s">
        <v>3134</v>
      </c>
      <c r="F723" t="s">
        <v>3135</v>
      </c>
      <c r="G723" t="s">
        <v>3136</v>
      </c>
      <c r="H723">
        <v>625230290</v>
      </c>
      <c r="I723" t="s">
        <v>44</v>
      </c>
      <c r="O723" t="s">
        <v>23</v>
      </c>
      <c r="P723">
        <v>2018</v>
      </c>
      <c r="R723" t="s">
        <v>24</v>
      </c>
      <c r="S723" t="s">
        <v>25</v>
      </c>
    </row>
    <row r="724" spans="1:19" x14ac:dyDescent="0.25">
      <c r="A724">
        <v>722</v>
      </c>
      <c r="B724">
        <v>5996</v>
      </c>
      <c r="E724" t="s">
        <v>3137</v>
      </c>
      <c r="F724" t="s">
        <v>1917</v>
      </c>
      <c r="G724" t="s">
        <v>3138</v>
      </c>
      <c r="I724" t="s">
        <v>63</v>
      </c>
      <c r="O724" t="s">
        <v>23</v>
      </c>
      <c r="P724">
        <v>2017</v>
      </c>
      <c r="R724" t="s">
        <v>24</v>
      </c>
      <c r="S724" t="s">
        <v>25</v>
      </c>
    </row>
    <row r="725" spans="1:19" x14ac:dyDescent="0.25">
      <c r="A725">
        <v>723</v>
      </c>
      <c r="B725">
        <v>6144</v>
      </c>
      <c r="E725" t="s">
        <v>3139</v>
      </c>
      <c r="F725" t="s">
        <v>3140</v>
      </c>
      <c r="G725" t="s">
        <v>3141</v>
      </c>
      <c r="I725" t="s">
        <v>89</v>
      </c>
      <c r="O725" t="s">
        <v>23</v>
      </c>
      <c r="P725">
        <v>2019</v>
      </c>
      <c r="R725" t="s">
        <v>24</v>
      </c>
      <c r="S725" t="s">
        <v>25</v>
      </c>
    </row>
    <row r="726" spans="1:19" x14ac:dyDescent="0.25">
      <c r="A726">
        <v>724</v>
      </c>
      <c r="B726">
        <v>5997</v>
      </c>
      <c r="E726" t="s">
        <v>3142</v>
      </c>
      <c r="F726" t="s">
        <v>3143</v>
      </c>
      <c r="G726" t="s">
        <v>3144</v>
      </c>
      <c r="I726" t="s">
        <v>63</v>
      </c>
      <c r="O726" t="s">
        <v>23</v>
      </c>
      <c r="P726">
        <v>2017</v>
      </c>
      <c r="R726" t="s">
        <v>24</v>
      </c>
      <c r="S726" t="s">
        <v>25</v>
      </c>
    </row>
    <row r="727" spans="1:19" x14ac:dyDescent="0.25">
      <c r="A727">
        <v>725</v>
      </c>
      <c r="B727">
        <v>6145</v>
      </c>
      <c r="C727" t="s">
        <v>3145</v>
      </c>
      <c r="E727" t="s">
        <v>3146</v>
      </c>
      <c r="F727" t="s">
        <v>3147</v>
      </c>
      <c r="G727" t="s">
        <v>3148</v>
      </c>
      <c r="I727" t="s">
        <v>22</v>
      </c>
      <c r="O727" t="s">
        <v>23</v>
      </c>
      <c r="P727">
        <v>2019</v>
      </c>
      <c r="R727" t="s">
        <v>24</v>
      </c>
      <c r="S727" t="s">
        <v>25</v>
      </c>
    </row>
    <row r="728" spans="1:19" x14ac:dyDescent="0.25">
      <c r="A728">
        <v>726</v>
      </c>
      <c r="B728">
        <v>6146</v>
      </c>
      <c r="C728" t="s">
        <v>3149</v>
      </c>
      <c r="E728" t="s">
        <v>3150</v>
      </c>
      <c r="F728" t="s">
        <v>3151</v>
      </c>
      <c r="G728" t="s">
        <v>3152</v>
      </c>
      <c r="I728" t="s">
        <v>44</v>
      </c>
      <c r="O728" t="s">
        <v>23</v>
      </c>
      <c r="P728">
        <v>2019</v>
      </c>
      <c r="R728" t="s">
        <v>24</v>
      </c>
      <c r="S728" t="s">
        <v>25</v>
      </c>
    </row>
    <row r="729" spans="1:19" x14ac:dyDescent="0.25">
      <c r="A729">
        <v>727</v>
      </c>
      <c r="B729">
        <v>5917</v>
      </c>
      <c r="E729" t="s">
        <v>3153</v>
      </c>
      <c r="F729" t="s">
        <v>3154</v>
      </c>
      <c r="G729" t="s">
        <v>3155</v>
      </c>
      <c r="H729">
        <v>615381362</v>
      </c>
      <c r="I729" t="s">
        <v>89</v>
      </c>
      <c r="O729" t="s">
        <v>23</v>
      </c>
      <c r="P729">
        <v>2016</v>
      </c>
      <c r="R729" t="s">
        <v>24</v>
      </c>
      <c r="S729" t="s">
        <v>25</v>
      </c>
    </row>
    <row r="730" spans="1:19" x14ac:dyDescent="0.25">
      <c r="A730">
        <v>728</v>
      </c>
      <c r="B730">
        <v>6046</v>
      </c>
      <c r="E730" t="s">
        <v>3156</v>
      </c>
      <c r="F730" t="s">
        <v>2921</v>
      </c>
      <c r="G730" t="s">
        <v>3157</v>
      </c>
      <c r="I730" t="s">
        <v>30</v>
      </c>
      <c r="O730" t="s">
        <v>23</v>
      </c>
      <c r="P730">
        <v>2017</v>
      </c>
      <c r="R730" t="s">
        <v>24</v>
      </c>
      <c r="S730" t="s">
        <v>25</v>
      </c>
    </row>
    <row r="731" spans="1:19" x14ac:dyDescent="0.25">
      <c r="A731">
        <v>729</v>
      </c>
      <c r="B731">
        <v>5393</v>
      </c>
      <c r="D731" t="s">
        <v>94</v>
      </c>
      <c r="E731" t="s">
        <v>3158</v>
      </c>
      <c r="F731" t="s">
        <v>3159</v>
      </c>
      <c r="G731" t="s">
        <v>3160</v>
      </c>
      <c r="H731" s="2">
        <v>914132671082</v>
      </c>
      <c r="I731" t="s">
        <v>63</v>
      </c>
      <c r="J731" t="s">
        <v>3161</v>
      </c>
      <c r="K731">
        <v>60510</v>
      </c>
      <c r="L731" t="s">
        <v>3162</v>
      </c>
      <c r="M731" t="s">
        <v>3163</v>
      </c>
      <c r="O731" t="s">
        <v>23</v>
      </c>
      <c r="P731">
        <v>1995</v>
      </c>
      <c r="Q731" t="s">
        <v>613</v>
      </c>
      <c r="R731" t="s">
        <v>24</v>
      </c>
      <c r="S731" t="s">
        <v>25</v>
      </c>
    </row>
    <row r="732" spans="1:19" x14ac:dyDescent="0.25">
      <c r="A732">
        <v>730</v>
      </c>
      <c r="B732">
        <v>4691</v>
      </c>
      <c r="D732" t="s">
        <v>114</v>
      </c>
      <c r="E732" t="s">
        <v>3164</v>
      </c>
      <c r="F732" t="s">
        <v>3165</v>
      </c>
      <c r="G732" t="s">
        <v>3166</v>
      </c>
      <c r="H732" t="s">
        <v>3167</v>
      </c>
      <c r="I732" t="s">
        <v>39</v>
      </c>
      <c r="J732" t="s">
        <v>3168</v>
      </c>
      <c r="K732">
        <v>93100</v>
      </c>
      <c r="L732" t="s">
        <v>315</v>
      </c>
      <c r="O732" t="s">
        <v>23</v>
      </c>
      <c r="P732">
        <v>1992</v>
      </c>
      <c r="Q732" t="s">
        <v>339</v>
      </c>
      <c r="R732" t="s">
        <v>24</v>
      </c>
      <c r="S732" t="s">
        <v>25</v>
      </c>
    </row>
    <row r="733" spans="1:19" x14ac:dyDescent="0.25">
      <c r="A733">
        <v>731</v>
      </c>
      <c r="B733">
        <v>5208</v>
      </c>
      <c r="C733" t="s">
        <v>3169</v>
      </c>
      <c r="D733" t="s">
        <v>94</v>
      </c>
      <c r="E733" t="s">
        <v>3170</v>
      </c>
      <c r="F733" t="s">
        <v>3171</v>
      </c>
      <c r="G733" t="s">
        <v>3172</v>
      </c>
      <c r="H733" t="s">
        <v>3173</v>
      </c>
      <c r="I733" t="s">
        <v>63</v>
      </c>
      <c r="J733" t="s">
        <v>3174</v>
      </c>
      <c r="K733">
        <v>1000</v>
      </c>
      <c r="L733" t="s">
        <v>3175</v>
      </c>
      <c r="M733" t="s">
        <v>3176</v>
      </c>
      <c r="O733" t="s">
        <v>23</v>
      </c>
      <c r="P733">
        <v>2002</v>
      </c>
      <c r="Q733" t="s">
        <v>3177</v>
      </c>
      <c r="R733" t="s">
        <v>24</v>
      </c>
      <c r="S733" t="s">
        <v>25</v>
      </c>
    </row>
    <row r="734" spans="1:19" x14ac:dyDescent="0.25">
      <c r="A734">
        <v>732</v>
      </c>
      <c r="B734">
        <v>4645</v>
      </c>
      <c r="D734" t="s">
        <v>114</v>
      </c>
      <c r="E734" t="s">
        <v>3178</v>
      </c>
      <c r="F734" t="s">
        <v>3179</v>
      </c>
      <c r="G734" t="s">
        <v>3180</v>
      </c>
      <c r="H734" t="s">
        <v>3181</v>
      </c>
      <c r="I734" t="s">
        <v>63</v>
      </c>
      <c r="J734" t="s">
        <v>907</v>
      </c>
      <c r="K734">
        <v>75020</v>
      </c>
      <c r="L734" t="s">
        <v>58</v>
      </c>
      <c r="M734" t="s">
        <v>47</v>
      </c>
      <c r="O734" t="s">
        <v>23</v>
      </c>
      <c r="P734">
        <v>2007</v>
      </c>
      <c r="Q734" t="s">
        <v>3182</v>
      </c>
      <c r="R734" t="s">
        <v>24</v>
      </c>
      <c r="S734" t="s">
        <v>25</v>
      </c>
    </row>
    <row r="735" spans="1:19" x14ac:dyDescent="0.25">
      <c r="A735">
        <v>733</v>
      </c>
      <c r="B735">
        <v>4608</v>
      </c>
      <c r="D735" t="s">
        <v>114</v>
      </c>
      <c r="E735" t="s">
        <v>3183</v>
      </c>
      <c r="F735" t="s">
        <v>1411</v>
      </c>
      <c r="G735" t="s">
        <v>3184</v>
      </c>
      <c r="I735" t="s">
        <v>89</v>
      </c>
      <c r="J735" t="s">
        <v>3185</v>
      </c>
      <c r="K735">
        <v>94120</v>
      </c>
      <c r="L735" t="s">
        <v>2420</v>
      </c>
      <c r="O735" t="s">
        <v>23</v>
      </c>
      <c r="P735">
        <v>1992</v>
      </c>
      <c r="Q735" t="s">
        <v>3186</v>
      </c>
      <c r="R735" t="s">
        <v>24</v>
      </c>
      <c r="S735" t="s">
        <v>25</v>
      </c>
    </row>
    <row r="736" spans="1:19" x14ac:dyDescent="0.25">
      <c r="A736">
        <v>734</v>
      </c>
      <c r="B736">
        <v>5140</v>
      </c>
      <c r="D736" t="s">
        <v>94</v>
      </c>
      <c r="E736" t="s">
        <v>3187</v>
      </c>
      <c r="F736" t="s">
        <v>409</v>
      </c>
      <c r="G736" t="s">
        <v>3188</v>
      </c>
      <c r="H736" t="s">
        <v>3189</v>
      </c>
      <c r="I736" t="s">
        <v>22</v>
      </c>
      <c r="J736" t="s">
        <v>3190</v>
      </c>
      <c r="K736">
        <v>89100</v>
      </c>
      <c r="L736" t="s">
        <v>3191</v>
      </c>
      <c r="M736" t="s">
        <v>47</v>
      </c>
      <c r="O736" t="s">
        <v>23</v>
      </c>
      <c r="P736">
        <v>2000</v>
      </c>
      <c r="Q736" t="s">
        <v>101</v>
      </c>
      <c r="R736" t="s">
        <v>24</v>
      </c>
      <c r="S736" t="s">
        <v>25</v>
      </c>
    </row>
    <row r="737" spans="1:19" x14ac:dyDescent="0.25">
      <c r="A737">
        <v>735</v>
      </c>
      <c r="B737">
        <v>4916</v>
      </c>
      <c r="C737" t="s">
        <v>3192</v>
      </c>
      <c r="D737" t="s">
        <v>114</v>
      </c>
      <c r="E737" t="s">
        <v>3193</v>
      </c>
      <c r="F737" t="s">
        <v>54</v>
      </c>
      <c r="G737" t="s">
        <v>3194</v>
      </c>
      <c r="H737" t="s">
        <v>3195</v>
      </c>
      <c r="I737" t="s">
        <v>56</v>
      </c>
      <c r="J737" t="s">
        <v>3196</v>
      </c>
      <c r="K737">
        <v>93500</v>
      </c>
      <c r="L737" t="s">
        <v>100</v>
      </c>
      <c r="M737" t="s">
        <v>47</v>
      </c>
      <c r="N737" s="1">
        <v>29502</v>
      </c>
      <c r="O737" t="s">
        <v>23</v>
      </c>
      <c r="P737">
        <v>2007</v>
      </c>
      <c r="Q737" t="s">
        <v>160</v>
      </c>
      <c r="R737" t="s">
        <v>24</v>
      </c>
      <c r="S737" t="s">
        <v>25</v>
      </c>
    </row>
    <row r="738" spans="1:19" x14ac:dyDescent="0.25">
      <c r="A738">
        <v>736</v>
      </c>
      <c r="B738">
        <v>5300</v>
      </c>
      <c r="D738" t="s">
        <v>94</v>
      </c>
      <c r="E738" t="s">
        <v>3197</v>
      </c>
      <c r="F738" t="s">
        <v>3198</v>
      </c>
      <c r="G738" t="s">
        <v>3199</v>
      </c>
      <c r="H738" t="s">
        <v>3200</v>
      </c>
      <c r="I738" t="s">
        <v>22</v>
      </c>
      <c r="J738" t="s">
        <v>3201</v>
      </c>
      <c r="K738">
        <v>75013</v>
      </c>
      <c r="L738" t="s">
        <v>58</v>
      </c>
      <c r="O738" t="s">
        <v>23</v>
      </c>
      <c r="P738">
        <v>2005</v>
      </c>
      <c r="Q738" t="s">
        <v>101</v>
      </c>
      <c r="R738" t="s">
        <v>24</v>
      </c>
      <c r="S738" t="s">
        <v>25</v>
      </c>
    </row>
    <row r="739" spans="1:19" x14ac:dyDescent="0.25">
      <c r="A739">
        <v>737</v>
      </c>
      <c r="B739">
        <v>4868</v>
      </c>
      <c r="D739" t="s">
        <v>114</v>
      </c>
      <c r="E739" t="s">
        <v>3202</v>
      </c>
      <c r="F739" t="s">
        <v>3203</v>
      </c>
      <c r="G739" t="s">
        <v>3204</v>
      </c>
      <c r="I739" t="s">
        <v>56</v>
      </c>
      <c r="J739" t="s">
        <v>3205</v>
      </c>
      <c r="K739">
        <v>75020</v>
      </c>
      <c r="L739" t="s">
        <v>58</v>
      </c>
      <c r="O739" t="s">
        <v>23</v>
      </c>
      <c r="P739">
        <v>2003</v>
      </c>
      <c r="Q739" t="s">
        <v>160</v>
      </c>
      <c r="R739" t="s">
        <v>24</v>
      </c>
      <c r="S739" t="s">
        <v>25</v>
      </c>
    </row>
    <row r="740" spans="1:19" x14ac:dyDescent="0.25">
      <c r="A740">
        <v>738</v>
      </c>
      <c r="B740">
        <v>5455</v>
      </c>
      <c r="D740" t="s">
        <v>94</v>
      </c>
      <c r="E740" t="s">
        <v>3206</v>
      </c>
      <c r="F740" t="s">
        <v>3207</v>
      </c>
      <c r="G740" t="s">
        <v>3208</v>
      </c>
      <c r="H740">
        <v>662198835</v>
      </c>
      <c r="I740" t="s">
        <v>89</v>
      </c>
      <c r="J740" t="s">
        <v>3209</v>
      </c>
      <c r="K740">
        <v>75011</v>
      </c>
      <c r="L740" t="s">
        <v>58</v>
      </c>
      <c r="M740" t="s">
        <v>47</v>
      </c>
      <c r="O740" t="s">
        <v>23</v>
      </c>
      <c r="P740">
        <v>2008</v>
      </c>
      <c r="Q740" t="s">
        <v>613</v>
      </c>
      <c r="R740" t="s">
        <v>24</v>
      </c>
      <c r="S740" t="s">
        <v>25</v>
      </c>
    </row>
    <row r="741" spans="1:19" x14ac:dyDescent="0.25">
      <c r="A741">
        <v>739</v>
      </c>
      <c r="B741">
        <v>4737</v>
      </c>
      <c r="D741" t="s">
        <v>114</v>
      </c>
      <c r="E741" t="s">
        <v>3210</v>
      </c>
      <c r="F741" t="s">
        <v>531</v>
      </c>
      <c r="G741" t="s">
        <v>3211</v>
      </c>
      <c r="I741" t="s">
        <v>63</v>
      </c>
      <c r="J741" t="s">
        <v>3212</v>
      </c>
      <c r="K741">
        <v>93100</v>
      </c>
      <c r="L741" t="s">
        <v>315</v>
      </c>
      <c r="O741" t="s">
        <v>23</v>
      </c>
      <c r="P741">
        <v>2002</v>
      </c>
      <c r="Q741" t="s">
        <v>3213</v>
      </c>
      <c r="R741" t="s">
        <v>24</v>
      </c>
      <c r="S741" t="s">
        <v>25</v>
      </c>
    </row>
    <row r="742" spans="1:19" x14ac:dyDescent="0.25">
      <c r="A742">
        <v>740</v>
      </c>
      <c r="B742">
        <v>5541</v>
      </c>
      <c r="D742" t="s">
        <v>94</v>
      </c>
      <c r="E742" t="s">
        <v>3214</v>
      </c>
      <c r="F742" t="s">
        <v>1457</v>
      </c>
      <c r="G742" t="s">
        <v>3215</v>
      </c>
      <c r="H742" t="s">
        <v>3216</v>
      </c>
      <c r="I742" t="s">
        <v>30</v>
      </c>
      <c r="J742" t="s">
        <v>3217</v>
      </c>
      <c r="K742">
        <v>94130</v>
      </c>
      <c r="L742" t="s">
        <v>3218</v>
      </c>
      <c r="M742" t="s">
        <v>47</v>
      </c>
      <c r="O742" t="s">
        <v>23</v>
      </c>
      <c r="P742">
        <v>2010</v>
      </c>
      <c r="Q742" t="s">
        <v>3219</v>
      </c>
      <c r="R742" t="s">
        <v>24</v>
      </c>
      <c r="S742" t="s">
        <v>25</v>
      </c>
    </row>
    <row r="743" spans="1:19" x14ac:dyDescent="0.25">
      <c r="A743">
        <v>741</v>
      </c>
      <c r="B743">
        <v>4772</v>
      </c>
      <c r="D743" t="s">
        <v>114</v>
      </c>
      <c r="E743" t="s">
        <v>3220</v>
      </c>
      <c r="F743" t="s">
        <v>1524</v>
      </c>
      <c r="G743" t="s">
        <v>3221</v>
      </c>
      <c r="H743" t="s">
        <v>3222</v>
      </c>
      <c r="I743" t="s">
        <v>63</v>
      </c>
      <c r="J743" t="s">
        <v>3223</v>
      </c>
      <c r="K743">
        <v>75020</v>
      </c>
      <c r="L743" t="s">
        <v>58</v>
      </c>
      <c r="O743" t="s">
        <v>23</v>
      </c>
      <c r="P743">
        <v>1993</v>
      </c>
      <c r="Q743" t="s">
        <v>130</v>
      </c>
      <c r="R743" t="s">
        <v>24</v>
      </c>
      <c r="S743" t="s">
        <v>25</v>
      </c>
    </row>
    <row r="744" spans="1:19" x14ac:dyDescent="0.25">
      <c r="A744">
        <v>742</v>
      </c>
      <c r="B744">
        <v>5141</v>
      </c>
      <c r="D744" t="s">
        <v>94</v>
      </c>
      <c r="E744" t="s">
        <v>3224</v>
      </c>
      <c r="F744" t="s">
        <v>104</v>
      </c>
      <c r="G744" t="s">
        <v>3225</v>
      </c>
      <c r="I744" t="s">
        <v>89</v>
      </c>
      <c r="J744" t="s">
        <v>3226</v>
      </c>
      <c r="K744">
        <v>75016</v>
      </c>
      <c r="L744" t="s">
        <v>58</v>
      </c>
      <c r="O744" t="s">
        <v>23</v>
      </c>
      <c r="P744">
        <v>1996</v>
      </c>
      <c r="R744" t="s">
        <v>24</v>
      </c>
      <c r="S744" t="s">
        <v>25</v>
      </c>
    </row>
    <row r="745" spans="1:19" x14ac:dyDescent="0.25">
      <c r="A745">
        <v>743</v>
      </c>
      <c r="B745">
        <v>5384</v>
      </c>
      <c r="D745" t="s">
        <v>94</v>
      </c>
      <c r="E745" t="s">
        <v>3227</v>
      </c>
      <c r="F745" t="s">
        <v>2319</v>
      </c>
      <c r="G745" t="s">
        <v>3228</v>
      </c>
      <c r="I745" t="s">
        <v>63</v>
      </c>
      <c r="O745" t="s">
        <v>23</v>
      </c>
      <c r="P745">
        <v>1993</v>
      </c>
      <c r="Q745" t="s">
        <v>3229</v>
      </c>
      <c r="R745" t="s">
        <v>24</v>
      </c>
      <c r="S745" t="s">
        <v>25</v>
      </c>
    </row>
    <row r="746" spans="1:19" x14ac:dyDescent="0.25">
      <c r="A746">
        <v>744</v>
      </c>
      <c r="B746">
        <v>5456</v>
      </c>
      <c r="D746" t="s">
        <v>94</v>
      </c>
      <c r="E746" t="s">
        <v>3230</v>
      </c>
      <c r="F746" t="s">
        <v>207</v>
      </c>
      <c r="G746" t="s">
        <v>3231</v>
      </c>
      <c r="H746">
        <v>673661521</v>
      </c>
      <c r="I746" t="s">
        <v>63</v>
      </c>
      <c r="J746" t="s">
        <v>3232</v>
      </c>
      <c r="K746">
        <v>75019</v>
      </c>
      <c r="L746" t="s">
        <v>58</v>
      </c>
      <c r="M746" t="s">
        <v>47</v>
      </c>
      <c r="O746" t="s">
        <v>23</v>
      </c>
      <c r="P746">
        <v>2008</v>
      </c>
      <c r="Q746" t="s">
        <v>3233</v>
      </c>
      <c r="R746" t="s">
        <v>24</v>
      </c>
      <c r="S746" t="s">
        <v>25</v>
      </c>
    </row>
    <row r="747" spans="1:19" x14ac:dyDescent="0.25">
      <c r="A747">
        <v>745</v>
      </c>
      <c r="B747">
        <v>5860</v>
      </c>
      <c r="C747" t="s">
        <v>3234</v>
      </c>
      <c r="E747" t="s">
        <v>3235</v>
      </c>
      <c r="F747" t="s">
        <v>3236</v>
      </c>
      <c r="G747" t="s">
        <v>3237</v>
      </c>
      <c r="H747">
        <v>668849008</v>
      </c>
      <c r="I747" t="s">
        <v>63</v>
      </c>
      <c r="O747" t="s">
        <v>23</v>
      </c>
      <c r="P747">
        <v>2015</v>
      </c>
      <c r="R747" t="s">
        <v>24</v>
      </c>
      <c r="S747" t="s">
        <v>25</v>
      </c>
    </row>
    <row r="748" spans="1:19" x14ac:dyDescent="0.25">
      <c r="A748">
        <v>746</v>
      </c>
      <c r="B748">
        <v>5848</v>
      </c>
      <c r="C748" t="s">
        <v>3238</v>
      </c>
      <c r="E748" t="s">
        <v>3239</v>
      </c>
      <c r="F748" t="s">
        <v>3240</v>
      </c>
      <c r="G748" t="s">
        <v>3241</v>
      </c>
      <c r="H748" t="s">
        <v>3242</v>
      </c>
      <c r="I748" t="s">
        <v>56</v>
      </c>
      <c r="O748" t="s">
        <v>23</v>
      </c>
      <c r="P748">
        <v>2015</v>
      </c>
      <c r="R748" t="s">
        <v>24</v>
      </c>
      <c r="S748" t="s">
        <v>25</v>
      </c>
    </row>
    <row r="749" spans="1:19" x14ac:dyDescent="0.25">
      <c r="A749">
        <v>747</v>
      </c>
      <c r="B749">
        <v>5812</v>
      </c>
      <c r="C749" t="s">
        <v>3243</v>
      </c>
      <c r="E749" t="s">
        <v>3244</v>
      </c>
      <c r="F749" t="s">
        <v>402</v>
      </c>
      <c r="G749" t="s">
        <v>3245</v>
      </c>
      <c r="H749">
        <v>686187280</v>
      </c>
      <c r="I749" t="s">
        <v>76</v>
      </c>
      <c r="O749" t="s">
        <v>23</v>
      </c>
      <c r="P749">
        <v>2015</v>
      </c>
      <c r="R749" t="s">
        <v>24</v>
      </c>
      <c r="S749" t="s">
        <v>25</v>
      </c>
    </row>
    <row r="750" spans="1:19" x14ac:dyDescent="0.25">
      <c r="A750">
        <v>748</v>
      </c>
      <c r="B750">
        <v>5689</v>
      </c>
      <c r="E750" t="s">
        <v>3246</v>
      </c>
      <c r="F750" t="s">
        <v>764</v>
      </c>
      <c r="G750" t="s">
        <v>3247</v>
      </c>
      <c r="I750" t="s">
        <v>244</v>
      </c>
      <c r="K750">
        <v>75010</v>
      </c>
      <c r="L750" t="s">
        <v>58</v>
      </c>
      <c r="M750" t="s">
        <v>47</v>
      </c>
      <c r="N750" s="1">
        <v>30833</v>
      </c>
      <c r="O750" t="s">
        <v>23</v>
      </c>
      <c r="P750">
        <v>2013</v>
      </c>
      <c r="Q750" t="s">
        <v>3248</v>
      </c>
      <c r="R750" t="s">
        <v>24</v>
      </c>
      <c r="S750" t="s">
        <v>25</v>
      </c>
    </row>
    <row r="751" spans="1:19" x14ac:dyDescent="0.25">
      <c r="A751">
        <v>749</v>
      </c>
      <c r="B751">
        <v>5844</v>
      </c>
      <c r="C751" t="s">
        <v>3249</v>
      </c>
      <c r="E751" t="s">
        <v>3250</v>
      </c>
      <c r="F751" t="s">
        <v>546</v>
      </c>
      <c r="G751" t="s">
        <v>3251</v>
      </c>
      <c r="H751">
        <v>674066482</v>
      </c>
      <c r="I751" t="s">
        <v>30</v>
      </c>
      <c r="O751" t="s">
        <v>23</v>
      </c>
      <c r="P751">
        <v>2015</v>
      </c>
      <c r="R751" t="s">
        <v>24</v>
      </c>
      <c r="S751" t="s">
        <v>25</v>
      </c>
    </row>
    <row r="752" spans="1:19" x14ac:dyDescent="0.25">
      <c r="A752">
        <v>750</v>
      </c>
      <c r="B752">
        <v>5688</v>
      </c>
      <c r="E752" t="s">
        <v>3252</v>
      </c>
      <c r="F752" t="s">
        <v>3253</v>
      </c>
      <c r="G752" t="s">
        <v>3254</v>
      </c>
      <c r="H752">
        <v>777368491</v>
      </c>
      <c r="I752" t="s">
        <v>89</v>
      </c>
      <c r="O752" t="s">
        <v>23</v>
      </c>
      <c r="P752">
        <v>2013</v>
      </c>
      <c r="R752" t="s">
        <v>24</v>
      </c>
      <c r="S752" t="s">
        <v>25</v>
      </c>
    </row>
    <row r="753" spans="1:19" x14ac:dyDescent="0.25">
      <c r="A753">
        <v>751</v>
      </c>
      <c r="B753">
        <v>6009</v>
      </c>
      <c r="E753" t="s">
        <v>3255</v>
      </c>
      <c r="F753" t="s">
        <v>3256</v>
      </c>
      <c r="G753" t="s">
        <v>3257</v>
      </c>
      <c r="I753" t="s">
        <v>89</v>
      </c>
      <c r="O753" t="s">
        <v>23</v>
      </c>
      <c r="P753">
        <v>2017</v>
      </c>
      <c r="R753" t="s">
        <v>24</v>
      </c>
      <c r="S753" t="s">
        <v>25</v>
      </c>
    </row>
    <row r="754" spans="1:19" x14ac:dyDescent="0.25">
      <c r="A754">
        <v>752</v>
      </c>
      <c r="B754">
        <v>6147</v>
      </c>
      <c r="E754" t="s">
        <v>3258</v>
      </c>
      <c r="F754" t="s">
        <v>3259</v>
      </c>
      <c r="G754" t="s">
        <v>3260</v>
      </c>
      <c r="I754" t="s">
        <v>67</v>
      </c>
      <c r="O754" t="s">
        <v>23</v>
      </c>
      <c r="P754">
        <v>2019</v>
      </c>
      <c r="R754" t="s">
        <v>24</v>
      </c>
      <c r="S754" t="s">
        <v>25</v>
      </c>
    </row>
    <row r="755" spans="1:19" x14ac:dyDescent="0.25">
      <c r="A755">
        <v>753</v>
      </c>
      <c r="B755">
        <v>5687</v>
      </c>
      <c r="E755" t="s">
        <v>3261</v>
      </c>
      <c r="F755" t="s">
        <v>1157</v>
      </c>
      <c r="G755" t="s">
        <v>3262</v>
      </c>
      <c r="H755">
        <v>675875410</v>
      </c>
      <c r="I755" t="s">
        <v>30</v>
      </c>
      <c r="O755" t="s">
        <v>23</v>
      </c>
      <c r="P755">
        <v>2013</v>
      </c>
      <c r="R755" t="s">
        <v>24</v>
      </c>
      <c r="S755" t="s">
        <v>25</v>
      </c>
    </row>
    <row r="756" spans="1:19" x14ac:dyDescent="0.25">
      <c r="A756">
        <v>754</v>
      </c>
      <c r="B756">
        <v>6079</v>
      </c>
      <c r="E756" t="s">
        <v>3263</v>
      </c>
      <c r="F756" t="s">
        <v>386</v>
      </c>
      <c r="G756" t="s">
        <v>3264</v>
      </c>
      <c r="H756">
        <v>252105009</v>
      </c>
      <c r="I756" t="s">
        <v>56</v>
      </c>
      <c r="O756" t="s">
        <v>23</v>
      </c>
      <c r="P756">
        <v>2018</v>
      </c>
      <c r="R756" t="s">
        <v>24</v>
      </c>
      <c r="S756" t="s">
        <v>25</v>
      </c>
    </row>
    <row r="757" spans="1:19" x14ac:dyDescent="0.25">
      <c r="A757">
        <v>755</v>
      </c>
      <c r="B757">
        <v>5767</v>
      </c>
      <c r="E757" t="s">
        <v>3265</v>
      </c>
      <c r="F757" t="s">
        <v>997</v>
      </c>
      <c r="G757" t="s">
        <v>3266</v>
      </c>
      <c r="H757" t="s">
        <v>3267</v>
      </c>
      <c r="I757" t="s">
        <v>22</v>
      </c>
      <c r="O757" t="s">
        <v>23</v>
      </c>
      <c r="P757">
        <v>2014</v>
      </c>
      <c r="R757" t="s">
        <v>24</v>
      </c>
      <c r="S757" t="s">
        <v>25</v>
      </c>
    </row>
    <row r="758" spans="1:19" x14ac:dyDescent="0.25">
      <c r="A758">
        <v>756</v>
      </c>
      <c r="B758">
        <v>6080</v>
      </c>
      <c r="E758" t="s">
        <v>3268</v>
      </c>
      <c r="F758" t="s">
        <v>564</v>
      </c>
      <c r="G758" t="s">
        <v>3269</v>
      </c>
      <c r="H758">
        <v>679014462</v>
      </c>
      <c r="I758" t="s">
        <v>76</v>
      </c>
      <c r="O758" t="s">
        <v>23</v>
      </c>
      <c r="P758">
        <v>2018</v>
      </c>
      <c r="R758" t="s">
        <v>24</v>
      </c>
      <c r="S758" t="s">
        <v>25</v>
      </c>
    </row>
    <row r="759" spans="1:19" x14ac:dyDescent="0.25">
      <c r="A759">
        <v>757</v>
      </c>
      <c r="B759">
        <v>5771</v>
      </c>
      <c r="E759" t="s">
        <v>3270</v>
      </c>
      <c r="F759" t="s">
        <v>104</v>
      </c>
      <c r="G759" t="s">
        <v>3271</v>
      </c>
      <c r="H759">
        <v>628411603</v>
      </c>
      <c r="I759" t="s">
        <v>506</v>
      </c>
      <c r="O759" t="s">
        <v>23</v>
      </c>
      <c r="P759">
        <v>2014</v>
      </c>
      <c r="R759" t="s">
        <v>24</v>
      </c>
      <c r="S759" t="s">
        <v>25</v>
      </c>
    </row>
    <row r="760" spans="1:19" x14ac:dyDescent="0.25">
      <c r="A760">
        <v>758</v>
      </c>
      <c r="B760">
        <v>6148</v>
      </c>
      <c r="C760" t="s">
        <v>3272</v>
      </c>
      <c r="E760" t="s">
        <v>3273</v>
      </c>
      <c r="F760" t="s">
        <v>3207</v>
      </c>
      <c r="G760" t="s">
        <v>3274</v>
      </c>
      <c r="I760" t="s">
        <v>30</v>
      </c>
      <c r="O760" t="s">
        <v>23</v>
      </c>
      <c r="P760">
        <v>2019</v>
      </c>
      <c r="R760" t="s">
        <v>24</v>
      </c>
      <c r="S760" t="s">
        <v>25</v>
      </c>
    </row>
    <row r="761" spans="1:19" x14ac:dyDescent="0.25">
      <c r="A761">
        <v>759</v>
      </c>
      <c r="B761">
        <v>5919</v>
      </c>
      <c r="E761" t="s">
        <v>3275</v>
      </c>
      <c r="F761" t="s">
        <v>825</v>
      </c>
      <c r="G761" t="s">
        <v>3276</v>
      </c>
      <c r="H761">
        <v>658923446</v>
      </c>
      <c r="I761" t="s">
        <v>506</v>
      </c>
      <c r="O761" t="s">
        <v>23</v>
      </c>
      <c r="P761">
        <v>2016</v>
      </c>
      <c r="R761" t="s">
        <v>24</v>
      </c>
      <c r="S761" t="s">
        <v>25</v>
      </c>
    </row>
    <row r="762" spans="1:19" x14ac:dyDescent="0.25">
      <c r="A762">
        <v>760</v>
      </c>
      <c r="B762">
        <v>5861</v>
      </c>
      <c r="E762" t="s">
        <v>3277</v>
      </c>
      <c r="F762" t="s">
        <v>28</v>
      </c>
      <c r="G762" t="s">
        <v>3278</v>
      </c>
      <c r="H762">
        <v>633074106</v>
      </c>
      <c r="I762" t="s">
        <v>180</v>
      </c>
      <c r="N762" s="1">
        <v>36494</v>
      </c>
      <c r="O762" t="s">
        <v>23</v>
      </c>
      <c r="P762">
        <v>2015</v>
      </c>
      <c r="R762" t="s">
        <v>24</v>
      </c>
      <c r="S762" t="s">
        <v>25</v>
      </c>
    </row>
    <row r="763" spans="1:19" x14ac:dyDescent="0.25">
      <c r="A763">
        <v>761</v>
      </c>
      <c r="B763">
        <v>6081</v>
      </c>
      <c r="C763" t="s">
        <v>3279</v>
      </c>
      <c r="E763" t="s">
        <v>3280</v>
      </c>
      <c r="F763" t="s">
        <v>1718</v>
      </c>
      <c r="G763" t="s">
        <v>3281</v>
      </c>
      <c r="H763">
        <v>622824160</v>
      </c>
      <c r="I763" t="s">
        <v>89</v>
      </c>
      <c r="O763" t="s">
        <v>23</v>
      </c>
      <c r="P763">
        <v>2018</v>
      </c>
      <c r="R763" t="s">
        <v>24</v>
      </c>
      <c r="S763" t="s">
        <v>25</v>
      </c>
    </row>
    <row r="764" spans="1:19" x14ac:dyDescent="0.25">
      <c r="A764">
        <v>762</v>
      </c>
      <c r="B764">
        <v>5920</v>
      </c>
      <c r="E764" t="s">
        <v>3282</v>
      </c>
      <c r="F764" t="s">
        <v>3283</v>
      </c>
      <c r="G764" t="s">
        <v>3284</v>
      </c>
      <c r="H764">
        <v>634060674</v>
      </c>
      <c r="I764" t="s">
        <v>89</v>
      </c>
      <c r="L764" t="s">
        <v>58</v>
      </c>
      <c r="N764" s="1">
        <v>32834</v>
      </c>
      <c r="O764" t="s">
        <v>23</v>
      </c>
      <c r="P764">
        <v>2016</v>
      </c>
      <c r="R764" t="s">
        <v>24</v>
      </c>
      <c r="S764" t="s">
        <v>25</v>
      </c>
    </row>
    <row r="765" spans="1:19" x14ac:dyDescent="0.25">
      <c r="A765">
        <v>763</v>
      </c>
      <c r="B765">
        <v>5921</v>
      </c>
      <c r="E765" t="s">
        <v>3285</v>
      </c>
      <c r="F765" t="s">
        <v>1723</v>
      </c>
      <c r="G765" t="s">
        <v>3286</v>
      </c>
      <c r="H765">
        <v>681473309</v>
      </c>
      <c r="I765" t="s">
        <v>39</v>
      </c>
      <c r="O765" t="s">
        <v>23</v>
      </c>
      <c r="P765">
        <v>2016</v>
      </c>
      <c r="R765" t="s">
        <v>24</v>
      </c>
      <c r="S765" t="s">
        <v>25</v>
      </c>
    </row>
    <row r="766" spans="1:19" x14ac:dyDescent="0.25">
      <c r="A766">
        <v>764</v>
      </c>
      <c r="B766">
        <v>6149</v>
      </c>
      <c r="C766" t="s">
        <v>3287</v>
      </c>
      <c r="E766" t="s">
        <v>3288</v>
      </c>
      <c r="F766" t="s">
        <v>1723</v>
      </c>
      <c r="G766" t="s">
        <v>3289</v>
      </c>
      <c r="I766" t="s">
        <v>56</v>
      </c>
      <c r="O766" t="s">
        <v>23</v>
      </c>
      <c r="P766">
        <v>2019</v>
      </c>
      <c r="R766" t="s">
        <v>24</v>
      </c>
      <c r="S766" t="s">
        <v>25</v>
      </c>
    </row>
    <row r="767" spans="1:19" x14ac:dyDescent="0.25">
      <c r="A767">
        <v>765</v>
      </c>
      <c r="B767">
        <v>5922</v>
      </c>
      <c r="C767" t="s">
        <v>3290</v>
      </c>
      <c r="E767" t="s">
        <v>3291</v>
      </c>
      <c r="F767" t="s">
        <v>1741</v>
      </c>
      <c r="G767" t="s">
        <v>3292</v>
      </c>
      <c r="H767">
        <v>633046004</v>
      </c>
      <c r="I767" t="s">
        <v>63</v>
      </c>
      <c r="O767" t="s">
        <v>23</v>
      </c>
      <c r="P767">
        <v>2016</v>
      </c>
      <c r="R767" t="s">
        <v>24</v>
      </c>
      <c r="S767" t="s">
        <v>25</v>
      </c>
    </row>
    <row r="768" spans="1:19" x14ac:dyDescent="0.25">
      <c r="A768">
        <v>766</v>
      </c>
      <c r="B768">
        <v>5686</v>
      </c>
      <c r="E768" t="s">
        <v>3293</v>
      </c>
      <c r="F768" t="s">
        <v>3294</v>
      </c>
      <c r="G768" t="s">
        <v>3295</v>
      </c>
      <c r="H768">
        <v>664429132</v>
      </c>
      <c r="I768" t="s">
        <v>30</v>
      </c>
      <c r="O768" t="s">
        <v>23</v>
      </c>
      <c r="P768">
        <v>2013</v>
      </c>
      <c r="R768" t="s">
        <v>24</v>
      </c>
      <c r="S768" t="s">
        <v>25</v>
      </c>
    </row>
    <row r="769" spans="1:19" x14ac:dyDescent="0.25">
      <c r="A769">
        <v>767</v>
      </c>
      <c r="B769">
        <v>6044</v>
      </c>
      <c r="E769" t="s">
        <v>3296</v>
      </c>
      <c r="F769" t="s">
        <v>3297</v>
      </c>
      <c r="G769" t="s">
        <v>3298</v>
      </c>
      <c r="I769" t="s">
        <v>30</v>
      </c>
      <c r="O769" t="s">
        <v>23</v>
      </c>
      <c r="P769">
        <v>2017</v>
      </c>
      <c r="R769" t="s">
        <v>24</v>
      </c>
      <c r="S769" t="s">
        <v>25</v>
      </c>
    </row>
    <row r="770" spans="1:19" x14ac:dyDescent="0.25">
      <c r="A770">
        <v>768</v>
      </c>
      <c r="B770">
        <v>6082</v>
      </c>
      <c r="C770" t="s">
        <v>3299</v>
      </c>
      <c r="E770" t="s">
        <v>3300</v>
      </c>
      <c r="F770" t="s">
        <v>3301</v>
      </c>
      <c r="G770" t="s">
        <v>3302</v>
      </c>
      <c r="H770">
        <v>629729101</v>
      </c>
      <c r="I770" t="s">
        <v>63</v>
      </c>
      <c r="O770" t="s">
        <v>23</v>
      </c>
      <c r="P770">
        <v>2018</v>
      </c>
      <c r="R770" t="s">
        <v>24</v>
      </c>
      <c r="S770" t="s">
        <v>25</v>
      </c>
    </row>
    <row r="771" spans="1:19" x14ac:dyDescent="0.25">
      <c r="A771">
        <v>769</v>
      </c>
      <c r="B771">
        <v>6150</v>
      </c>
      <c r="E771" t="s">
        <v>3303</v>
      </c>
      <c r="F771" t="s">
        <v>3304</v>
      </c>
      <c r="G771" t="s">
        <v>3305</v>
      </c>
      <c r="H771" t="s">
        <v>3306</v>
      </c>
      <c r="I771" t="s">
        <v>39</v>
      </c>
      <c r="J771" t="s">
        <v>3307</v>
      </c>
      <c r="K771">
        <v>75018</v>
      </c>
      <c r="L771" t="s">
        <v>58</v>
      </c>
      <c r="M771" t="s">
        <v>47</v>
      </c>
      <c r="N771" s="1">
        <v>33859</v>
      </c>
      <c r="O771" t="s">
        <v>23</v>
      </c>
      <c r="P771">
        <v>2019</v>
      </c>
      <c r="Q771" t="s">
        <v>201</v>
      </c>
      <c r="R771" t="s">
        <v>24</v>
      </c>
      <c r="S771" t="s">
        <v>25</v>
      </c>
    </row>
    <row r="772" spans="1:19" x14ac:dyDescent="0.25">
      <c r="A772">
        <v>770</v>
      </c>
      <c r="B772">
        <v>6151</v>
      </c>
      <c r="C772" t="s">
        <v>3308</v>
      </c>
      <c r="E772" t="s">
        <v>3309</v>
      </c>
      <c r="F772" t="s">
        <v>2580</v>
      </c>
      <c r="G772" t="s">
        <v>3310</v>
      </c>
      <c r="I772" t="s">
        <v>39</v>
      </c>
      <c r="O772" t="s">
        <v>23</v>
      </c>
      <c r="P772">
        <v>2019</v>
      </c>
      <c r="R772" t="s">
        <v>24</v>
      </c>
      <c r="S772" t="s">
        <v>25</v>
      </c>
    </row>
    <row r="773" spans="1:19" x14ac:dyDescent="0.25">
      <c r="A773">
        <v>771</v>
      </c>
      <c r="B773">
        <v>5685</v>
      </c>
      <c r="E773" t="s">
        <v>3311</v>
      </c>
      <c r="F773" t="s">
        <v>1985</v>
      </c>
      <c r="G773" t="s">
        <v>3312</v>
      </c>
      <c r="H773">
        <v>650617580</v>
      </c>
      <c r="I773" t="s">
        <v>180</v>
      </c>
      <c r="J773" t="s">
        <v>3313</v>
      </c>
      <c r="K773">
        <v>75011</v>
      </c>
      <c r="L773" t="s">
        <v>3314</v>
      </c>
      <c r="M773" t="s">
        <v>423</v>
      </c>
      <c r="N773" s="1">
        <v>32128</v>
      </c>
      <c r="O773" t="s">
        <v>23</v>
      </c>
      <c r="P773">
        <v>2013</v>
      </c>
      <c r="R773" t="s">
        <v>24</v>
      </c>
      <c r="S773" t="s">
        <v>25</v>
      </c>
    </row>
    <row r="774" spans="1:19" x14ac:dyDescent="0.25">
      <c r="A774">
        <v>772</v>
      </c>
      <c r="B774">
        <v>5923</v>
      </c>
      <c r="C774" t="s">
        <v>3315</v>
      </c>
      <c r="E774" t="s">
        <v>3316</v>
      </c>
      <c r="F774" t="s">
        <v>3317</v>
      </c>
      <c r="G774" t="s">
        <v>3318</v>
      </c>
      <c r="H774">
        <v>613195578</v>
      </c>
      <c r="I774" t="s">
        <v>30</v>
      </c>
      <c r="O774" t="s">
        <v>23</v>
      </c>
      <c r="P774">
        <v>2016</v>
      </c>
      <c r="R774" t="s">
        <v>24</v>
      </c>
      <c r="S774" t="s">
        <v>25</v>
      </c>
    </row>
    <row r="775" spans="1:19" x14ac:dyDescent="0.25">
      <c r="A775">
        <v>773</v>
      </c>
      <c r="B775">
        <v>6152</v>
      </c>
      <c r="C775" t="s">
        <v>3319</v>
      </c>
      <c r="E775" t="s">
        <v>3320</v>
      </c>
      <c r="F775" t="s">
        <v>2242</v>
      </c>
      <c r="G775" t="s">
        <v>3321</v>
      </c>
      <c r="I775" t="s">
        <v>56</v>
      </c>
      <c r="O775" t="s">
        <v>23</v>
      </c>
      <c r="P775">
        <v>2019</v>
      </c>
      <c r="R775" t="s">
        <v>24</v>
      </c>
      <c r="S775" t="s">
        <v>25</v>
      </c>
    </row>
    <row r="776" spans="1:19" x14ac:dyDescent="0.25">
      <c r="A776">
        <v>774</v>
      </c>
      <c r="B776">
        <v>6153</v>
      </c>
      <c r="E776" t="s">
        <v>3322</v>
      </c>
      <c r="F776" t="s">
        <v>3323</v>
      </c>
      <c r="G776" t="s">
        <v>3324</v>
      </c>
      <c r="I776" t="s">
        <v>22</v>
      </c>
      <c r="O776" t="s">
        <v>23</v>
      </c>
      <c r="P776">
        <v>2019</v>
      </c>
      <c r="R776" t="s">
        <v>24</v>
      </c>
      <c r="S776" t="s">
        <v>25</v>
      </c>
    </row>
    <row r="777" spans="1:19" x14ac:dyDescent="0.25">
      <c r="A777">
        <v>775</v>
      </c>
      <c r="B777">
        <v>5829</v>
      </c>
      <c r="E777" t="s">
        <v>3325</v>
      </c>
      <c r="F777" t="s">
        <v>223</v>
      </c>
      <c r="G777" t="s">
        <v>3326</v>
      </c>
      <c r="H777">
        <v>624629000</v>
      </c>
      <c r="I777" t="s">
        <v>56</v>
      </c>
      <c r="O777" t="s">
        <v>23</v>
      </c>
      <c r="P777">
        <v>2015</v>
      </c>
      <c r="R777" t="s">
        <v>24</v>
      </c>
      <c r="S777" t="s">
        <v>25</v>
      </c>
    </row>
    <row r="778" spans="1:19" x14ac:dyDescent="0.25">
      <c r="A778">
        <v>776</v>
      </c>
      <c r="B778">
        <v>5924</v>
      </c>
      <c r="E778" t="s">
        <v>3327</v>
      </c>
      <c r="F778" t="s">
        <v>1245</v>
      </c>
      <c r="G778" t="s">
        <v>3328</v>
      </c>
      <c r="H778">
        <v>615590364</v>
      </c>
      <c r="I778" t="s">
        <v>76</v>
      </c>
      <c r="O778" t="s">
        <v>23</v>
      </c>
      <c r="P778">
        <v>2016</v>
      </c>
      <c r="R778" t="s">
        <v>24</v>
      </c>
      <c r="S778" t="s">
        <v>25</v>
      </c>
    </row>
    <row r="779" spans="1:19" x14ac:dyDescent="0.25">
      <c r="A779">
        <v>777</v>
      </c>
      <c r="B779">
        <v>5925</v>
      </c>
      <c r="E779" t="s">
        <v>3329</v>
      </c>
      <c r="F779" t="s">
        <v>223</v>
      </c>
      <c r="G779" t="s">
        <v>3330</v>
      </c>
      <c r="H779">
        <v>620096447</v>
      </c>
      <c r="I779" t="s">
        <v>244</v>
      </c>
      <c r="O779" t="s">
        <v>23</v>
      </c>
      <c r="P779">
        <v>2016</v>
      </c>
      <c r="R779" t="s">
        <v>24</v>
      </c>
      <c r="S779" t="s">
        <v>25</v>
      </c>
    </row>
    <row r="780" spans="1:19" x14ac:dyDescent="0.25">
      <c r="A780">
        <v>778</v>
      </c>
      <c r="B780">
        <v>5301</v>
      </c>
      <c r="D780" t="s">
        <v>94</v>
      </c>
      <c r="E780" t="s">
        <v>3331</v>
      </c>
      <c r="F780" t="s">
        <v>74</v>
      </c>
      <c r="G780" t="s">
        <v>3332</v>
      </c>
      <c r="I780" t="s">
        <v>56</v>
      </c>
      <c r="J780" t="s">
        <v>3333</v>
      </c>
      <c r="K780">
        <v>75011</v>
      </c>
      <c r="L780" t="s">
        <v>58</v>
      </c>
      <c r="O780" t="s">
        <v>23</v>
      </c>
      <c r="P780">
        <v>2005</v>
      </c>
      <c r="Q780" t="s">
        <v>3334</v>
      </c>
      <c r="R780" t="s">
        <v>24</v>
      </c>
      <c r="S780" t="s">
        <v>25</v>
      </c>
    </row>
    <row r="781" spans="1:19" x14ac:dyDescent="0.25">
      <c r="A781">
        <v>779</v>
      </c>
      <c r="B781">
        <v>5268</v>
      </c>
      <c r="D781" t="s">
        <v>94</v>
      </c>
      <c r="E781" t="s">
        <v>3335</v>
      </c>
      <c r="F781" t="s">
        <v>2999</v>
      </c>
      <c r="G781" t="s">
        <v>3336</v>
      </c>
      <c r="I781" t="s">
        <v>39</v>
      </c>
      <c r="J781" t="s">
        <v>3337</v>
      </c>
      <c r="K781">
        <v>75010</v>
      </c>
      <c r="L781" t="s">
        <v>58</v>
      </c>
      <c r="M781" t="s">
        <v>47</v>
      </c>
      <c r="O781" t="s">
        <v>23</v>
      </c>
      <c r="P781">
        <v>2000</v>
      </c>
      <c r="Q781" t="s">
        <v>3338</v>
      </c>
      <c r="R781" t="s">
        <v>24</v>
      </c>
      <c r="S781" t="s">
        <v>25</v>
      </c>
    </row>
    <row r="782" spans="1:19" x14ac:dyDescent="0.25">
      <c r="A782">
        <v>780</v>
      </c>
      <c r="B782">
        <v>5150</v>
      </c>
      <c r="D782" t="s">
        <v>94</v>
      </c>
      <c r="E782" t="s">
        <v>3339</v>
      </c>
      <c r="F782" t="s">
        <v>2153</v>
      </c>
      <c r="G782" t="s">
        <v>3340</v>
      </c>
      <c r="H782" t="s">
        <v>3341</v>
      </c>
      <c r="I782" t="s">
        <v>30</v>
      </c>
      <c r="J782" t="s">
        <v>3342</v>
      </c>
      <c r="K782">
        <v>75010</v>
      </c>
      <c r="L782" t="s">
        <v>58</v>
      </c>
      <c r="O782" t="s">
        <v>23</v>
      </c>
      <c r="P782">
        <v>1999</v>
      </c>
      <c r="Q782" t="s">
        <v>3343</v>
      </c>
      <c r="R782" t="s">
        <v>24</v>
      </c>
      <c r="S782" t="s">
        <v>25</v>
      </c>
    </row>
    <row r="783" spans="1:19" x14ac:dyDescent="0.25">
      <c r="A783">
        <v>781</v>
      </c>
      <c r="B783">
        <v>5142</v>
      </c>
      <c r="D783" t="s">
        <v>94</v>
      </c>
      <c r="E783" t="s">
        <v>3339</v>
      </c>
      <c r="F783" t="s">
        <v>74</v>
      </c>
      <c r="G783" t="s">
        <v>3344</v>
      </c>
      <c r="I783" t="s">
        <v>89</v>
      </c>
      <c r="J783" t="s">
        <v>3345</v>
      </c>
      <c r="K783">
        <v>75011</v>
      </c>
      <c r="L783" t="s">
        <v>58</v>
      </c>
      <c r="O783" t="s">
        <v>23</v>
      </c>
      <c r="P783">
        <v>1997</v>
      </c>
      <c r="R783" t="s">
        <v>24</v>
      </c>
      <c r="S783" t="s">
        <v>25</v>
      </c>
    </row>
    <row r="784" spans="1:19" x14ac:dyDescent="0.25">
      <c r="A784">
        <v>782</v>
      </c>
      <c r="B784">
        <v>5508</v>
      </c>
      <c r="D784" t="s">
        <v>94</v>
      </c>
      <c r="E784" t="s">
        <v>3346</v>
      </c>
      <c r="F784" t="s">
        <v>1976</v>
      </c>
      <c r="G784" t="s">
        <v>3347</v>
      </c>
      <c r="I784" t="s">
        <v>89</v>
      </c>
      <c r="J784" t="s">
        <v>3348</v>
      </c>
      <c r="K784">
        <v>75020</v>
      </c>
      <c r="L784" t="s">
        <v>58</v>
      </c>
      <c r="M784" t="s">
        <v>47</v>
      </c>
      <c r="O784" t="s">
        <v>23</v>
      </c>
      <c r="P784">
        <v>2009</v>
      </c>
      <c r="Q784" t="s">
        <v>613</v>
      </c>
      <c r="R784" t="s">
        <v>24</v>
      </c>
      <c r="S784" t="s">
        <v>25</v>
      </c>
    </row>
    <row r="785" spans="1:19" x14ac:dyDescent="0.25">
      <c r="A785">
        <v>783</v>
      </c>
      <c r="B785">
        <v>5557</v>
      </c>
      <c r="D785" t="s">
        <v>94</v>
      </c>
      <c r="E785" t="s">
        <v>3349</v>
      </c>
      <c r="F785" t="s">
        <v>799</v>
      </c>
      <c r="G785" t="s">
        <v>3350</v>
      </c>
      <c r="I785" t="s">
        <v>244</v>
      </c>
      <c r="M785" t="s">
        <v>47</v>
      </c>
      <c r="O785" t="s">
        <v>23</v>
      </c>
      <c r="P785">
        <v>2010</v>
      </c>
      <c r="Q785" t="s">
        <v>3351</v>
      </c>
      <c r="R785" t="s">
        <v>24</v>
      </c>
      <c r="S785" t="s">
        <v>25</v>
      </c>
    </row>
    <row r="786" spans="1:19" x14ac:dyDescent="0.25">
      <c r="A786">
        <v>784</v>
      </c>
      <c r="B786">
        <v>5191</v>
      </c>
      <c r="D786" t="s">
        <v>94</v>
      </c>
      <c r="E786" t="s">
        <v>3352</v>
      </c>
      <c r="F786" t="s">
        <v>352</v>
      </c>
      <c r="G786" t="s">
        <v>3353</v>
      </c>
      <c r="I786" t="s">
        <v>63</v>
      </c>
      <c r="J786" t="s">
        <v>3354</v>
      </c>
      <c r="K786">
        <v>75010</v>
      </c>
      <c r="L786" t="s">
        <v>58</v>
      </c>
      <c r="O786" t="s">
        <v>23</v>
      </c>
      <c r="P786">
        <v>2006</v>
      </c>
      <c r="Q786" t="s">
        <v>3355</v>
      </c>
      <c r="R786" t="s">
        <v>24</v>
      </c>
      <c r="S786" t="s">
        <v>25</v>
      </c>
    </row>
    <row r="787" spans="1:19" x14ac:dyDescent="0.25">
      <c r="A787">
        <v>785</v>
      </c>
      <c r="B787">
        <v>5382</v>
      </c>
      <c r="D787" t="s">
        <v>94</v>
      </c>
      <c r="E787" t="s">
        <v>3356</v>
      </c>
      <c r="F787" t="s">
        <v>3357</v>
      </c>
      <c r="G787" t="s">
        <v>3358</v>
      </c>
      <c r="H787" t="s">
        <v>3359</v>
      </c>
      <c r="I787" t="s">
        <v>22</v>
      </c>
      <c r="J787" t="s">
        <v>3360</v>
      </c>
      <c r="K787">
        <v>16019</v>
      </c>
      <c r="L787" t="s">
        <v>3361</v>
      </c>
      <c r="M787" t="s">
        <v>3362</v>
      </c>
      <c r="O787" t="s">
        <v>23</v>
      </c>
      <c r="P787">
        <v>1993</v>
      </c>
      <c r="Q787" t="s">
        <v>3363</v>
      </c>
      <c r="R787" t="s">
        <v>24</v>
      </c>
      <c r="S787" t="s">
        <v>25</v>
      </c>
    </row>
    <row r="788" spans="1:19" x14ac:dyDescent="0.25">
      <c r="A788">
        <v>786</v>
      </c>
      <c r="B788">
        <v>4893</v>
      </c>
      <c r="C788" t="s">
        <v>3364</v>
      </c>
      <c r="D788" t="s">
        <v>114</v>
      </c>
      <c r="E788" t="s">
        <v>3365</v>
      </c>
      <c r="F788" t="s">
        <v>311</v>
      </c>
      <c r="G788" t="s">
        <v>3366</v>
      </c>
      <c r="I788" t="s">
        <v>30</v>
      </c>
      <c r="J788" t="s">
        <v>3367</v>
      </c>
      <c r="K788">
        <v>93100</v>
      </c>
      <c r="L788" t="s">
        <v>315</v>
      </c>
      <c r="O788" t="s">
        <v>23</v>
      </c>
      <c r="P788">
        <v>1996</v>
      </c>
      <c r="Q788" t="s">
        <v>3368</v>
      </c>
      <c r="R788" t="s">
        <v>24</v>
      </c>
      <c r="S788" t="s">
        <v>25</v>
      </c>
    </row>
    <row r="789" spans="1:19" x14ac:dyDescent="0.25">
      <c r="A789">
        <v>787</v>
      </c>
      <c r="B789">
        <v>4693</v>
      </c>
      <c r="D789" t="s">
        <v>114</v>
      </c>
      <c r="E789" t="s">
        <v>3369</v>
      </c>
      <c r="F789" t="s">
        <v>3370</v>
      </c>
      <c r="G789" t="s">
        <v>3371</v>
      </c>
      <c r="H789" t="s">
        <v>3372</v>
      </c>
      <c r="I789" t="s">
        <v>22</v>
      </c>
      <c r="J789" t="s">
        <v>3373</v>
      </c>
      <c r="K789">
        <v>75018</v>
      </c>
      <c r="L789" t="s">
        <v>58</v>
      </c>
      <c r="O789" t="s">
        <v>23</v>
      </c>
      <c r="P789">
        <v>1990</v>
      </c>
      <c r="Q789" t="s">
        <v>261</v>
      </c>
      <c r="R789" t="s">
        <v>24</v>
      </c>
      <c r="S789" t="s">
        <v>25</v>
      </c>
    </row>
    <row r="790" spans="1:19" x14ac:dyDescent="0.25">
      <c r="A790">
        <v>788</v>
      </c>
      <c r="B790">
        <v>4692</v>
      </c>
      <c r="D790" t="s">
        <v>114</v>
      </c>
      <c r="E790" t="s">
        <v>3374</v>
      </c>
      <c r="F790" t="s">
        <v>3375</v>
      </c>
      <c r="G790" t="s">
        <v>3376</v>
      </c>
      <c r="H790" t="s">
        <v>3377</v>
      </c>
      <c r="I790" t="s">
        <v>39</v>
      </c>
      <c r="J790" t="s">
        <v>3378</v>
      </c>
      <c r="K790">
        <v>75019</v>
      </c>
      <c r="L790" t="s">
        <v>58</v>
      </c>
      <c r="O790" t="s">
        <v>23</v>
      </c>
      <c r="P790">
        <v>1991</v>
      </c>
      <c r="Q790" t="s">
        <v>350</v>
      </c>
      <c r="R790" t="s">
        <v>24</v>
      </c>
      <c r="S790" t="s">
        <v>25</v>
      </c>
    </row>
    <row r="791" spans="1:19" x14ac:dyDescent="0.25">
      <c r="A791">
        <v>789</v>
      </c>
      <c r="B791">
        <v>4655</v>
      </c>
      <c r="C791" t="s">
        <v>3379</v>
      </c>
      <c r="D791" t="s">
        <v>114</v>
      </c>
      <c r="E791" t="s">
        <v>3380</v>
      </c>
      <c r="F791" t="s">
        <v>3381</v>
      </c>
      <c r="G791" t="s">
        <v>3382</v>
      </c>
      <c r="I791" t="s">
        <v>89</v>
      </c>
      <c r="J791" t="s">
        <v>3383</v>
      </c>
      <c r="K791">
        <v>75011</v>
      </c>
      <c r="L791" t="s">
        <v>58</v>
      </c>
      <c r="M791" t="s">
        <v>47</v>
      </c>
      <c r="N791" s="1">
        <v>31690</v>
      </c>
      <c r="O791" t="s">
        <v>23</v>
      </c>
      <c r="P791">
        <v>2012</v>
      </c>
      <c r="R791" t="s">
        <v>24</v>
      </c>
      <c r="S791" t="s">
        <v>25</v>
      </c>
    </row>
    <row r="792" spans="1:19" x14ac:dyDescent="0.25">
      <c r="A792">
        <v>790</v>
      </c>
      <c r="B792">
        <v>5466</v>
      </c>
      <c r="D792" t="s">
        <v>94</v>
      </c>
      <c r="E792" t="s">
        <v>3384</v>
      </c>
      <c r="F792" t="s">
        <v>352</v>
      </c>
      <c r="G792" t="s">
        <v>3385</v>
      </c>
      <c r="H792">
        <v>662211732</v>
      </c>
      <c r="I792" t="s">
        <v>56</v>
      </c>
      <c r="J792" t="s">
        <v>3386</v>
      </c>
      <c r="K792">
        <v>75015</v>
      </c>
      <c r="L792" t="s">
        <v>58</v>
      </c>
      <c r="M792" t="s">
        <v>47</v>
      </c>
      <c r="O792" t="s">
        <v>23</v>
      </c>
      <c r="P792">
        <v>2008</v>
      </c>
      <c r="Q792" t="s">
        <v>3387</v>
      </c>
      <c r="R792" t="s">
        <v>24</v>
      </c>
      <c r="S792" t="s">
        <v>25</v>
      </c>
    </row>
    <row r="793" spans="1:19" x14ac:dyDescent="0.25">
      <c r="A793">
        <v>791</v>
      </c>
      <c r="B793">
        <v>6002</v>
      </c>
      <c r="E793" t="s">
        <v>3388</v>
      </c>
      <c r="F793" t="s">
        <v>3389</v>
      </c>
      <c r="G793" t="s">
        <v>3390</v>
      </c>
      <c r="H793">
        <v>683282553</v>
      </c>
      <c r="I793" t="s">
        <v>56</v>
      </c>
      <c r="J793" t="s">
        <v>3391</v>
      </c>
      <c r="K793">
        <v>80000</v>
      </c>
      <c r="L793" t="s">
        <v>3392</v>
      </c>
      <c r="M793" t="s">
        <v>47</v>
      </c>
      <c r="N793" s="1">
        <v>32979</v>
      </c>
      <c r="O793" t="s">
        <v>23</v>
      </c>
      <c r="P793">
        <v>2017</v>
      </c>
      <c r="Q793" t="s">
        <v>167</v>
      </c>
      <c r="R793" t="s">
        <v>24</v>
      </c>
      <c r="S793" t="s">
        <v>25</v>
      </c>
    </row>
    <row r="794" spans="1:19" x14ac:dyDescent="0.25">
      <c r="A794">
        <v>792</v>
      </c>
      <c r="B794">
        <v>5059</v>
      </c>
      <c r="C794" t="s">
        <v>3393</v>
      </c>
      <c r="D794" t="s">
        <v>114</v>
      </c>
      <c r="E794" t="s">
        <v>3394</v>
      </c>
      <c r="F794" t="s">
        <v>2035</v>
      </c>
      <c r="G794" t="s">
        <v>3395</v>
      </c>
      <c r="H794" t="s">
        <v>3396</v>
      </c>
      <c r="I794" t="s">
        <v>63</v>
      </c>
      <c r="J794" t="s">
        <v>3397</v>
      </c>
      <c r="K794">
        <v>75019</v>
      </c>
      <c r="L794" t="s">
        <v>58</v>
      </c>
      <c r="M794" t="s">
        <v>47</v>
      </c>
      <c r="N794" s="1">
        <v>32107</v>
      </c>
      <c r="O794" t="s">
        <v>23</v>
      </c>
      <c r="P794">
        <v>2012</v>
      </c>
      <c r="R794" t="s">
        <v>24</v>
      </c>
      <c r="S794" t="s">
        <v>25</v>
      </c>
    </row>
    <row r="795" spans="1:19" x14ac:dyDescent="0.25">
      <c r="A795">
        <v>793</v>
      </c>
      <c r="B795">
        <v>4783</v>
      </c>
      <c r="D795" t="s">
        <v>114</v>
      </c>
      <c r="E795" t="s">
        <v>3398</v>
      </c>
      <c r="F795" t="s">
        <v>3399</v>
      </c>
      <c r="G795" t="s">
        <v>3400</v>
      </c>
      <c r="I795" t="s">
        <v>30</v>
      </c>
      <c r="J795" t="s">
        <v>3401</v>
      </c>
      <c r="K795">
        <v>75020</v>
      </c>
      <c r="L795" t="s">
        <v>58</v>
      </c>
      <c r="N795" s="1">
        <v>27714</v>
      </c>
      <c r="O795" t="s">
        <v>23</v>
      </c>
      <c r="P795">
        <v>2001</v>
      </c>
      <c r="Q795" t="s">
        <v>3402</v>
      </c>
      <c r="R795" t="s">
        <v>24</v>
      </c>
      <c r="S795" t="s">
        <v>25</v>
      </c>
    </row>
    <row r="796" spans="1:19" x14ac:dyDescent="0.25">
      <c r="A796">
        <v>794</v>
      </c>
      <c r="B796">
        <v>5002</v>
      </c>
      <c r="C796" t="s">
        <v>3403</v>
      </c>
      <c r="D796" t="s">
        <v>114</v>
      </c>
      <c r="E796" t="s">
        <v>3404</v>
      </c>
      <c r="F796" t="s">
        <v>2509</v>
      </c>
      <c r="G796" t="s">
        <v>3405</v>
      </c>
      <c r="H796">
        <v>662270645</v>
      </c>
      <c r="I796" t="s">
        <v>39</v>
      </c>
      <c r="J796" t="s">
        <v>3406</v>
      </c>
      <c r="K796">
        <v>93500</v>
      </c>
      <c r="L796" t="s">
        <v>100</v>
      </c>
      <c r="M796" t="s">
        <v>47</v>
      </c>
      <c r="N796" s="1">
        <v>30238</v>
      </c>
      <c r="O796" t="s">
        <v>23</v>
      </c>
      <c r="P796">
        <v>2010</v>
      </c>
      <c r="Q796" t="s">
        <v>350</v>
      </c>
      <c r="R796" t="s">
        <v>24</v>
      </c>
      <c r="S796" t="s">
        <v>25</v>
      </c>
    </row>
    <row r="797" spans="1:19" x14ac:dyDescent="0.25">
      <c r="A797">
        <v>795</v>
      </c>
      <c r="B797">
        <v>4724</v>
      </c>
      <c r="D797" t="s">
        <v>114</v>
      </c>
      <c r="E797" t="s">
        <v>3407</v>
      </c>
      <c r="F797" t="s">
        <v>668</v>
      </c>
      <c r="G797" t="s">
        <v>3408</v>
      </c>
      <c r="I797" t="s">
        <v>56</v>
      </c>
      <c r="J797" t="s">
        <v>3409</v>
      </c>
      <c r="K797">
        <v>75019</v>
      </c>
      <c r="L797" t="s">
        <v>58</v>
      </c>
      <c r="O797" t="s">
        <v>23</v>
      </c>
      <c r="P797">
        <v>2006</v>
      </c>
      <c r="R797" t="s">
        <v>24</v>
      </c>
      <c r="S797" t="s">
        <v>25</v>
      </c>
    </row>
    <row r="798" spans="1:19" x14ac:dyDescent="0.25">
      <c r="A798">
        <v>796</v>
      </c>
      <c r="B798">
        <v>4723</v>
      </c>
      <c r="D798" t="s">
        <v>114</v>
      </c>
      <c r="E798" t="s">
        <v>3410</v>
      </c>
      <c r="F798" t="s">
        <v>3411</v>
      </c>
      <c r="G798" t="s">
        <v>3412</v>
      </c>
      <c r="I798" t="s">
        <v>22</v>
      </c>
      <c r="J798" t="s">
        <v>3413</v>
      </c>
      <c r="K798">
        <v>75005</v>
      </c>
      <c r="L798" t="s">
        <v>58</v>
      </c>
      <c r="O798" t="s">
        <v>23</v>
      </c>
      <c r="P798">
        <v>2006</v>
      </c>
      <c r="Q798" t="s">
        <v>130</v>
      </c>
      <c r="R798" t="s">
        <v>24</v>
      </c>
      <c r="S798" t="s">
        <v>25</v>
      </c>
    </row>
    <row r="799" spans="1:19" x14ac:dyDescent="0.25">
      <c r="A799">
        <v>797</v>
      </c>
      <c r="B799">
        <v>4794</v>
      </c>
      <c r="D799" t="s">
        <v>114</v>
      </c>
      <c r="E799" t="s">
        <v>3414</v>
      </c>
      <c r="F799" t="s">
        <v>28</v>
      </c>
      <c r="G799" t="s">
        <v>3415</v>
      </c>
      <c r="I799" t="s">
        <v>39</v>
      </c>
      <c r="J799" t="s">
        <v>3416</v>
      </c>
      <c r="K799">
        <v>75018</v>
      </c>
      <c r="L799" t="s">
        <v>58</v>
      </c>
      <c r="O799" t="s">
        <v>23</v>
      </c>
      <c r="P799">
        <v>2004</v>
      </c>
      <c r="Q799" t="s">
        <v>3417</v>
      </c>
      <c r="R799" t="s">
        <v>24</v>
      </c>
      <c r="S799" t="s">
        <v>25</v>
      </c>
    </row>
    <row r="800" spans="1:19" x14ac:dyDescent="0.25">
      <c r="A800">
        <v>798</v>
      </c>
      <c r="B800">
        <v>5321</v>
      </c>
      <c r="C800" t="s">
        <v>3418</v>
      </c>
      <c r="D800" t="s">
        <v>94</v>
      </c>
      <c r="E800" t="s">
        <v>3419</v>
      </c>
      <c r="F800" t="s">
        <v>564</v>
      </c>
      <c r="G800" t="s">
        <v>3420</v>
      </c>
      <c r="I800" t="s">
        <v>22</v>
      </c>
      <c r="J800" t="s">
        <v>3421</v>
      </c>
      <c r="K800">
        <v>75010</v>
      </c>
      <c r="L800" t="s">
        <v>58</v>
      </c>
      <c r="M800" t="s">
        <v>47</v>
      </c>
      <c r="O800" t="s">
        <v>23</v>
      </c>
      <c r="P800">
        <v>2006</v>
      </c>
      <c r="Q800" t="s">
        <v>3422</v>
      </c>
      <c r="R800" t="s">
        <v>24</v>
      </c>
      <c r="S800" t="s">
        <v>25</v>
      </c>
    </row>
    <row r="801" spans="1:19" x14ac:dyDescent="0.25">
      <c r="A801">
        <v>799</v>
      </c>
      <c r="B801">
        <v>4903</v>
      </c>
      <c r="D801" t="s">
        <v>114</v>
      </c>
      <c r="E801" t="s">
        <v>3423</v>
      </c>
      <c r="F801" t="s">
        <v>1643</v>
      </c>
      <c r="G801" t="s">
        <v>3424</v>
      </c>
      <c r="H801" t="s">
        <v>3425</v>
      </c>
      <c r="I801" t="s">
        <v>180</v>
      </c>
      <c r="J801" t="s">
        <v>3426</v>
      </c>
      <c r="K801">
        <v>20004</v>
      </c>
      <c r="L801" t="s">
        <v>3427</v>
      </c>
      <c r="M801" t="s">
        <v>3428</v>
      </c>
      <c r="O801" t="s">
        <v>23</v>
      </c>
      <c r="P801">
        <v>1999</v>
      </c>
      <c r="Q801" t="s">
        <v>3429</v>
      </c>
      <c r="R801" t="s">
        <v>24</v>
      </c>
      <c r="S801" t="s">
        <v>25</v>
      </c>
    </row>
    <row r="802" spans="1:19" x14ac:dyDescent="0.25">
      <c r="A802">
        <v>800</v>
      </c>
      <c r="B802">
        <v>4795</v>
      </c>
      <c r="D802" t="s">
        <v>114</v>
      </c>
      <c r="E802" t="s">
        <v>3430</v>
      </c>
      <c r="F802" t="s">
        <v>3431</v>
      </c>
      <c r="G802" t="s">
        <v>3432</v>
      </c>
      <c r="I802" t="s">
        <v>56</v>
      </c>
      <c r="J802" t="s">
        <v>3433</v>
      </c>
      <c r="K802">
        <v>93100</v>
      </c>
      <c r="L802" t="s">
        <v>315</v>
      </c>
      <c r="O802" t="s">
        <v>23</v>
      </c>
      <c r="P802">
        <v>2004</v>
      </c>
      <c r="Q802" t="s">
        <v>160</v>
      </c>
      <c r="R802" t="s">
        <v>24</v>
      </c>
      <c r="S802" t="s">
        <v>25</v>
      </c>
    </row>
    <row r="803" spans="1:19" x14ac:dyDescent="0.25">
      <c r="A803">
        <v>801</v>
      </c>
      <c r="B803">
        <v>5309</v>
      </c>
      <c r="D803" t="s">
        <v>94</v>
      </c>
      <c r="E803" t="s">
        <v>3434</v>
      </c>
      <c r="F803" t="s">
        <v>3435</v>
      </c>
      <c r="G803" t="s">
        <v>3436</v>
      </c>
      <c r="I803" t="s">
        <v>22</v>
      </c>
      <c r="L803" t="s">
        <v>3437</v>
      </c>
      <c r="M803" t="s">
        <v>3438</v>
      </c>
      <c r="O803" t="s">
        <v>23</v>
      </c>
      <c r="P803">
        <v>1995</v>
      </c>
      <c r="Q803" t="s">
        <v>101</v>
      </c>
      <c r="R803" t="s">
        <v>24</v>
      </c>
      <c r="S803" t="s">
        <v>25</v>
      </c>
    </row>
    <row r="804" spans="1:19" x14ac:dyDescent="0.25">
      <c r="A804">
        <v>802</v>
      </c>
      <c r="B804">
        <v>5276</v>
      </c>
      <c r="D804" t="s">
        <v>94</v>
      </c>
      <c r="E804" t="s">
        <v>3439</v>
      </c>
      <c r="F804" t="s">
        <v>223</v>
      </c>
      <c r="G804" t="s">
        <v>3440</v>
      </c>
      <c r="I804" t="s">
        <v>56</v>
      </c>
      <c r="J804" t="s">
        <v>3441</v>
      </c>
      <c r="K804">
        <v>75018</v>
      </c>
      <c r="L804" t="s">
        <v>58</v>
      </c>
      <c r="N804" s="1">
        <v>29318</v>
      </c>
      <c r="O804" t="s">
        <v>23</v>
      </c>
      <c r="P804">
        <v>2004</v>
      </c>
      <c r="Q804" t="s">
        <v>167</v>
      </c>
      <c r="R804" t="s">
        <v>24</v>
      </c>
      <c r="S804" t="s">
        <v>25</v>
      </c>
    </row>
    <row r="805" spans="1:19" x14ac:dyDescent="0.25">
      <c r="A805">
        <v>803</v>
      </c>
      <c r="B805">
        <v>5265</v>
      </c>
      <c r="D805" t="s">
        <v>94</v>
      </c>
      <c r="E805" t="s">
        <v>829</v>
      </c>
      <c r="F805" t="s">
        <v>37</v>
      </c>
      <c r="G805" t="s">
        <v>3442</v>
      </c>
      <c r="I805" t="s">
        <v>30</v>
      </c>
      <c r="J805" t="s">
        <v>3443</v>
      </c>
      <c r="K805">
        <v>94170</v>
      </c>
      <c r="L805" t="s">
        <v>3444</v>
      </c>
      <c r="M805" t="s">
        <v>47</v>
      </c>
      <c r="O805" t="s">
        <v>23</v>
      </c>
      <c r="P805">
        <v>2001</v>
      </c>
      <c r="Q805" t="s">
        <v>1301</v>
      </c>
      <c r="R805" t="s">
        <v>24</v>
      </c>
      <c r="S805" t="s">
        <v>25</v>
      </c>
    </row>
    <row r="806" spans="1:19" x14ac:dyDescent="0.25">
      <c r="A806">
        <v>804</v>
      </c>
      <c r="B806">
        <v>5277</v>
      </c>
      <c r="D806" t="s">
        <v>94</v>
      </c>
      <c r="E806" t="s">
        <v>3445</v>
      </c>
      <c r="F806" t="s">
        <v>218</v>
      </c>
      <c r="G806" t="s">
        <v>3446</v>
      </c>
      <c r="I806" t="s">
        <v>63</v>
      </c>
      <c r="J806" t="s">
        <v>3447</v>
      </c>
      <c r="K806">
        <v>75011</v>
      </c>
      <c r="L806" t="s">
        <v>58</v>
      </c>
      <c r="O806" t="s">
        <v>23</v>
      </c>
      <c r="P806">
        <v>2004</v>
      </c>
      <c r="Q806" t="s">
        <v>2109</v>
      </c>
      <c r="R806" t="s">
        <v>24</v>
      </c>
      <c r="S806" t="s">
        <v>25</v>
      </c>
    </row>
    <row r="807" spans="1:19" x14ac:dyDescent="0.25">
      <c r="A807">
        <v>805</v>
      </c>
      <c r="B807">
        <v>5144</v>
      </c>
      <c r="C807" t="s">
        <v>3448</v>
      </c>
      <c r="D807" t="s">
        <v>94</v>
      </c>
      <c r="E807" t="s">
        <v>3449</v>
      </c>
      <c r="F807" t="s">
        <v>829</v>
      </c>
      <c r="G807" t="s">
        <v>3450</v>
      </c>
      <c r="I807" t="s">
        <v>89</v>
      </c>
      <c r="O807" t="s">
        <v>23</v>
      </c>
      <c r="P807">
        <v>1992</v>
      </c>
      <c r="Q807" t="s">
        <v>613</v>
      </c>
      <c r="R807" t="s">
        <v>24</v>
      </c>
      <c r="S807" t="s">
        <v>25</v>
      </c>
    </row>
    <row r="808" spans="1:19" x14ac:dyDescent="0.25">
      <c r="A808">
        <v>806</v>
      </c>
      <c r="B808">
        <v>5581</v>
      </c>
      <c r="D808" t="s">
        <v>94</v>
      </c>
      <c r="E808" t="s">
        <v>3451</v>
      </c>
      <c r="F808" t="s">
        <v>3452</v>
      </c>
      <c r="G808" t="s">
        <v>3453</v>
      </c>
      <c r="H808">
        <v>625742547</v>
      </c>
      <c r="I808" t="s">
        <v>22</v>
      </c>
      <c r="O808" t="s">
        <v>23</v>
      </c>
      <c r="P808">
        <v>2011</v>
      </c>
      <c r="Q808" t="s">
        <v>226</v>
      </c>
      <c r="R808" t="s">
        <v>24</v>
      </c>
      <c r="S808" t="s">
        <v>25</v>
      </c>
    </row>
    <row r="809" spans="1:19" x14ac:dyDescent="0.25">
      <c r="A809">
        <v>807</v>
      </c>
      <c r="B809">
        <v>5262</v>
      </c>
      <c r="D809" t="s">
        <v>94</v>
      </c>
      <c r="E809" t="s">
        <v>3454</v>
      </c>
      <c r="F809" t="s">
        <v>3455</v>
      </c>
      <c r="G809" t="s">
        <v>3456</v>
      </c>
      <c r="H809" t="s">
        <v>3457</v>
      </c>
      <c r="I809" t="s">
        <v>30</v>
      </c>
      <c r="J809" t="s">
        <v>3458</v>
      </c>
      <c r="K809">
        <v>75010</v>
      </c>
      <c r="L809" t="s">
        <v>58</v>
      </c>
      <c r="M809" t="s">
        <v>47</v>
      </c>
      <c r="O809" t="s">
        <v>23</v>
      </c>
      <c r="P809">
        <v>2000</v>
      </c>
      <c r="Q809" t="s">
        <v>960</v>
      </c>
      <c r="R809" t="s">
        <v>24</v>
      </c>
      <c r="S809" t="s">
        <v>25</v>
      </c>
    </row>
    <row r="810" spans="1:19" x14ac:dyDescent="0.25">
      <c r="A810">
        <v>808</v>
      </c>
      <c r="B810">
        <v>5193</v>
      </c>
      <c r="D810" t="s">
        <v>94</v>
      </c>
      <c r="E810" t="s">
        <v>3459</v>
      </c>
      <c r="F810" t="s">
        <v>1895</v>
      </c>
      <c r="G810" t="s">
        <v>3460</v>
      </c>
      <c r="I810" t="s">
        <v>56</v>
      </c>
      <c r="J810" t="s">
        <v>3461</v>
      </c>
      <c r="K810">
        <v>75018</v>
      </c>
      <c r="L810" t="s">
        <v>58</v>
      </c>
      <c r="O810" t="s">
        <v>23</v>
      </c>
      <c r="P810">
        <v>2006</v>
      </c>
      <c r="R810" t="s">
        <v>24</v>
      </c>
      <c r="S810" t="s">
        <v>25</v>
      </c>
    </row>
    <row r="811" spans="1:19" x14ac:dyDescent="0.25">
      <c r="A811">
        <v>809</v>
      </c>
      <c r="B811">
        <v>5206</v>
      </c>
      <c r="D811" t="s">
        <v>94</v>
      </c>
      <c r="E811" t="s">
        <v>3462</v>
      </c>
      <c r="F811" t="s">
        <v>1520</v>
      </c>
      <c r="G811" t="s">
        <v>3463</v>
      </c>
      <c r="I811" t="s">
        <v>180</v>
      </c>
      <c r="O811" t="s">
        <v>23</v>
      </c>
      <c r="P811">
        <v>2002</v>
      </c>
      <c r="Q811" t="s">
        <v>726</v>
      </c>
      <c r="R811" t="s">
        <v>24</v>
      </c>
      <c r="S811" t="s">
        <v>25</v>
      </c>
    </row>
    <row r="812" spans="1:19" x14ac:dyDescent="0.25">
      <c r="A812">
        <v>810</v>
      </c>
      <c r="B812">
        <v>5380</v>
      </c>
      <c r="D812" t="s">
        <v>94</v>
      </c>
      <c r="E812" t="s">
        <v>3464</v>
      </c>
      <c r="F812" t="s">
        <v>1143</v>
      </c>
      <c r="G812" t="s">
        <v>3465</v>
      </c>
      <c r="I812" t="s">
        <v>63</v>
      </c>
      <c r="J812" t="s">
        <v>3466</v>
      </c>
      <c r="K812">
        <v>75010</v>
      </c>
      <c r="L812" t="s">
        <v>58</v>
      </c>
      <c r="O812" t="s">
        <v>23</v>
      </c>
      <c r="P812">
        <v>1992</v>
      </c>
      <c r="Q812" t="s">
        <v>2109</v>
      </c>
      <c r="R812" t="s">
        <v>24</v>
      </c>
      <c r="S812" t="s">
        <v>25</v>
      </c>
    </row>
    <row r="813" spans="1:19" x14ac:dyDescent="0.25">
      <c r="A813">
        <v>811</v>
      </c>
      <c r="B813">
        <v>5027</v>
      </c>
      <c r="D813" t="s">
        <v>114</v>
      </c>
      <c r="E813" t="s">
        <v>3467</v>
      </c>
      <c r="F813" t="s">
        <v>3468</v>
      </c>
      <c r="G813" t="s">
        <v>3469</v>
      </c>
      <c r="H813" t="s">
        <v>3470</v>
      </c>
      <c r="I813" t="s">
        <v>39</v>
      </c>
      <c r="J813" t="s">
        <v>3471</v>
      </c>
      <c r="K813">
        <v>75020</v>
      </c>
      <c r="L813" t="s">
        <v>58</v>
      </c>
      <c r="M813" t="s">
        <v>47</v>
      </c>
      <c r="O813" t="s">
        <v>23</v>
      </c>
      <c r="P813">
        <v>2011</v>
      </c>
      <c r="R813" t="s">
        <v>24</v>
      </c>
      <c r="S813" t="s">
        <v>25</v>
      </c>
    </row>
    <row r="814" spans="1:19" x14ac:dyDescent="0.25">
      <c r="A814">
        <v>812</v>
      </c>
      <c r="B814">
        <v>5542</v>
      </c>
      <c r="C814" t="s">
        <v>3472</v>
      </c>
      <c r="D814" t="s">
        <v>94</v>
      </c>
      <c r="E814" t="s">
        <v>3473</v>
      </c>
      <c r="F814" t="s">
        <v>1318</v>
      </c>
      <c r="G814" t="s">
        <v>3474</v>
      </c>
      <c r="H814">
        <v>670370482</v>
      </c>
      <c r="I814" t="s">
        <v>22</v>
      </c>
      <c r="J814" t="s">
        <v>3475</v>
      </c>
      <c r="K814">
        <v>75018</v>
      </c>
      <c r="L814" t="s">
        <v>58</v>
      </c>
      <c r="M814" t="s">
        <v>47</v>
      </c>
      <c r="O814" t="s">
        <v>23</v>
      </c>
      <c r="P814">
        <v>2010</v>
      </c>
      <c r="R814" t="s">
        <v>24</v>
      </c>
      <c r="S814" t="s">
        <v>25</v>
      </c>
    </row>
    <row r="815" spans="1:19" x14ac:dyDescent="0.25">
      <c r="A815">
        <v>813</v>
      </c>
      <c r="B815">
        <v>4845</v>
      </c>
      <c r="C815" t="s">
        <v>3476</v>
      </c>
      <c r="D815" t="s">
        <v>114</v>
      </c>
      <c r="E815" t="s">
        <v>3477</v>
      </c>
      <c r="F815" t="s">
        <v>3478</v>
      </c>
      <c r="G815" t="s">
        <v>3479</v>
      </c>
      <c r="I815" t="s">
        <v>67</v>
      </c>
      <c r="J815" t="s">
        <v>3480</v>
      </c>
      <c r="K815">
        <v>75020</v>
      </c>
      <c r="L815" t="s">
        <v>58</v>
      </c>
      <c r="O815" t="s">
        <v>23</v>
      </c>
      <c r="P815">
        <v>2001</v>
      </c>
      <c r="Q815" t="s">
        <v>3481</v>
      </c>
      <c r="R815" t="s">
        <v>24</v>
      </c>
      <c r="S815" t="s">
        <v>25</v>
      </c>
    </row>
    <row r="816" spans="1:19" x14ac:dyDescent="0.25">
      <c r="A816">
        <v>814</v>
      </c>
      <c r="B816">
        <v>5241</v>
      </c>
      <c r="D816" t="s">
        <v>94</v>
      </c>
      <c r="E816" t="s">
        <v>3482</v>
      </c>
      <c r="F816" t="s">
        <v>3483</v>
      </c>
      <c r="G816" t="s">
        <v>3484</v>
      </c>
      <c r="H816" t="s">
        <v>3485</v>
      </c>
      <c r="I816" t="s">
        <v>63</v>
      </c>
      <c r="J816" t="s">
        <v>3486</v>
      </c>
      <c r="K816">
        <v>75018</v>
      </c>
      <c r="L816" t="s">
        <v>58</v>
      </c>
      <c r="O816" t="s">
        <v>23</v>
      </c>
      <c r="P816">
        <v>1994</v>
      </c>
      <c r="Q816" t="s">
        <v>446</v>
      </c>
      <c r="R816" t="s">
        <v>24</v>
      </c>
      <c r="S816" t="s">
        <v>25</v>
      </c>
    </row>
    <row r="817" spans="1:19" x14ac:dyDescent="0.25">
      <c r="A817">
        <v>815</v>
      </c>
      <c r="B817">
        <v>5439</v>
      </c>
      <c r="D817" t="s">
        <v>94</v>
      </c>
      <c r="E817" t="s">
        <v>3487</v>
      </c>
      <c r="F817" t="s">
        <v>1917</v>
      </c>
      <c r="G817" t="s">
        <v>3488</v>
      </c>
      <c r="H817" t="s">
        <v>3489</v>
      </c>
      <c r="I817" t="s">
        <v>89</v>
      </c>
      <c r="J817" t="s">
        <v>3490</v>
      </c>
      <c r="K817">
        <v>75018</v>
      </c>
      <c r="L817" t="s">
        <v>58</v>
      </c>
      <c r="M817" t="s">
        <v>47</v>
      </c>
      <c r="O817" t="s">
        <v>23</v>
      </c>
      <c r="P817">
        <v>2007</v>
      </c>
      <c r="Q817" t="s">
        <v>3491</v>
      </c>
      <c r="R817" t="s">
        <v>24</v>
      </c>
      <c r="S817" t="s">
        <v>25</v>
      </c>
    </row>
    <row r="818" spans="1:19" x14ac:dyDescent="0.25">
      <c r="A818">
        <v>816</v>
      </c>
      <c r="B818">
        <v>5413</v>
      </c>
      <c r="D818" t="s">
        <v>94</v>
      </c>
      <c r="E818" t="s">
        <v>3492</v>
      </c>
      <c r="F818" t="s">
        <v>1212</v>
      </c>
      <c r="G818" t="s">
        <v>3493</v>
      </c>
      <c r="H818" t="s">
        <v>3494</v>
      </c>
      <c r="I818" t="s">
        <v>180</v>
      </c>
      <c r="J818" t="s">
        <v>3495</v>
      </c>
      <c r="K818">
        <v>76600</v>
      </c>
      <c r="L818" t="s">
        <v>3496</v>
      </c>
      <c r="O818" t="s">
        <v>23</v>
      </c>
      <c r="P818">
        <v>1999</v>
      </c>
      <c r="Q818" t="s">
        <v>3497</v>
      </c>
      <c r="R818" t="s">
        <v>24</v>
      </c>
      <c r="S818" t="s">
        <v>25</v>
      </c>
    </row>
    <row r="819" spans="1:19" x14ac:dyDescent="0.25">
      <c r="A819">
        <v>817</v>
      </c>
      <c r="B819">
        <v>5071</v>
      </c>
      <c r="D819" t="s">
        <v>114</v>
      </c>
      <c r="E819" t="s">
        <v>3498</v>
      </c>
      <c r="F819" t="s">
        <v>3499</v>
      </c>
      <c r="G819" t="s">
        <v>3500</v>
      </c>
      <c r="I819" t="s">
        <v>89</v>
      </c>
      <c r="J819" t="s">
        <v>3501</v>
      </c>
      <c r="K819">
        <v>75012</v>
      </c>
      <c r="L819" t="s">
        <v>58</v>
      </c>
      <c r="N819" s="1">
        <v>30866</v>
      </c>
      <c r="O819" t="s">
        <v>23</v>
      </c>
      <c r="P819">
        <v>2012</v>
      </c>
      <c r="Q819" t="s">
        <v>295</v>
      </c>
      <c r="R819" t="s">
        <v>24</v>
      </c>
      <c r="S819" t="s">
        <v>25</v>
      </c>
    </row>
    <row r="820" spans="1:19" x14ac:dyDescent="0.25">
      <c r="A820">
        <v>818</v>
      </c>
      <c r="B820">
        <v>4696</v>
      </c>
      <c r="D820" t="s">
        <v>114</v>
      </c>
      <c r="E820" t="s">
        <v>3502</v>
      </c>
      <c r="F820" t="s">
        <v>3503</v>
      </c>
      <c r="G820" t="s">
        <v>3504</v>
      </c>
      <c r="H820" t="s">
        <v>3505</v>
      </c>
      <c r="I820" t="s">
        <v>180</v>
      </c>
      <c r="J820" t="s">
        <v>3506</v>
      </c>
      <c r="K820">
        <v>75018</v>
      </c>
      <c r="L820" t="s">
        <v>58</v>
      </c>
      <c r="M820" t="s">
        <v>47</v>
      </c>
      <c r="O820" t="s">
        <v>23</v>
      </c>
      <c r="P820">
        <v>2000</v>
      </c>
      <c r="Q820" t="s">
        <v>3507</v>
      </c>
      <c r="R820" t="s">
        <v>24</v>
      </c>
      <c r="S820" t="s">
        <v>25</v>
      </c>
    </row>
    <row r="821" spans="1:19" x14ac:dyDescent="0.25">
      <c r="A821">
        <v>819</v>
      </c>
      <c r="B821">
        <v>5565</v>
      </c>
      <c r="D821" t="s">
        <v>94</v>
      </c>
      <c r="E821" t="s">
        <v>3508</v>
      </c>
      <c r="F821" t="s">
        <v>227</v>
      </c>
      <c r="G821" t="s">
        <v>3509</v>
      </c>
      <c r="I821" t="s">
        <v>56</v>
      </c>
      <c r="O821" t="s">
        <v>23</v>
      </c>
      <c r="P821">
        <v>2011</v>
      </c>
      <c r="R821" t="s">
        <v>24</v>
      </c>
      <c r="S821" t="s">
        <v>25</v>
      </c>
    </row>
    <row r="822" spans="1:19" x14ac:dyDescent="0.25">
      <c r="A822">
        <v>820</v>
      </c>
      <c r="B822">
        <v>4914</v>
      </c>
      <c r="C822" t="s">
        <v>3510</v>
      </c>
      <c r="D822" t="s">
        <v>114</v>
      </c>
      <c r="E822" t="s">
        <v>3511</v>
      </c>
      <c r="F822" t="s">
        <v>1402</v>
      </c>
      <c r="G822" t="s">
        <v>3512</v>
      </c>
      <c r="H822" t="s">
        <v>3513</v>
      </c>
      <c r="I822" t="s">
        <v>39</v>
      </c>
      <c r="L822" t="s">
        <v>58</v>
      </c>
      <c r="M822" t="s">
        <v>47</v>
      </c>
      <c r="O822" t="s">
        <v>23</v>
      </c>
      <c r="P822">
        <v>2007</v>
      </c>
      <c r="R822" t="s">
        <v>24</v>
      </c>
      <c r="S822" t="s">
        <v>25</v>
      </c>
    </row>
    <row r="823" spans="1:19" x14ac:dyDescent="0.25">
      <c r="A823">
        <v>821</v>
      </c>
      <c r="B823">
        <v>5543</v>
      </c>
      <c r="D823" t="s">
        <v>94</v>
      </c>
      <c r="E823" t="s">
        <v>3514</v>
      </c>
      <c r="F823" t="s">
        <v>3515</v>
      </c>
      <c r="G823" t="s">
        <v>3516</v>
      </c>
      <c r="H823">
        <v>685792187</v>
      </c>
      <c r="I823" t="s">
        <v>56</v>
      </c>
      <c r="J823" t="s">
        <v>3517</v>
      </c>
      <c r="K823">
        <v>75003</v>
      </c>
      <c r="L823" t="s">
        <v>58</v>
      </c>
      <c r="M823" t="s">
        <v>47</v>
      </c>
      <c r="O823" t="s">
        <v>23</v>
      </c>
      <c r="P823">
        <v>2010</v>
      </c>
      <c r="Q823" t="s">
        <v>101</v>
      </c>
      <c r="R823" t="s">
        <v>24</v>
      </c>
      <c r="S823" t="s">
        <v>25</v>
      </c>
    </row>
    <row r="824" spans="1:19" x14ac:dyDescent="0.25">
      <c r="A824">
        <v>822</v>
      </c>
      <c r="B824">
        <v>5145</v>
      </c>
      <c r="D824" t="s">
        <v>94</v>
      </c>
      <c r="E824" t="s">
        <v>3518</v>
      </c>
      <c r="F824" t="s">
        <v>74</v>
      </c>
      <c r="G824" t="s">
        <v>3519</v>
      </c>
      <c r="I824" t="s">
        <v>56</v>
      </c>
      <c r="J824" t="s">
        <v>3520</v>
      </c>
      <c r="K824">
        <v>75010</v>
      </c>
      <c r="L824" t="s">
        <v>58</v>
      </c>
      <c r="O824" t="s">
        <v>23</v>
      </c>
      <c r="P824">
        <v>1998</v>
      </c>
      <c r="Q824" t="s">
        <v>167</v>
      </c>
      <c r="R824" t="s">
        <v>24</v>
      </c>
      <c r="S824" t="s">
        <v>25</v>
      </c>
    </row>
    <row r="825" spans="1:19" x14ac:dyDescent="0.25">
      <c r="A825">
        <v>823</v>
      </c>
      <c r="B825">
        <v>5639</v>
      </c>
      <c r="D825" t="s">
        <v>94</v>
      </c>
      <c r="E825" t="s">
        <v>3521</v>
      </c>
      <c r="F825" t="s">
        <v>787</v>
      </c>
      <c r="G825" t="s">
        <v>3522</v>
      </c>
      <c r="H825" s="2">
        <v>12139737610</v>
      </c>
      <c r="I825" t="s">
        <v>89</v>
      </c>
      <c r="K825">
        <v>90026</v>
      </c>
      <c r="L825" t="s">
        <v>3523</v>
      </c>
      <c r="M825" t="s">
        <v>1326</v>
      </c>
      <c r="N825" s="1">
        <v>27288</v>
      </c>
      <c r="O825" t="s">
        <v>23</v>
      </c>
      <c r="P825">
        <v>1999</v>
      </c>
      <c r="Q825" t="s">
        <v>613</v>
      </c>
      <c r="R825" t="s">
        <v>24</v>
      </c>
      <c r="S825" t="s">
        <v>25</v>
      </c>
    </row>
    <row r="826" spans="1:19" x14ac:dyDescent="0.25">
      <c r="A826">
        <v>824</v>
      </c>
      <c r="B826">
        <v>4636</v>
      </c>
      <c r="D826" t="s">
        <v>114</v>
      </c>
      <c r="E826" t="s">
        <v>3524</v>
      </c>
      <c r="F826" t="s">
        <v>754</v>
      </c>
      <c r="G826" t="s">
        <v>3525</v>
      </c>
      <c r="H826" t="s">
        <v>3526</v>
      </c>
      <c r="I826" t="s">
        <v>22</v>
      </c>
      <c r="J826" t="s">
        <v>3527</v>
      </c>
      <c r="K826">
        <v>92000</v>
      </c>
      <c r="L826" t="s">
        <v>3528</v>
      </c>
      <c r="N826" s="1">
        <v>25928</v>
      </c>
      <c r="O826" t="s">
        <v>23</v>
      </c>
      <c r="P826">
        <v>1995</v>
      </c>
      <c r="Q826" t="s">
        <v>130</v>
      </c>
      <c r="R826" t="s">
        <v>24</v>
      </c>
      <c r="S826" t="s">
        <v>25</v>
      </c>
    </row>
    <row r="827" spans="1:19" x14ac:dyDescent="0.25">
      <c r="A827">
        <v>825</v>
      </c>
      <c r="B827">
        <v>5032</v>
      </c>
      <c r="D827" t="s">
        <v>114</v>
      </c>
      <c r="E827" t="s">
        <v>3529</v>
      </c>
      <c r="F827" t="s">
        <v>885</v>
      </c>
      <c r="G827" t="s">
        <v>3530</v>
      </c>
      <c r="I827" t="s">
        <v>56</v>
      </c>
      <c r="M827" t="s">
        <v>47</v>
      </c>
      <c r="O827" t="s">
        <v>23</v>
      </c>
      <c r="P827">
        <v>2011</v>
      </c>
      <c r="Q827" t="s">
        <v>160</v>
      </c>
      <c r="R827" t="s">
        <v>24</v>
      </c>
      <c r="S827" t="s">
        <v>25</v>
      </c>
    </row>
    <row r="828" spans="1:19" x14ac:dyDescent="0.25">
      <c r="A828">
        <v>826</v>
      </c>
      <c r="B828">
        <v>4733</v>
      </c>
      <c r="D828" t="s">
        <v>114</v>
      </c>
      <c r="E828" t="s">
        <v>3531</v>
      </c>
      <c r="F828" t="s">
        <v>311</v>
      </c>
      <c r="G828" t="s">
        <v>3532</v>
      </c>
      <c r="I828" t="s">
        <v>67</v>
      </c>
      <c r="J828" t="s">
        <v>3533</v>
      </c>
      <c r="K828">
        <v>93250</v>
      </c>
      <c r="L828" t="s">
        <v>3534</v>
      </c>
      <c r="O828" t="s">
        <v>23</v>
      </c>
      <c r="P828">
        <v>2005</v>
      </c>
      <c r="Q828" t="s">
        <v>3535</v>
      </c>
      <c r="R828" t="s">
        <v>24</v>
      </c>
      <c r="S828" t="s">
        <v>25</v>
      </c>
    </row>
    <row r="829" spans="1:19" x14ac:dyDescent="0.25">
      <c r="A829">
        <v>827</v>
      </c>
      <c r="B829">
        <v>5278</v>
      </c>
      <c r="D829" t="s">
        <v>94</v>
      </c>
      <c r="E829" t="s">
        <v>3536</v>
      </c>
      <c r="F829" t="s">
        <v>2901</v>
      </c>
      <c r="G829" t="s">
        <v>3537</v>
      </c>
      <c r="H829" t="s">
        <v>3538</v>
      </c>
      <c r="I829" t="s">
        <v>39</v>
      </c>
      <c r="J829" t="s">
        <v>3539</v>
      </c>
      <c r="K829">
        <v>94200</v>
      </c>
      <c r="L829" t="s">
        <v>1854</v>
      </c>
      <c r="O829" t="s">
        <v>23</v>
      </c>
      <c r="P829">
        <v>2004</v>
      </c>
      <c r="Q829" t="s">
        <v>852</v>
      </c>
      <c r="R829" t="s">
        <v>24</v>
      </c>
      <c r="S829" t="s">
        <v>25</v>
      </c>
    </row>
    <row r="830" spans="1:19" x14ac:dyDescent="0.25">
      <c r="A830">
        <v>828</v>
      </c>
      <c r="B830">
        <v>5457</v>
      </c>
      <c r="D830" t="s">
        <v>94</v>
      </c>
      <c r="E830" t="s">
        <v>3540</v>
      </c>
      <c r="F830" t="s">
        <v>787</v>
      </c>
      <c r="G830" t="s">
        <v>3541</v>
      </c>
      <c r="H830" t="s">
        <v>3542</v>
      </c>
      <c r="I830" t="s">
        <v>89</v>
      </c>
      <c r="J830" t="s">
        <v>3543</v>
      </c>
      <c r="K830">
        <v>75011</v>
      </c>
      <c r="L830" t="s">
        <v>58</v>
      </c>
      <c r="M830" t="s">
        <v>47</v>
      </c>
      <c r="O830" t="s">
        <v>23</v>
      </c>
      <c r="P830">
        <v>2008</v>
      </c>
      <c r="R830" t="s">
        <v>24</v>
      </c>
      <c r="S830" t="s">
        <v>25</v>
      </c>
    </row>
    <row r="831" spans="1:19" x14ac:dyDescent="0.25">
      <c r="A831">
        <v>829</v>
      </c>
      <c r="B831">
        <v>5575</v>
      </c>
      <c r="D831" t="s">
        <v>94</v>
      </c>
      <c r="E831" t="s">
        <v>3544</v>
      </c>
      <c r="F831" t="s">
        <v>527</v>
      </c>
      <c r="G831" t="s">
        <v>3545</v>
      </c>
      <c r="H831">
        <v>613330274</v>
      </c>
      <c r="I831" t="s">
        <v>30</v>
      </c>
      <c r="J831" t="s">
        <v>3546</v>
      </c>
      <c r="K831">
        <v>75019</v>
      </c>
      <c r="L831" t="s">
        <v>58</v>
      </c>
      <c r="M831" t="s">
        <v>47</v>
      </c>
      <c r="O831" t="s">
        <v>23</v>
      </c>
      <c r="P831">
        <v>2011</v>
      </c>
      <c r="Q831" t="s">
        <v>3547</v>
      </c>
      <c r="R831" t="s">
        <v>24</v>
      </c>
      <c r="S831" t="s">
        <v>25</v>
      </c>
    </row>
    <row r="832" spans="1:19" x14ac:dyDescent="0.25">
      <c r="A832">
        <v>830</v>
      </c>
      <c r="B832">
        <v>4690</v>
      </c>
      <c r="D832" t="s">
        <v>114</v>
      </c>
      <c r="E832" t="s">
        <v>3548</v>
      </c>
      <c r="F832" t="s">
        <v>3549</v>
      </c>
      <c r="G832" t="s">
        <v>3550</v>
      </c>
      <c r="I832" t="s">
        <v>89</v>
      </c>
      <c r="J832" t="s">
        <v>3551</v>
      </c>
      <c r="K832">
        <v>75020</v>
      </c>
      <c r="L832" t="s">
        <v>58</v>
      </c>
      <c r="M832" t="s">
        <v>47</v>
      </c>
      <c r="O832" t="s">
        <v>23</v>
      </c>
      <c r="P832">
        <v>1995</v>
      </c>
      <c r="Q832" t="s">
        <v>295</v>
      </c>
      <c r="R832" t="s">
        <v>24</v>
      </c>
      <c r="S832" t="s">
        <v>25</v>
      </c>
    </row>
    <row r="833" spans="1:19" x14ac:dyDescent="0.25">
      <c r="A833">
        <v>831</v>
      </c>
      <c r="B833">
        <v>5238</v>
      </c>
      <c r="D833" t="s">
        <v>94</v>
      </c>
      <c r="E833" t="s">
        <v>3552</v>
      </c>
      <c r="F833" t="s">
        <v>37</v>
      </c>
      <c r="G833" t="s">
        <v>3553</v>
      </c>
      <c r="I833" t="s">
        <v>39</v>
      </c>
      <c r="J833" t="s">
        <v>3554</v>
      </c>
      <c r="K833">
        <v>75019</v>
      </c>
      <c r="L833" t="s">
        <v>58</v>
      </c>
      <c r="M833" t="s">
        <v>47</v>
      </c>
      <c r="O833" t="s">
        <v>23</v>
      </c>
      <c r="P833">
        <v>2000</v>
      </c>
      <c r="Q833" t="s">
        <v>350</v>
      </c>
      <c r="R833" t="s">
        <v>24</v>
      </c>
      <c r="S833" t="s">
        <v>25</v>
      </c>
    </row>
    <row r="834" spans="1:19" x14ac:dyDescent="0.25">
      <c r="A834">
        <v>832</v>
      </c>
      <c r="B834">
        <v>5220</v>
      </c>
      <c r="D834" t="s">
        <v>94</v>
      </c>
      <c r="E834" t="s">
        <v>3552</v>
      </c>
      <c r="F834" t="s">
        <v>1212</v>
      </c>
      <c r="G834" t="s">
        <v>3555</v>
      </c>
      <c r="H834" t="s">
        <v>3556</v>
      </c>
      <c r="I834" t="s">
        <v>39</v>
      </c>
      <c r="J834" t="s">
        <v>3212</v>
      </c>
      <c r="K834">
        <v>93100</v>
      </c>
      <c r="L834" t="s">
        <v>315</v>
      </c>
      <c r="M834" t="s">
        <v>47</v>
      </c>
      <c r="O834" t="s">
        <v>23</v>
      </c>
      <c r="P834">
        <v>2002</v>
      </c>
      <c r="Q834" t="s">
        <v>350</v>
      </c>
      <c r="R834" t="s">
        <v>24</v>
      </c>
      <c r="S834" t="s">
        <v>25</v>
      </c>
    </row>
    <row r="835" spans="1:19" x14ac:dyDescent="0.25">
      <c r="A835">
        <v>833</v>
      </c>
      <c r="B835">
        <v>5026</v>
      </c>
      <c r="D835" t="s">
        <v>114</v>
      </c>
      <c r="E835" t="s">
        <v>3557</v>
      </c>
      <c r="F835" t="s">
        <v>3558</v>
      </c>
      <c r="G835" t="s">
        <v>3559</v>
      </c>
      <c r="H835">
        <v>673066663</v>
      </c>
      <c r="I835" t="s">
        <v>63</v>
      </c>
      <c r="J835" t="s">
        <v>3560</v>
      </c>
      <c r="K835">
        <v>75014</v>
      </c>
      <c r="L835" t="s">
        <v>58</v>
      </c>
      <c r="M835" t="s">
        <v>47</v>
      </c>
      <c r="N835" s="1">
        <v>30540</v>
      </c>
      <c r="O835" t="s">
        <v>23</v>
      </c>
      <c r="P835">
        <v>2011</v>
      </c>
      <c r="R835" t="s">
        <v>24</v>
      </c>
      <c r="S835" t="s">
        <v>25</v>
      </c>
    </row>
    <row r="836" spans="1:19" x14ac:dyDescent="0.25">
      <c r="A836">
        <v>834</v>
      </c>
      <c r="B836">
        <v>5524</v>
      </c>
      <c r="D836" t="s">
        <v>94</v>
      </c>
      <c r="E836" t="s">
        <v>3561</v>
      </c>
      <c r="F836" t="s">
        <v>3562</v>
      </c>
      <c r="G836" t="s">
        <v>3563</v>
      </c>
      <c r="H836" t="s">
        <v>3564</v>
      </c>
      <c r="I836" t="s">
        <v>30</v>
      </c>
      <c r="J836" t="s">
        <v>3565</v>
      </c>
      <c r="K836">
        <v>75018</v>
      </c>
      <c r="L836" t="s">
        <v>58</v>
      </c>
      <c r="M836" t="s">
        <v>47</v>
      </c>
      <c r="O836" t="s">
        <v>23</v>
      </c>
      <c r="P836">
        <v>2009</v>
      </c>
      <c r="R836" t="s">
        <v>24</v>
      </c>
      <c r="S836" t="s">
        <v>25</v>
      </c>
    </row>
    <row r="837" spans="1:19" x14ac:dyDescent="0.25">
      <c r="A837">
        <v>835</v>
      </c>
      <c r="B837">
        <v>5146</v>
      </c>
      <c r="D837" t="s">
        <v>94</v>
      </c>
      <c r="E837" t="s">
        <v>3566</v>
      </c>
      <c r="F837" t="s">
        <v>3567</v>
      </c>
      <c r="G837" t="s">
        <v>3568</v>
      </c>
      <c r="I837" t="s">
        <v>22</v>
      </c>
      <c r="J837" t="s">
        <v>3569</v>
      </c>
      <c r="K837" s="4">
        <v>32905</v>
      </c>
      <c r="L837" t="s">
        <v>3437</v>
      </c>
      <c r="M837" t="s">
        <v>3438</v>
      </c>
      <c r="O837" t="s">
        <v>23</v>
      </c>
      <c r="P837">
        <v>1995</v>
      </c>
      <c r="Q837" t="s">
        <v>101</v>
      </c>
      <c r="R837" t="s">
        <v>24</v>
      </c>
      <c r="S837" t="s">
        <v>25</v>
      </c>
    </row>
    <row r="838" spans="1:19" x14ac:dyDescent="0.25">
      <c r="A838">
        <v>836</v>
      </c>
      <c r="B838">
        <v>5339</v>
      </c>
      <c r="D838" t="s">
        <v>94</v>
      </c>
      <c r="E838" t="s">
        <v>3570</v>
      </c>
      <c r="F838" t="s">
        <v>402</v>
      </c>
      <c r="G838" t="s">
        <v>3571</v>
      </c>
      <c r="H838" t="s">
        <v>3572</v>
      </c>
      <c r="I838" t="s">
        <v>22</v>
      </c>
      <c r="J838" t="s">
        <v>3573</v>
      </c>
      <c r="K838">
        <v>44800</v>
      </c>
      <c r="L838" t="s">
        <v>3574</v>
      </c>
      <c r="O838" t="s">
        <v>23</v>
      </c>
      <c r="P838">
        <v>1997</v>
      </c>
      <c r="Q838" t="s">
        <v>101</v>
      </c>
      <c r="R838" t="s">
        <v>24</v>
      </c>
      <c r="S838" t="s">
        <v>25</v>
      </c>
    </row>
    <row r="839" spans="1:19" x14ac:dyDescent="0.25">
      <c r="A839">
        <v>837</v>
      </c>
      <c r="B839">
        <v>5240</v>
      </c>
      <c r="C839" t="s">
        <v>3575</v>
      </c>
      <c r="D839" t="s">
        <v>94</v>
      </c>
      <c r="E839" t="s">
        <v>3576</v>
      </c>
      <c r="F839" t="s">
        <v>218</v>
      </c>
      <c r="G839" t="s">
        <v>3577</v>
      </c>
      <c r="H839" t="s">
        <v>3578</v>
      </c>
      <c r="I839" t="s">
        <v>39</v>
      </c>
      <c r="J839" t="s">
        <v>3579</v>
      </c>
      <c r="K839">
        <v>75004</v>
      </c>
      <c r="L839" t="s">
        <v>58</v>
      </c>
      <c r="O839" t="s">
        <v>23</v>
      </c>
      <c r="P839">
        <v>1994</v>
      </c>
      <c r="Q839" t="s">
        <v>350</v>
      </c>
      <c r="R839" t="s">
        <v>24</v>
      </c>
      <c r="S839" t="s">
        <v>25</v>
      </c>
    </row>
    <row r="840" spans="1:19" x14ac:dyDescent="0.25">
      <c r="A840">
        <v>838</v>
      </c>
      <c r="B840">
        <v>5446</v>
      </c>
      <c r="D840" t="s">
        <v>94</v>
      </c>
      <c r="E840" t="s">
        <v>3580</v>
      </c>
      <c r="F840" t="s">
        <v>3581</v>
      </c>
      <c r="G840" t="s">
        <v>3582</v>
      </c>
      <c r="H840" t="s">
        <v>3583</v>
      </c>
      <c r="I840" t="s">
        <v>22</v>
      </c>
      <c r="J840" t="s">
        <v>3584</v>
      </c>
      <c r="K840">
        <v>75011</v>
      </c>
      <c r="L840" t="s">
        <v>58</v>
      </c>
      <c r="M840" t="s">
        <v>47</v>
      </c>
      <c r="O840" t="s">
        <v>23</v>
      </c>
      <c r="P840">
        <v>2007</v>
      </c>
      <c r="Q840" t="s">
        <v>101</v>
      </c>
      <c r="R840" t="s">
        <v>24</v>
      </c>
      <c r="S840" t="s">
        <v>25</v>
      </c>
    </row>
    <row r="841" spans="1:19" x14ac:dyDescent="0.25">
      <c r="A841">
        <v>839</v>
      </c>
      <c r="B841">
        <v>5074</v>
      </c>
      <c r="D841" t="s">
        <v>114</v>
      </c>
      <c r="E841" t="s">
        <v>3585</v>
      </c>
      <c r="F841" t="s">
        <v>1122</v>
      </c>
      <c r="G841" t="s">
        <v>3586</v>
      </c>
      <c r="H841">
        <v>611230533</v>
      </c>
      <c r="I841" t="s">
        <v>506</v>
      </c>
      <c r="J841" t="s">
        <v>3587</v>
      </c>
      <c r="K841">
        <v>75018</v>
      </c>
      <c r="L841" t="s">
        <v>58</v>
      </c>
      <c r="M841" t="s">
        <v>423</v>
      </c>
      <c r="N841" s="1">
        <v>31609</v>
      </c>
      <c r="O841" t="s">
        <v>23</v>
      </c>
      <c r="P841">
        <v>2012</v>
      </c>
      <c r="Q841" t="s">
        <v>3588</v>
      </c>
      <c r="R841" t="s">
        <v>24</v>
      </c>
      <c r="S841" t="s">
        <v>25</v>
      </c>
    </row>
    <row r="842" spans="1:19" x14ac:dyDescent="0.25">
      <c r="A842">
        <v>840</v>
      </c>
      <c r="B842">
        <v>5148</v>
      </c>
      <c r="D842" t="s">
        <v>94</v>
      </c>
      <c r="E842" t="s">
        <v>3589</v>
      </c>
      <c r="F842" t="s">
        <v>3590</v>
      </c>
      <c r="G842" t="s">
        <v>3591</v>
      </c>
      <c r="H842" t="s">
        <v>3592</v>
      </c>
      <c r="I842" t="s">
        <v>22</v>
      </c>
      <c r="J842" t="s">
        <v>3593</v>
      </c>
      <c r="K842">
        <v>75011</v>
      </c>
      <c r="L842" t="s">
        <v>58</v>
      </c>
      <c r="M842" t="s">
        <v>47</v>
      </c>
      <c r="O842" t="s">
        <v>23</v>
      </c>
      <c r="P842">
        <v>2002</v>
      </c>
      <c r="Q842" t="s">
        <v>3594</v>
      </c>
      <c r="R842" t="s">
        <v>24</v>
      </c>
      <c r="S842" t="s">
        <v>25</v>
      </c>
    </row>
    <row r="843" spans="1:19" x14ac:dyDescent="0.25">
      <c r="A843">
        <v>841</v>
      </c>
      <c r="B843">
        <v>4599</v>
      </c>
      <c r="C843" t="s">
        <v>3595</v>
      </c>
      <c r="D843" t="s">
        <v>114</v>
      </c>
      <c r="E843" t="s">
        <v>3596</v>
      </c>
      <c r="F843" t="s">
        <v>3597</v>
      </c>
      <c r="G843" t="s">
        <v>3598</v>
      </c>
      <c r="I843" t="s">
        <v>22</v>
      </c>
      <c r="J843" t="s">
        <v>3599</v>
      </c>
      <c r="K843">
        <v>69009</v>
      </c>
      <c r="L843" t="s">
        <v>3600</v>
      </c>
      <c r="N843" s="1">
        <v>29690</v>
      </c>
      <c r="O843" t="s">
        <v>23</v>
      </c>
      <c r="P843">
        <v>2005</v>
      </c>
      <c r="Q843" t="s">
        <v>3601</v>
      </c>
      <c r="R843" t="s">
        <v>24</v>
      </c>
      <c r="S843" t="s">
        <v>25</v>
      </c>
    </row>
    <row r="844" spans="1:19" x14ac:dyDescent="0.25">
      <c r="A844">
        <v>842</v>
      </c>
      <c r="B844">
        <v>5068</v>
      </c>
      <c r="C844" t="s">
        <v>3602</v>
      </c>
      <c r="D844" t="s">
        <v>114</v>
      </c>
      <c r="E844" t="s">
        <v>3603</v>
      </c>
      <c r="F844" t="s">
        <v>248</v>
      </c>
      <c r="G844" t="s">
        <v>3604</v>
      </c>
      <c r="H844" t="s">
        <v>3605</v>
      </c>
      <c r="I844" t="s">
        <v>56</v>
      </c>
      <c r="J844" t="s">
        <v>3606</v>
      </c>
      <c r="K844">
        <v>75012</v>
      </c>
      <c r="L844" t="s">
        <v>58</v>
      </c>
      <c r="M844" t="s">
        <v>47</v>
      </c>
      <c r="O844" t="s">
        <v>23</v>
      </c>
      <c r="P844">
        <v>2012</v>
      </c>
      <c r="R844" t="s">
        <v>24</v>
      </c>
      <c r="S844" t="s">
        <v>25</v>
      </c>
    </row>
    <row r="845" spans="1:19" x14ac:dyDescent="0.25">
      <c r="A845">
        <v>843</v>
      </c>
      <c r="B845">
        <v>5458</v>
      </c>
      <c r="D845" t="s">
        <v>94</v>
      </c>
      <c r="E845" t="s">
        <v>1718</v>
      </c>
      <c r="F845" t="s">
        <v>207</v>
      </c>
      <c r="G845" t="s">
        <v>3607</v>
      </c>
      <c r="I845" t="s">
        <v>39</v>
      </c>
      <c r="J845" t="s">
        <v>3608</v>
      </c>
      <c r="K845">
        <v>76300</v>
      </c>
      <c r="L845" t="s">
        <v>3609</v>
      </c>
      <c r="M845" t="s">
        <v>47</v>
      </c>
      <c r="O845" t="s">
        <v>23</v>
      </c>
      <c r="P845">
        <v>2008</v>
      </c>
      <c r="Q845" t="s">
        <v>3610</v>
      </c>
      <c r="R845" t="s">
        <v>24</v>
      </c>
      <c r="S845" t="s">
        <v>25</v>
      </c>
    </row>
    <row r="846" spans="1:19" x14ac:dyDescent="0.25">
      <c r="A846">
        <v>844</v>
      </c>
      <c r="B846">
        <v>5765</v>
      </c>
      <c r="C846" t="s">
        <v>3611</v>
      </c>
      <c r="E846" t="s">
        <v>3612</v>
      </c>
      <c r="F846" t="s">
        <v>483</v>
      </c>
      <c r="G846" t="s">
        <v>3613</v>
      </c>
      <c r="H846">
        <v>676408767</v>
      </c>
      <c r="I846" t="s">
        <v>39</v>
      </c>
      <c r="J846" t="s">
        <v>3614</v>
      </c>
      <c r="K846">
        <v>75005</v>
      </c>
      <c r="L846" t="s">
        <v>58</v>
      </c>
      <c r="M846" t="s">
        <v>47</v>
      </c>
      <c r="N846" s="1">
        <v>25599</v>
      </c>
      <c r="O846" t="s">
        <v>23</v>
      </c>
      <c r="P846">
        <v>2014</v>
      </c>
      <c r="R846" t="s">
        <v>24</v>
      </c>
      <c r="S846" t="s">
        <v>25</v>
      </c>
    </row>
    <row r="847" spans="1:19" x14ac:dyDescent="0.25">
      <c r="A847">
        <v>845</v>
      </c>
      <c r="B847">
        <v>5279</v>
      </c>
      <c r="D847" t="s">
        <v>94</v>
      </c>
      <c r="E847" t="s">
        <v>3615</v>
      </c>
      <c r="F847" t="s">
        <v>3616</v>
      </c>
      <c r="G847" t="s">
        <v>3617</v>
      </c>
      <c r="I847" t="s">
        <v>39</v>
      </c>
      <c r="J847" t="s">
        <v>3618</v>
      </c>
      <c r="K847">
        <v>75019</v>
      </c>
      <c r="L847" t="s">
        <v>58</v>
      </c>
      <c r="O847" t="s">
        <v>23</v>
      </c>
      <c r="P847">
        <v>2004</v>
      </c>
      <c r="Q847" t="s">
        <v>852</v>
      </c>
      <c r="R847" t="s">
        <v>24</v>
      </c>
      <c r="S847" t="s">
        <v>25</v>
      </c>
    </row>
    <row r="848" spans="1:19" x14ac:dyDescent="0.25">
      <c r="A848">
        <v>846</v>
      </c>
      <c r="B848">
        <v>5325</v>
      </c>
      <c r="D848" t="s">
        <v>94</v>
      </c>
      <c r="E848" t="s">
        <v>3619</v>
      </c>
      <c r="F848" t="s">
        <v>3620</v>
      </c>
      <c r="G848" t="s">
        <v>3621</v>
      </c>
      <c r="H848" t="s">
        <v>3622</v>
      </c>
      <c r="I848" t="s">
        <v>30</v>
      </c>
      <c r="J848" t="s">
        <v>3623</v>
      </c>
      <c r="L848" t="s">
        <v>3624</v>
      </c>
      <c r="M848" t="s">
        <v>3625</v>
      </c>
      <c r="O848" t="s">
        <v>23</v>
      </c>
      <c r="P848">
        <v>2003</v>
      </c>
      <c r="Q848" t="s">
        <v>1301</v>
      </c>
      <c r="R848" t="s">
        <v>24</v>
      </c>
      <c r="S848" t="s">
        <v>25</v>
      </c>
    </row>
    <row r="849" spans="1:19" x14ac:dyDescent="0.25">
      <c r="A849">
        <v>847</v>
      </c>
      <c r="B849">
        <v>4722</v>
      </c>
      <c r="C849" t="s">
        <v>3626</v>
      </c>
      <c r="D849" t="s">
        <v>114</v>
      </c>
      <c r="E849" t="s">
        <v>3627</v>
      </c>
      <c r="F849" t="s">
        <v>1789</v>
      </c>
      <c r="G849" t="s">
        <v>3628</v>
      </c>
      <c r="I849" t="s">
        <v>39</v>
      </c>
      <c r="J849" t="s">
        <v>3629</v>
      </c>
      <c r="K849">
        <v>75010</v>
      </c>
      <c r="L849" t="s">
        <v>58</v>
      </c>
      <c r="O849" t="s">
        <v>23</v>
      </c>
      <c r="P849">
        <v>1990</v>
      </c>
      <c r="Q849" t="s">
        <v>130</v>
      </c>
      <c r="R849" t="s">
        <v>24</v>
      </c>
      <c r="S849" t="s">
        <v>25</v>
      </c>
    </row>
    <row r="850" spans="1:19" x14ac:dyDescent="0.25">
      <c r="A850">
        <v>848</v>
      </c>
      <c r="B850">
        <v>6083</v>
      </c>
      <c r="E850" t="s">
        <v>3630</v>
      </c>
      <c r="F850" t="s">
        <v>2536</v>
      </c>
      <c r="G850" t="s">
        <v>3631</v>
      </c>
      <c r="H850">
        <v>143888658</v>
      </c>
      <c r="I850" t="s">
        <v>76</v>
      </c>
      <c r="O850" t="s">
        <v>23</v>
      </c>
      <c r="P850">
        <v>2018</v>
      </c>
      <c r="R850" t="s">
        <v>24</v>
      </c>
      <c r="S850" t="s">
        <v>25</v>
      </c>
    </row>
    <row r="851" spans="1:19" x14ac:dyDescent="0.25">
      <c r="A851">
        <v>849</v>
      </c>
      <c r="B851">
        <v>5750</v>
      </c>
      <c r="C851" t="s">
        <v>3632</v>
      </c>
      <c r="E851" t="s">
        <v>3633</v>
      </c>
      <c r="F851" t="s">
        <v>3634</v>
      </c>
      <c r="G851" t="s">
        <v>3635</v>
      </c>
      <c r="H851">
        <v>650110282</v>
      </c>
      <c r="I851" t="s">
        <v>30</v>
      </c>
      <c r="N851" s="1">
        <v>32564</v>
      </c>
      <c r="O851" t="s">
        <v>23</v>
      </c>
      <c r="P851">
        <v>2014</v>
      </c>
      <c r="R851" t="s">
        <v>24</v>
      </c>
      <c r="S851" t="s">
        <v>25</v>
      </c>
    </row>
    <row r="852" spans="1:19" x14ac:dyDescent="0.25">
      <c r="A852">
        <v>850</v>
      </c>
      <c r="B852">
        <v>5732</v>
      </c>
      <c r="C852" t="s">
        <v>3636</v>
      </c>
      <c r="E852" t="s">
        <v>3637</v>
      </c>
      <c r="F852" t="s">
        <v>3638</v>
      </c>
      <c r="G852" t="s">
        <v>3639</v>
      </c>
      <c r="I852" t="s">
        <v>89</v>
      </c>
      <c r="O852" t="s">
        <v>23</v>
      </c>
      <c r="P852">
        <v>2014</v>
      </c>
      <c r="R852" t="s">
        <v>24</v>
      </c>
      <c r="S852" t="s">
        <v>25</v>
      </c>
    </row>
    <row r="853" spans="1:19" x14ac:dyDescent="0.25">
      <c r="A853">
        <v>851</v>
      </c>
      <c r="B853">
        <v>5998</v>
      </c>
      <c r="E853" t="s">
        <v>3640</v>
      </c>
      <c r="F853" t="s">
        <v>1718</v>
      </c>
      <c r="G853" t="s">
        <v>3641</v>
      </c>
      <c r="I853" t="s">
        <v>56</v>
      </c>
      <c r="O853" t="s">
        <v>23</v>
      </c>
      <c r="P853">
        <v>2017</v>
      </c>
      <c r="R853" t="s">
        <v>24</v>
      </c>
      <c r="S853" t="s">
        <v>25</v>
      </c>
    </row>
    <row r="854" spans="1:19" x14ac:dyDescent="0.25">
      <c r="A854">
        <v>852</v>
      </c>
      <c r="B854">
        <v>6084</v>
      </c>
      <c r="E854" t="s">
        <v>3642</v>
      </c>
      <c r="F854" t="s">
        <v>3154</v>
      </c>
      <c r="G854" t="s">
        <v>3643</v>
      </c>
      <c r="H854">
        <v>610684693</v>
      </c>
      <c r="I854" t="s">
        <v>244</v>
      </c>
      <c r="O854" t="s">
        <v>23</v>
      </c>
      <c r="P854">
        <v>2018</v>
      </c>
      <c r="R854" t="s">
        <v>24</v>
      </c>
      <c r="S854" t="s">
        <v>25</v>
      </c>
    </row>
    <row r="855" spans="1:19" x14ac:dyDescent="0.25">
      <c r="A855">
        <v>853</v>
      </c>
      <c r="B855">
        <v>6154</v>
      </c>
      <c r="E855" t="s">
        <v>3644</v>
      </c>
      <c r="F855" t="s">
        <v>1718</v>
      </c>
      <c r="G855" t="s">
        <v>3645</v>
      </c>
      <c r="I855" t="s">
        <v>30</v>
      </c>
      <c r="O855" t="s">
        <v>23</v>
      </c>
      <c r="P855">
        <v>2019</v>
      </c>
      <c r="R855" t="s">
        <v>24</v>
      </c>
      <c r="S855" t="s">
        <v>25</v>
      </c>
    </row>
    <row r="856" spans="1:19" x14ac:dyDescent="0.25">
      <c r="A856">
        <v>854</v>
      </c>
      <c r="B856">
        <v>5682</v>
      </c>
      <c r="E856" t="s">
        <v>3646</v>
      </c>
      <c r="F856" t="s">
        <v>417</v>
      </c>
      <c r="G856" t="s">
        <v>3647</v>
      </c>
      <c r="H856">
        <v>685532102</v>
      </c>
      <c r="I856" t="s">
        <v>506</v>
      </c>
      <c r="L856" t="s">
        <v>58</v>
      </c>
      <c r="N856" s="1">
        <v>32371</v>
      </c>
      <c r="O856" t="s">
        <v>23</v>
      </c>
      <c r="P856">
        <v>2013</v>
      </c>
      <c r="R856" t="s">
        <v>24</v>
      </c>
      <c r="S856" t="s">
        <v>25</v>
      </c>
    </row>
    <row r="857" spans="1:19" x14ac:dyDescent="0.25">
      <c r="A857">
        <v>855</v>
      </c>
      <c r="B857">
        <v>5683</v>
      </c>
      <c r="E857" t="s">
        <v>3648</v>
      </c>
      <c r="F857" t="s">
        <v>1772</v>
      </c>
      <c r="G857" t="s">
        <v>3649</v>
      </c>
      <c r="H857">
        <v>672384744</v>
      </c>
      <c r="I857" t="s">
        <v>63</v>
      </c>
      <c r="O857" t="s">
        <v>23</v>
      </c>
      <c r="P857">
        <v>2013</v>
      </c>
      <c r="R857" t="s">
        <v>24</v>
      </c>
      <c r="S857" t="s">
        <v>25</v>
      </c>
    </row>
    <row r="858" spans="1:19" x14ac:dyDescent="0.25">
      <c r="A858">
        <v>856</v>
      </c>
      <c r="B858">
        <v>5681</v>
      </c>
      <c r="E858" t="s">
        <v>3650</v>
      </c>
      <c r="F858" t="s">
        <v>3651</v>
      </c>
      <c r="G858" t="s">
        <v>3652</v>
      </c>
      <c r="H858">
        <v>659792884</v>
      </c>
      <c r="I858" t="s">
        <v>180</v>
      </c>
      <c r="O858" t="s">
        <v>23</v>
      </c>
      <c r="P858">
        <v>2013</v>
      </c>
      <c r="R858" t="s">
        <v>24</v>
      </c>
      <c r="S858" t="s">
        <v>25</v>
      </c>
    </row>
    <row r="859" spans="1:19" x14ac:dyDescent="0.25">
      <c r="A859">
        <v>857</v>
      </c>
      <c r="B859">
        <v>5836</v>
      </c>
      <c r="E859" t="s">
        <v>3653</v>
      </c>
      <c r="F859" t="s">
        <v>1889</v>
      </c>
      <c r="G859" t="s">
        <v>3654</v>
      </c>
      <c r="H859" t="s">
        <v>3655</v>
      </c>
      <c r="I859" t="s">
        <v>22</v>
      </c>
      <c r="O859" t="s">
        <v>23</v>
      </c>
      <c r="P859">
        <v>2015</v>
      </c>
      <c r="R859" t="s">
        <v>24</v>
      </c>
      <c r="S859" t="s">
        <v>25</v>
      </c>
    </row>
    <row r="860" spans="1:19" x14ac:dyDescent="0.25">
      <c r="A860">
        <v>858</v>
      </c>
      <c r="B860">
        <v>5926</v>
      </c>
      <c r="E860" t="s">
        <v>3656</v>
      </c>
      <c r="F860" t="s">
        <v>83</v>
      </c>
      <c r="G860" t="s">
        <v>3657</v>
      </c>
      <c r="H860">
        <v>620570529</v>
      </c>
      <c r="I860" t="s">
        <v>76</v>
      </c>
      <c r="O860" t="s">
        <v>23</v>
      </c>
      <c r="P860">
        <v>2016</v>
      </c>
      <c r="R860" t="s">
        <v>24</v>
      </c>
      <c r="S860" t="s">
        <v>25</v>
      </c>
    </row>
    <row r="861" spans="1:19" x14ac:dyDescent="0.25">
      <c r="A861">
        <v>859</v>
      </c>
      <c r="B861">
        <v>6155</v>
      </c>
      <c r="E861" t="s">
        <v>3658</v>
      </c>
      <c r="F861" t="s">
        <v>3659</v>
      </c>
      <c r="G861" t="s">
        <v>3660</v>
      </c>
      <c r="I861" t="s">
        <v>244</v>
      </c>
      <c r="O861" t="s">
        <v>23</v>
      </c>
      <c r="P861">
        <v>2019</v>
      </c>
      <c r="R861" t="s">
        <v>24</v>
      </c>
      <c r="S861" t="s">
        <v>25</v>
      </c>
    </row>
    <row r="862" spans="1:19" x14ac:dyDescent="0.25">
      <c r="A862">
        <v>860</v>
      </c>
      <c r="B862">
        <v>5735</v>
      </c>
      <c r="C862" t="s">
        <v>3661</v>
      </c>
      <c r="E862" t="s">
        <v>3662</v>
      </c>
      <c r="F862" t="s">
        <v>2490</v>
      </c>
      <c r="G862" t="s">
        <v>3663</v>
      </c>
      <c r="I862" t="s">
        <v>63</v>
      </c>
      <c r="J862" t="s">
        <v>3664</v>
      </c>
      <c r="K862">
        <v>75020</v>
      </c>
      <c r="L862" t="s">
        <v>58</v>
      </c>
      <c r="M862" t="s">
        <v>423</v>
      </c>
      <c r="N862" s="1">
        <v>32271</v>
      </c>
      <c r="O862" t="s">
        <v>23</v>
      </c>
      <c r="P862">
        <v>2014</v>
      </c>
      <c r="Q862" t="s">
        <v>3665</v>
      </c>
      <c r="R862" t="s">
        <v>24</v>
      </c>
      <c r="S862" t="s">
        <v>25</v>
      </c>
    </row>
    <row r="863" spans="1:19" x14ac:dyDescent="0.25">
      <c r="A863">
        <v>861</v>
      </c>
      <c r="B863">
        <v>5402</v>
      </c>
      <c r="D863" t="s">
        <v>94</v>
      </c>
      <c r="E863" t="s">
        <v>3662</v>
      </c>
      <c r="F863" t="s">
        <v>3666</v>
      </c>
      <c r="G863" t="s">
        <v>3667</v>
      </c>
      <c r="H863" t="s">
        <v>3668</v>
      </c>
      <c r="I863" t="s">
        <v>63</v>
      </c>
      <c r="J863" t="s">
        <v>3669</v>
      </c>
      <c r="K863">
        <v>75012</v>
      </c>
      <c r="L863" t="s">
        <v>58</v>
      </c>
      <c r="M863" t="s">
        <v>423</v>
      </c>
      <c r="N863" s="1">
        <v>25749</v>
      </c>
      <c r="O863" t="s">
        <v>23</v>
      </c>
      <c r="P863">
        <v>1996</v>
      </c>
      <c r="Q863" t="s">
        <v>3670</v>
      </c>
      <c r="R863" t="s">
        <v>24</v>
      </c>
      <c r="S863" t="s">
        <v>25</v>
      </c>
    </row>
    <row r="864" spans="1:19" x14ac:dyDescent="0.25">
      <c r="A864">
        <v>862</v>
      </c>
      <c r="B864">
        <v>6085</v>
      </c>
      <c r="C864" t="s">
        <v>3671</v>
      </c>
      <c r="E864" t="s">
        <v>3672</v>
      </c>
      <c r="F864" t="s">
        <v>2888</v>
      </c>
      <c r="G864" t="s">
        <v>3673</v>
      </c>
      <c r="H864" s="3">
        <v>393000000000</v>
      </c>
      <c r="I864" t="s">
        <v>22</v>
      </c>
      <c r="O864" t="s">
        <v>23</v>
      </c>
      <c r="P864">
        <v>2018</v>
      </c>
      <c r="R864" t="s">
        <v>24</v>
      </c>
      <c r="S864" t="s">
        <v>25</v>
      </c>
    </row>
    <row r="865" spans="1:19" x14ac:dyDescent="0.25">
      <c r="A865">
        <v>863</v>
      </c>
      <c r="B865">
        <v>6086</v>
      </c>
      <c r="C865" t="s">
        <v>3674</v>
      </c>
      <c r="E865" t="s">
        <v>3675</v>
      </c>
      <c r="F865" t="s">
        <v>3676</v>
      </c>
      <c r="G865" t="s">
        <v>3677</v>
      </c>
      <c r="H865">
        <v>33651485496</v>
      </c>
      <c r="I865" t="s">
        <v>22</v>
      </c>
      <c r="O865" t="s">
        <v>23</v>
      </c>
      <c r="P865">
        <v>2018</v>
      </c>
      <c r="R865" t="s">
        <v>24</v>
      </c>
      <c r="S865" t="s">
        <v>25</v>
      </c>
    </row>
    <row r="866" spans="1:19" x14ac:dyDescent="0.25">
      <c r="A866">
        <v>864</v>
      </c>
      <c r="B866">
        <v>5678</v>
      </c>
      <c r="C866" t="s">
        <v>3678</v>
      </c>
      <c r="E866" t="s">
        <v>3679</v>
      </c>
      <c r="F866" t="s">
        <v>3680</v>
      </c>
      <c r="G866" t="s">
        <v>3681</v>
      </c>
      <c r="H866">
        <v>617523451</v>
      </c>
      <c r="I866" t="s">
        <v>22</v>
      </c>
      <c r="J866" t="s">
        <v>3682</v>
      </c>
      <c r="K866">
        <v>75019</v>
      </c>
      <c r="L866" t="s">
        <v>58</v>
      </c>
      <c r="M866" t="s">
        <v>47</v>
      </c>
      <c r="N866" s="1">
        <v>32334</v>
      </c>
      <c r="O866" t="s">
        <v>23</v>
      </c>
      <c r="P866">
        <v>2013</v>
      </c>
      <c r="R866" t="s">
        <v>24</v>
      </c>
      <c r="S866" t="s">
        <v>25</v>
      </c>
    </row>
    <row r="867" spans="1:19" x14ac:dyDescent="0.25">
      <c r="A867">
        <v>865</v>
      </c>
      <c r="B867">
        <v>5981</v>
      </c>
      <c r="E867" t="s">
        <v>3683</v>
      </c>
      <c r="F867" t="s">
        <v>3684</v>
      </c>
      <c r="G867" t="s">
        <v>3685</v>
      </c>
      <c r="I867" t="s">
        <v>180</v>
      </c>
      <c r="O867" t="s">
        <v>23</v>
      </c>
      <c r="P867">
        <v>2017</v>
      </c>
      <c r="R867" t="s">
        <v>24</v>
      </c>
      <c r="S867" t="s">
        <v>25</v>
      </c>
    </row>
    <row r="868" spans="1:19" x14ac:dyDescent="0.25">
      <c r="A868">
        <v>866</v>
      </c>
      <c r="B868">
        <v>6087</v>
      </c>
      <c r="C868" t="s">
        <v>3686</v>
      </c>
      <c r="E868" t="s">
        <v>3687</v>
      </c>
      <c r="F868" t="s">
        <v>3688</v>
      </c>
      <c r="G868" t="s">
        <v>3689</v>
      </c>
      <c r="H868">
        <v>626366989</v>
      </c>
      <c r="I868" t="s">
        <v>76</v>
      </c>
      <c r="O868" t="s">
        <v>23</v>
      </c>
      <c r="P868">
        <v>2018</v>
      </c>
      <c r="R868" t="s">
        <v>24</v>
      </c>
      <c r="S868" t="s">
        <v>25</v>
      </c>
    </row>
    <row r="869" spans="1:19" x14ac:dyDescent="0.25">
      <c r="A869">
        <v>867</v>
      </c>
      <c r="B869">
        <v>5679</v>
      </c>
      <c r="E869" t="s">
        <v>3690</v>
      </c>
      <c r="F869" t="s">
        <v>248</v>
      </c>
      <c r="G869" t="s">
        <v>3691</v>
      </c>
      <c r="H869">
        <v>699644777</v>
      </c>
      <c r="I869" t="s">
        <v>56</v>
      </c>
      <c r="N869" s="1">
        <v>32944</v>
      </c>
      <c r="O869" t="s">
        <v>23</v>
      </c>
      <c r="P869">
        <v>2013</v>
      </c>
      <c r="R869" t="s">
        <v>24</v>
      </c>
      <c r="S869" t="s">
        <v>25</v>
      </c>
    </row>
    <row r="870" spans="1:19" x14ac:dyDescent="0.25">
      <c r="A870">
        <v>868</v>
      </c>
      <c r="B870">
        <v>5677</v>
      </c>
      <c r="E870" t="s">
        <v>3692</v>
      </c>
      <c r="F870" t="s">
        <v>287</v>
      </c>
      <c r="G870" t="s">
        <v>3693</v>
      </c>
      <c r="H870">
        <v>169287066</v>
      </c>
      <c r="I870" t="s">
        <v>244</v>
      </c>
      <c r="O870" t="s">
        <v>23</v>
      </c>
      <c r="P870">
        <v>2013</v>
      </c>
      <c r="R870" t="s">
        <v>24</v>
      </c>
      <c r="S870" t="s">
        <v>25</v>
      </c>
    </row>
    <row r="871" spans="1:19" x14ac:dyDescent="0.25">
      <c r="A871">
        <v>869</v>
      </c>
      <c r="B871">
        <v>6158</v>
      </c>
      <c r="E871" t="s">
        <v>3694</v>
      </c>
      <c r="F871" t="s">
        <v>54</v>
      </c>
      <c r="G871" t="s">
        <v>3695</v>
      </c>
      <c r="I871" t="s">
        <v>67</v>
      </c>
      <c r="O871" t="s">
        <v>23</v>
      </c>
      <c r="P871">
        <v>2019</v>
      </c>
      <c r="R871" t="s">
        <v>24</v>
      </c>
      <c r="S871" t="s">
        <v>25</v>
      </c>
    </row>
    <row r="872" spans="1:19" x14ac:dyDescent="0.25">
      <c r="A872">
        <v>870</v>
      </c>
      <c r="B872">
        <v>6157</v>
      </c>
      <c r="E872" t="s">
        <v>3694</v>
      </c>
      <c r="F872" t="s">
        <v>3696</v>
      </c>
      <c r="G872" t="s">
        <v>3697</v>
      </c>
      <c r="I872" t="s">
        <v>76</v>
      </c>
      <c r="O872" t="s">
        <v>23</v>
      </c>
      <c r="P872">
        <v>2019</v>
      </c>
      <c r="R872" t="s">
        <v>24</v>
      </c>
      <c r="S872" t="s">
        <v>25</v>
      </c>
    </row>
    <row r="873" spans="1:19" x14ac:dyDescent="0.25">
      <c r="A873">
        <v>871</v>
      </c>
      <c r="B873">
        <v>6159</v>
      </c>
      <c r="E873" t="s">
        <v>3698</v>
      </c>
      <c r="F873" t="s">
        <v>1917</v>
      </c>
      <c r="G873" t="s">
        <v>3699</v>
      </c>
      <c r="I873" t="s">
        <v>44</v>
      </c>
      <c r="O873" t="s">
        <v>23</v>
      </c>
      <c r="P873">
        <v>2019</v>
      </c>
      <c r="R873" t="s">
        <v>24</v>
      </c>
      <c r="S873" t="s">
        <v>25</v>
      </c>
    </row>
    <row r="874" spans="1:19" x14ac:dyDescent="0.25">
      <c r="A874">
        <v>872</v>
      </c>
      <c r="B874">
        <v>6025</v>
      </c>
      <c r="E874" t="s">
        <v>3700</v>
      </c>
      <c r="F874" t="s">
        <v>1307</v>
      </c>
      <c r="G874" t="s">
        <v>3701</v>
      </c>
      <c r="I874" t="s">
        <v>39</v>
      </c>
      <c r="O874" t="s">
        <v>23</v>
      </c>
      <c r="P874">
        <v>2017</v>
      </c>
      <c r="R874" t="s">
        <v>24</v>
      </c>
      <c r="S874" t="s">
        <v>25</v>
      </c>
    </row>
    <row r="875" spans="1:19" x14ac:dyDescent="0.25">
      <c r="A875">
        <v>873</v>
      </c>
      <c r="B875">
        <v>6030</v>
      </c>
      <c r="E875" t="s">
        <v>3702</v>
      </c>
      <c r="F875" t="s">
        <v>1150</v>
      </c>
      <c r="G875" t="s">
        <v>3703</v>
      </c>
      <c r="I875" t="s">
        <v>67</v>
      </c>
      <c r="O875" t="s">
        <v>23</v>
      </c>
      <c r="P875">
        <v>2017</v>
      </c>
      <c r="R875" t="s">
        <v>24</v>
      </c>
      <c r="S875" t="s">
        <v>25</v>
      </c>
    </row>
    <row r="876" spans="1:19" x14ac:dyDescent="0.25">
      <c r="A876">
        <v>874</v>
      </c>
      <c r="B876">
        <v>6160</v>
      </c>
      <c r="E876" t="s">
        <v>3704</v>
      </c>
      <c r="F876" t="s">
        <v>997</v>
      </c>
      <c r="G876" t="s">
        <v>3705</v>
      </c>
      <c r="I876" t="s">
        <v>39</v>
      </c>
      <c r="O876" t="s">
        <v>23</v>
      </c>
      <c r="P876">
        <v>2019</v>
      </c>
      <c r="R876" t="s">
        <v>24</v>
      </c>
      <c r="S876" t="s">
        <v>25</v>
      </c>
    </row>
    <row r="877" spans="1:19" x14ac:dyDescent="0.25">
      <c r="A877">
        <v>875</v>
      </c>
      <c r="B877">
        <v>5928</v>
      </c>
      <c r="E877" t="s">
        <v>3706</v>
      </c>
      <c r="F877" t="s">
        <v>3707</v>
      </c>
      <c r="G877" t="s">
        <v>3708</v>
      </c>
      <c r="H877" t="s">
        <v>3709</v>
      </c>
      <c r="I877" t="s">
        <v>22</v>
      </c>
      <c r="O877" t="s">
        <v>23</v>
      </c>
      <c r="P877">
        <v>2016</v>
      </c>
      <c r="R877" t="s">
        <v>24</v>
      </c>
      <c r="S877" t="s">
        <v>25</v>
      </c>
    </row>
    <row r="878" spans="1:19" x14ac:dyDescent="0.25">
      <c r="A878">
        <v>876</v>
      </c>
      <c r="B878">
        <v>5929</v>
      </c>
      <c r="E878" t="s">
        <v>3710</v>
      </c>
      <c r="F878" t="s">
        <v>2319</v>
      </c>
      <c r="G878" t="s">
        <v>3711</v>
      </c>
      <c r="H878">
        <v>671226739</v>
      </c>
      <c r="I878" t="s">
        <v>56</v>
      </c>
      <c r="O878" t="s">
        <v>23</v>
      </c>
      <c r="P878">
        <v>2016</v>
      </c>
      <c r="R878" t="s">
        <v>24</v>
      </c>
      <c r="S878" t="s">
        <v>25</v>
      </c>
    </row>
    <row r="879" spans="1:19" x14ac:dyDescent="0.25">
      <c r="A879">
        <v>877</v>
      </c>
      <c r="B879">
        <v>5748</v>
      </c>
      <c r="C879" t="s">
        <v>3712</v>
      </c>
      <c r="E879" t="s">
        <v>3713</v>
      </c>
      <c r="F879" t="s">
        <v>1150</v>
      </c>
      <c r="G879" t="s">
        <v>3714</v>
      </c>
      <c r="H879">
        <v>685129323</v>
      </c>
      <c r="I879" t="s">
        <v>39</v>
      </c>
      <c r="O879" t="s">
        <v>23</v>
      </c>
      <c r="P879">
        <v>2014</v>
      </c>
      <c r="R879" t="s">
        <v>24</v>
      </c>
      <c r="S879" t="s">
        <v>25</v>
      </c>
    </row>
    <row r="880" spans="1:19" x14ac:dyDescent="0.25">
      <c r="A880">
        <v>878</v>
      </c>
      <c r="B880">
        <v>4886</v>
      </c>
      <c r="D880" t="s">
        <v>114</v>
      </c>
      <c r="E880" t="s">
        <v>3715</v>
      </c>
      <c r="F880" t="s">
        <v>754</v>
      </c>
      <c r="G880" t="s">
        <v>3716</v>
      </c>
      <c r="H880" t="s">
        <v>3717</v>
      </c>
      <c r="I880" t="s">
        <v>180</v>
      </c>
      <c r="J880" t="s">
        <v>3718</v>
      </c>
      <c r="K880">
        <v>92230</v>
      </c>
      <c r="L880" t="s">
        <v>2117</v>
      </c>
      <c r="O880" t="s">
        <v>23</v>
      </c>
      <c r="P880">
        <v>1994</v>
      </c>
      <c r="Q880" t="s">
        <v>2918</v>
      </c>
      <c r="R880" t="s">
        <v>24</v>
      </c>
      <c r="S880" t="s">
        <v>25</v>
      </c>
    </row>
    <row r="881" spans="1:19" x14ac:dyDescent="0.25">
      <c r="A881">
        <v>879</v>
      </c>
      <c r="B881">
        <v>4583</v>
      </c>
      <c r="C881" t="s">
        <v>3719</v>
      </c>
      <c r="D881" t="s">
        <v>114</v>
      </c>
      <c r="E881" t="s">
        <v>3720</v>
      </c>
      <c r="F881" t="s">
        <v>3721</v>
      </c>
      <c r="G881" t="s">
        <v>3722</v>
      </c>
      <c r="H881" t="s">
        <v>3723</v>
      </c>
      <c r="I881" t="s">
        <v>89</v>
      </c>
      <c r="J881" t="s">
        <v>3724</v>
      </c>
      <c r="K881">
        <v>75010</v>
      </c>
      <c r="L881" t="s">
        <v>58</v>
      </c>
      <c r="N881" s="1">
        <v>26347</v>
      </c>
      <c r="O881" t="s">
        <v>23</v>
      </c>
      <c r="P881">
        <v>2001</v>
      </c>
      <c r="Q881" t="s">
        <v>350</v>
      </c>
      <c r="R881" t="s">
        <v>24</v>
      </c>
      <c r="S881" t="s">
        <v>25</v>
      </c>
    </row>
    <row r="882" spans="1:19" x14ac:dyDescent="0.25">
      <c r="A882">
        <v>880</v>
      </c>
      <c r="B882">
        <v>5030</v>
      </c>
      <c r="C882" t="s">
        <v>3725</v>
      </c>
      <c r="D882" t="s">
        <v>114</v>
      </c>
      <c r="E882" t="s">
        <v>3726</v>
      </c>
      <c r="F882" t="s">
        <v>248</v>
      </c>
      <c r="G882" t="s">
        <v>3727</v>
      </c>
      <c r="H882">
        <v>619161648</v>
      </c>
      <c r="I882" t="s">
        <v>39</v>
      </c>
      <c r="J882" t="s">
        <v>3728</v>
      </c>
      <c r="K882">
        <v>75003</v>
      </c>
      <c r="L882" t="s">
        <v>58</v>
      </c>
      <c r="M882" t="s">
        <v>47</v>
      </c>
      <c r="O882" t="s">
        <v>23</v>
      </c>
      <c r="P882">
        <v>2011</v>
      </c>
      <c r="R882" t="s">
        <v>24</v>
      </c>
      <c r="S882" t="s">
        <v>25</v>
      </c>
    </row>
    <row r="883" spans="1:19" x14ac:dyDescent="0.25">
      <c r="A883">
        <v>881</v>
      </c>
      <c r="B883">
        <v>5302</v>
      </c>
      <c r="D883" t="s">
        <v>94</v>
      </c>
      <c r="E883" t="s">
        <v>3729</v>
      </c>
      <c r="F883" t="s">
        <v>1976</v>
      </c>
      <c r="G883" t="s">
        <v>3730</v>
      </c>
      <c r="I883" t="s">
        <v>56</v>
      </c>
      <c r="J883" t="s">
        <v>3731</v>
      </c>
      <c r="K883">
        <v>75010</v>
      </c>
      <c r="L883" t="s">
        <v>58</v>
      </c>
      <c r="O883" t="s">
        <v>23</v>
      </c>
      <c r="P883">
        <v>2005</v>
      </c>
      <c r="Q883" t="s">
        <v>167</v>
      </c>
      <c r="R883" t="s">
        <v>24</v>
      </c>
      <c r="S883" t="s">
        <v>25</v>
      </c>
    </row>
    <row r="884" spans="1:19" x14ac:dyDescent="0.25">
      <c r="A884">
        <v>882</v>
      </c>
      <c r="B884">
        <v>5643</v>
      </c>
      <c r="C884" t="s">
        <v>3732</v>
      </c>
      <c r="D884" t="s">
        <v>94</v>
      </c>
      <c r="E884" t="s">
        <v>3733</v>
      </c>
      <c r="F884" t="s">
        <v>74</v>
      </c>
      <c r="G884" t="s">
        <v>3734</v>
      </c>
      <c r="I884" t="s">
        <v>22</v>
      </c>
      <c r="J884" t="s">
        <v>3735</v>
      </c>
      <c r="K884">
        <v>90069</v>
      </c>
      <c r="L884" t="s">
        <v>3736</v>
      </c>
      <c r="M884" t="s">
        <v>1326</v>
      </c>
      <c r="O884" t="s">
        <v>23</v>
      </c>
      <c r="P884">
        <v>2000</v>
      </c>
      <c r="Q884" t="s">
        <v>1485</v>
      </c>
      <c r="R884" t="s">
        <v>24</v>
      </c>
      <c r="S884" t="s">
        <v>25</v>
      </c>
    </row>
    <row r="885" spans="1:19" x14ac:dyDescent="0.25">
      <c r="A885">
        <v>883</v>
      </c>
      <c r="B885">
        <v>4899</v>
      </c>
      <c r="D885" t="s">
        <v>114</v>
      </c>
      <c r="E885" t="s">
        <v>3737</v>
      </c>
      <c r="F885" t="s">
        <v>3738</v>
      </c>
      <c r="G885" t="s">
        <v>3739</v>
      </c>
      <c r="H885" t="s">
        <v>3740</v>
      </c>
      <c r="I885" t="s">
        <v>30</v>
      </c>
      <c r="J885" t="s">
        <v>3741</v>
      </c>
      <c r="K885">
        <v>75015</v>
      </c>
      <c r="L885" t="s">
        <v>58</v>
      </c>
      <c r="O885" t="s">
        <v>23</v>
      </c>
      <c r="P885">
        <v>1999</v>
      </c>
      <c r="Q885" t="s">
        <v>3742</v>
      </c>
      <c r="R885" t="s">
        <v>24</v>
      </c>
      <c r="S885" t="s">
        <v>25</v>
      </c>
    </row>
    <row r="886" spans="1:19" x14ac:dyDescent="0.25">
      <c r="A886">
        <v>884</v>
      </c>
      <c r="B886">
        <v>4796</v>
      </c>
      <c r="C886" t="s">
        <v>3743</v>
      </c>
      <c r="D886" t="s">
        <v>114</v>
      </c>
      <c r="E886" t="s">
        <v>3744</v>
      </c>
      <c r="F886" t="s">
        <v>3745</v>
      </c>
      <c r="G886" t="s">
        <v>3746</v>
      </c>
      <c r="I886" t="s">
        <v>56</v>
      </c>
      <c r="J886" t="s">
        <v>3747</v>
      </c>
      <c r="K886">
        <v>75005</v>
      </c>
      <c r="L886" t="s">
        <v>58</v>
      </c>
      <c r="M886" t="s">
        <v>47</v>
      </c>
      <c r="O886" t="s">
        <v>23</v>
      </c>
      <c r="P886">
        <v>2004</v>
      </c>
      <c r="Q886" t="s">
        <v>160</v>
      </c>
      <c r="R886" t="s">
        <v>24</v>
      </c>
      <c r="S886" t="s">
        <v>25</v>
      </c>
    </row>
    <row r="887" spans="1:19" x14ac:dyDescent="0.25">
      <c r="A887">
        <v>885</v>
      </c>
      <c r="B887">
        <v>5595</v>
      </c>
      <c r="D887" t="s">
        <v>94</v>
      </c>
      <c r="E887" t="s">
        <v>3748</v>
      </c>
      <c r="F887" t="s">
        <v>3140</v>
      </c>
      <c r="G887" t="s">
        <v>3749</v>
      </c>
      <c r="H887" t="s">
        <v>3750</v>
      </c>
      <c r="I887" t="s">
        <v>56</v>
      </c>
      <c r="O887" t="s">
        <v>23</v>
      </c>
      <c r="P887">
        <v>2012</v>
      </c>
      <c r="R887" t="s">
        <v>24</v>
      </c>
      <c r="S887" t="s">
        <v>25</v>
      </c>
    </row>
    <row r="888" spans="1:19" x14ac:dyDescent="0.25">
      <c r="A888">
        <v>886</v>
      </c>
      <c r="B888">
        <v>5041</v>
      </c>
      <c r="D888" t="s">
        <v>114</v>
      </c>
      <c r="E888" t="s">
        <v>3751</v>
      </c>
      <c r="F888" t="s">
        <v>3752</v>
      </c>
      <c r="G888" t="s">
        <v>3753</v>
      </c>
      <c r="H888" t="s">
        <v>3754</v>
      </c>
      <c r="I888" t="s">
        <v>30</v>
      </c>
      <c r="J888" t="s">
        <v>3755</v>
      </c>
      <c r="K888">
        <v>75018</v>
      </c>
      <c r="L888" t="s">
        <v>58</v>
      </c>
      <c r="M888" t="s">
        <v>47</v>
      </c>
      <c r="O888" t="s">
        <v>23</v>
      </c>
      <c r="P888">
        <v>2011</v>
      </c>
      <c r="R888" t="s">
        <v>24</v>
      </c>
      <c r="S888" t="s">
        <v>25</v>
      </c>
    </row>
    <row r="889" spans="1:19" x14ac:dyDescent="0.25">
      <c r="A889">
        <v>887</v>
      </c>
      <c r="B889">
        <v>4977</v>
      </c>
      <c r="C889" t="s">
        <v>3756</v>
      </c>
      <c r="D889" t="s">
        <v>114</v>
      </c>
      <c r="E889" t="s">
        <v>3757</v>
      </c>
      <c r="F889" t="s">
        <v>3758</v>
      </c>
      <c r="G889" t="s">
        <v>3759</v>
      </c>
      <c r="H889" t="s">
        <v>3760</v>
      </c>
      <c r="I889" t="s">
        <v>39</v>
      </c>
      <c r="J889" t="s">
        <v>3761</v>
      </c>
      <c r="K889">
        <v>75013</v>
      </c>
      <c r="L889" t="s">
        <v>58</v>
      </c>
      <c r="M889" t="s">
        <v>47</v>
      </c>
      <c r="O889" t="s">
        <v>23</v>
      </c>
      <c r="P889">
        <v>2009</v>
      </c>
      <c r="Q889" t="s">
        <v>350</v>
      </c>
      <c r="R889" t="s">
        <v>24</v>
      </c>
      <c r="S889" t="s">
        <v>25</v>
      </c>
    </row>
    <row r="890" spans="1:19" x14ac:dyDescent="0.25">
      <c r="A890">
        <v>888</v>
      </c>
      <c r="B890">
        <v>5149</v>
      </c>
      <c r="D890" t="s">
        <v>94</v>
      </c>
      <c r="E890" t="s">
        <v>3762</v>
      </c>
      <c r="F890" t="s">
        <v>3763</v>
      </c>
      <c r="G890" t="s">
        <v>3764</v>
      </c>
      <c r="H890" t="s">
        <v>3765</v>
      </c>
      <c r="I890" t="s">
        <v>22</v>
      </c>
      <c r="J890" t="s">
        <v>3766</v>
      </c>
      <c r="K890">
        <v>75014</v>
      </c>
      <c r="L890" t="s">
        <v>58</v>
      </c>
      <c r="O890" t="s">
        <v>23</v>
      </c>
      <c r="P890">
        <v>1999</v>
      </c>
      <c r="Q890" t="s">
        <v>101</v>
      </c>
      <c r="R890" t="s">
        <v>24</v>
      </c>
      <c r="S890" t="s">
        <v>25</v>
      </c>
    </row>
    <row r="891" spans="1:19" x14ac:dyDescent="0.25">
      <c r="A891">
        <v>889</v>
      </c>
      <c r="B891">
        <v>4784</v>
      </c>
      <c r="D891" t="s">
        <v>114</v>
      </c>
      <c r="E891" t="s">
        <v>3767</v>
      </c>
      <c r="F891" t="s">
        <v>3768</v>
      </c>
      <c r="G891" t="s">
        <v>3769</v>
      </c>
      <c r="I891" t="s">
        <v>56</v>
      </c>
      <c r="L891" t="s">
        <v>58</v>
      </c>
      <c r="M891" t="s">
        <v>47</v>
      </c>
      <c r="O891" t="s">
        <v>23</v>
      </c>
      <c r="P891">
        <v>2001</v>
      </c>
      <c r="Q891" t="s">
        <v>160</v>
      </c>
      <c r="R891" t="s">
        <v>24</v>
      </c>
      <c r="S891" t="s">
        <v>25</v>
      </c>
    </row>
    <row r="892" spans="1:19" x14ac:dyDescent="0.25">
      <c r="A892">
        <v>890</v>
      </c>
      <c r="B892">
        <v>4726</v>
      </c>
      <c r="D892" t="s">
        <v>114</v>
      </c>
      <c r="E892" t="s">
        <v>3770</v>
      </c>
      <c r="F892" t="s">
        <v>668</v>
      </c>
      <c r="G892" t="s">
        <v>3771</v>
      </c>
      <c r="I892" t="s">
        <v>56</v>
      </c>
      <c r="J892" t="s">
        <v>3772</v>
      </c>
      <c r="K892">
        <v>93400</v>
      </c>
      <c r="L892" t="s">
        <v>2341</v>
      </c>
      <c r="M892" t="s">
        <v>47</v>
      </c>
      <c r="N892" s="1">
        <v>28006</v>
      </c>
      <c r="O892" t="s">
        <v>23</v>
      </c>
      <c r="P892">
        <v>2006</v>
      </c>
      <c r="Q892" t="s">
        <v>1817</v>
      </c>
      <c r="R892" t="s">
        <v>24</v>
      </c>
      <c r="S892" t="s">
        <v>25</v>
      </c>
    </row>
    <row r="893" spans="1:19" x14ac:dyDescent="0.25">
      <c r="A893">
        <v>891</v>
      </c>
      <c r="B893">
        <v>5561</v>
      </c>
      <c r="D893" t="s">
        <v>94</v>
      </c>
      <c r="E893" t="s">
        <v>3773</v>
      </c>
      <c r="F893" t="s">
        <v>223</v>
      </c>
      <c r="G893" t="s">
        <v>3774</v>
      </c>
      <c r="I893" t="s">
        <v>506</v>
      </c>
      <c r="J893" t="s">
        <v>3775</v>
      </c>
      <c r="K893">
        <v>75018</v>
      </c>
      <c r="L893" t="s">
        <v>58</v>
      </c>
      <c r="M893" t="s">
        <v>47</v>
      </c>
      <c r="N893" s="1">
        <v>30966</v>
      </c>
      <c r="O893" t="s">
        <v>23</v>
      </c>
      <c r="P893">
        <v>2010</v>
      </c>
      <c r="R893" t="s">
        <v>24</v>
      </c>
      <c r="S893" t="s">
        <v>25</v>
      </c>
    </row>
    <row r="894" spans="1:19" x14ac:dyDescent="0.25">
      <c r="A894">
        <v>892</v>
      </c>
      <c r="B894">
        <v>5440</v>
      </c>
      <c r="D894" t="s">
        <v>94</v>
      </c>
      <c r="E894" t="s">
        <v>3776</v>
      </c>
      <c r="F894" t="s">
        <v>1772</v>
      </c>
      <c r="G894" t="s">
        <v>3777</v>
      </c>
      <c r="H894" t="s">
        <v>3778</v>
      </c>
      <c r="I894" t="s">
        <v>56</v>
      </c>
      <c r="J894" t="s">
        <v>3779</v>
      </c>
      <c r="K894">
        <v>75010</v>
      </c>
      <c r="L894" t="s">
        <v>58</v>
      </c>
      <c r="M894" t="s">
        <v>47</v>
      </c>
      <c r="O894" t="s">
        <v>23</v>
      </c>
      <c r="P894">
        <v>2007</v>
      </c>
      <c r="Q894" t="s">
        <v>167</v>
      </c>
      <c r="R894" t="s">
        <v>24</v>
      </c>
      <c r="S894" t="s">
        <v>25</v>
      </c>
    </row>
    <row r="895" spans="1:19" x14ac:dyDescent="0.25">
      <c r="A895">
        <v>893</v>
      </c>
      <c r="B895">
        <v>5504</v>
      </c>
      <c r="D895" t="s">
        <v>94</v>
      </c>
      <c r="E895" t="s">
        <v>1933</v>
      </c>
      <c r="F895" t="s">
        <v>1318</v>
      </c>
      <c r="G895" t="s">
        <v>3780</v>
      </c>
      <c r="H895" t="s">
        <v>3781</v>
      </c>
      <c r="I895" t="s">
        <v>39</v>
      </c>
      <c r="J895" t="s">
        <v>3782</v>
      </c>
      <c r="K895">
        <v>75019</v>
      </c>
      <c r="L895" t="s">
        <v>58</v>
      </c>
      <c r="M895" t="s">
        <v>47</v>
      </c>
      <c r="O895" t="s">
        <v>23</v>
      </c>
      <c r="P895">
        <v>2009</v>
      </c>
      <c r="R895" t="s">
        <v>24</v>
      </c>
      <c r="S895" t="s">
        <v>25</v>
      </c>
    </row>
    <row r="896" spans="1:19" x14ac:dyDescent="0.25">
      <c r="A896">
        <v>894</v>
      </c>
      <c r="B896">
        <v>4820</v>
      </c>
      <c r="D896" t="s">
        <v>114</v>
      </c>
      <c r="E896" t="s">
        <v>3783</v>
      </c>
      <c r="F896" t="s">
        <v>3784</v>
      </c>
      <c r="G896" t="s">
        <v>3785</v>
      </c>
      <c r="H896" t="s">
        <v>3786</v>
      </c>
      <c r="I896" t="s">
        <v>56</v>
      </c>
      <c r="J896" t="s">
        <v>3787</v>
      </c>
      <c r="K896">
        <v>75011</v>
      </c>
      <c r="L896" t="s">
        <v>58</v>
      </c>
      <c r="O896" t="s">
        <v>23</v>
      </c>
      <c r="P896">
        <v>1996</v>
      </c>
      <c r="Q896" t="s">
        <v>3788</v>
      </c>
      <c r="R896" t="s">
        <v>24</v>
      </c>
      <c r="S896" t="s">
        <v>25</v>
      </c>
    </row>
    <row r="897" spans="1:19" x14ac:dyDescent="0.25">
      <c r="A897">
        <v>895</v>
      </c>
      <c r="B897">
        <v>5554</v>
      </c>
      <c r="D897" t="s">
        <v>94</v>
      </c>
      <c r="E897" t="s">
        <v>3789</v>
      </c>
      <c r="F897" t="s">
        <v>1318</v>
      </c>
      <c r="G897" t="s">
        <v>3790</v>
      </c>
      <c r="H897" t="s">
        <v>3791</v>
      </c>
      <c r="I897" t="s">
        <v>244</v>
      </c>
      <c r="M897" t="s">
        <v>47</v>
      </c>
      <c r="O897" t="s">
        <v>23</v>
      </c>
      <c r="P897">
        <v>2009</v>
      </c>
      <c r="Q897" t="s">
        <v>3792</v>
      </c>
      <c r="R897" t="s">
        <v>24</v>
      </c>
      <c r="S897" t="s">
        <v>25</v>
      </c>
    </row>
    <row r="898" spans="1:19" x14ac:dyDescent="0.25">
      <c r="A898">
        <v>896</v>
      </c>
      <c r="B898">
        <v>4896</v>
      </c>
      <c r="D898" t="s">
        <v>114</v>
      </c>
      <c r="E898" t="s">
        <v>1723</v>
      </c>
      <c r="F898" t="s">
        <v>3793</v>
      </c>
      <c r="G898" t="s">
        <v>3794</v>
      </c>
      <c r="H898" t="s">
        <v>3795</v>
      </c>
      <c r="I898" t="s">
        <v>180</v>
      </c>
      <c r="J898" t="s">
        <v>3796</v>
      </c>
      <c r="K898">
        <v>93400</v>
      </c>
      <c r="L898" t="s">
        <v>898</v>
      </c>
      <c r="O898" t="s">
        <v>23</v>
      </c>
      <c r="P898">
        <v>1997</v>
      </c>
      <c r="Q898" t="s">
        <v>3797</v>
      </c>
      <c r="R898" t="s">
        <v>24</v>
      </c>
      <c r="S898" t="s">
        <v>25</v>
      </c>
    </row>
    <row r="899" spans="1:19" x14ac:dyDescent="0.25">
      <c r="A899">
        <v>897</v>
      </c>
      <c r="B899">
        <v>4694</v>
      </c>
      <c r="D899" t="s">
        <v>114</v>
      </c>
      <c r="E899" t="s">
        <v>3798</v>
      </c>
      <c r="F899" t="s">
        <v>3799</v>
      </c>
      <c r="G899" t="s">
        <v>3800</v>
      </c>
      <c r="I899" t="s">
        <v>67</v>
      </c>
      <c r="J899" t="s">
        <v>3801</v>
      </c>
      <c r="K899">
        <v>93400</v>
      </c>
      <c r="L899" t="s">
        <v>3802</v>
      </c>
      <c r="M899" t="s">
        <v>47</v>
      </c>
      <c r="O899" t="s">
        <v>23</v>
      </c>
      <c r="P899">
        <v>1999</v>
      </c>
      <c r="Q899" t="s">
        <v>67</v>
      </c>
      <c r="R899" t="s">
        <v>24</v>
      </c>
      <c r="S899" t="s">
        <v>25</v>
      </c>
    </row>
    <row r="900" spans="1:19" x14ac:dyDescent="0.25">
      <c r="A900">
        <v>898</v>
      </c>
      <c r="B900">
        <v>5194</v>
      </c>
      <c r="D900" t="s">
        <v>94</v>
      </c>
      <c r="E900" t="s">
        <v>3803</v>
      </c>
      <c r="F900" t="s">
        <v>564</v>
      </c>
      <c r="G900" t="s">
        <v>3804</v>
      </c>
      <c r="I900" t="s">
        <v>30</v>
      </c>
      <c r="J900" t="s">
        <v>3805</v>
      </c>
      <c r="K900">
        <v>75020</v>
      </c>
      <c r="L900" t="s">
        <v>58</v>
      </c>
      <c r="M900" t="s">
        <v>423</v>
      </c>
      <c r="O900" t="s">
        <v>23</v>
      </c>
      <c r="P900">
        <v>2006</v>
      </c>
      <c r="Q900" t="s">
        <v>3806</v>
      </c>
      <c r="R900" t="s">
        <v>24</v>
      </c>
      <c r="S900" t="s">
        <v>25</v>
      </c>
    </row>
    <row r="901" spans="1:19" x14ac:dyDescent="0.25">
      <c r="A901">
        <v>899</v>
      </c>
      <c r="B901">
        <v>4870</v>
      </c>
      <c r="D901" t="s">
        <v>114</v>
      </c>
      <c r="E901" t="s">
        <v>3807</v>
      </c>
      <c r="F901" t="s">
        <v>1411</v>
      </c>
      <c r="G901" t="s">
        <v>3808</v>
      </c>
      <c r="H901" t="s">
        <v>3809</v>
      </c>
      <c r="I901" t="s">
        <v>22</v>
      </c>
      <c r="J901" t="s">
        <v>3810</v>
      </c>
      <c r="K901">
        <v>75014</v>
      </c>
      <c r="L901" t="s">
        <v>58</v>
      </c>
      <c r="O901" t="s">
        <v>23</v>
      </c>
      <c r="P901">
        <v>1991</v>
      </c>
      <c r="Q901" t="s">
        <v>130</v>
      </c>
      <c r="R901" t="s">
        <v>24</v>
      </c>
      <c r="S901" t="s">
        <v>25</v>
      </c>
    </row>
    <row r="902" spans="1:19" x14ac:dyDescent="0.25">
      <c r="A902">
        <v>900</v>
      </c>
      <c r="B902">
        <v>5308</v>
      </c>
      <c r="D902" t="s">
        <v>94</v>
      </c>
      <c r="E902" t="s">
        <v>3811</v>
      </c>
      <c r="F902" t="s">
        <v>3812</v>
      </c>
      <c r="G902" t="s">
        <v>3813</v>
      </c>
      <c r="I902" t="s">
        <v>63</v>
      </c>
      <c r="J902" t="s">
        <v>3814</v>
      </c>
      <c r="K902">
        <v>93100</v>
      </c>
      <c r="L902" t="s">
        <v>315</v>
      </c>
      <c r="O902" t="s">
        <v>23</v>
      </c>
      <c r="P902">
        <v>1998</v>
      </c>
      <c r="Q902" t="s">
        <v>446</v>
      </c>
      <c r="R902" t="s">
        <v>24</v>
      </c>
      <c r="S902" t="s">
        <v>25</v>
      </c>
    </row>
    <row r="903" spans="1:19" x14ac:dyDescent="0.25">
      <c r="A903">
        <v>901</v>
      </c>
      <c r="B903">
        <v>4848</v>
      </c>
      <c r="D903" t="s">
        <v>114</v>
      </c>
      <c r="E903" t="s">
        <v>3815</v>
      </c>
      <c r="F903" t="s">
        <v>86</v>
      </c>
      <c r="G903" t="s">
        <v>3816</v>
      </c>
      <c r="H903" t="s">
        <v>3817</v>
      </c>
      <c r="I903" t="s">
        <v>63</v>
      </c>
      <c r="J903" t="s">
        <v>3818</v>
      </c>
      <c r="K903">
        <v>75009</v>
      </c>
      <c r="L903" t="s">
        <v>58</v>
      </c>
      <c r="O903" t="s">
        <v>23</v>
      </c>
      <c r="P903">
        <v>1991</v>
      </c>
      <c r="Q903" t="s">
        <v>130</v>
      </c>
      <c r="R903" t="s">
        <v>24</v>
      </c>
      <c r="S903" t="s">
        <v>25</v>
      </c>
    </row>
    <row r="904" spans="1:19" x14ac:dyDescent="0.25">
      <c r="A904">
        <v>902</v>
      </c>
      <c r="B904">
        <v>5076</v>
      </c>
      <c r="D904" t="s">
        <v>114</v>
      </c>
      <c r="E904" t="s">
        <v>3819</v>
      </c>
      <c r="F904" t="s">
        <v>3820</v>
      </c>
      <c r="G904" t="s">
        <v>3821</v>
      </c>
      <c r="I904" t="s">
        <v>244</v>
      </c>
      <c r="J904" t="s">
        <v>3822</v>
      </c>
      <c r="K904">
        <v>75009</v>
      </c>
      <c r="L904" t="s">
        <v>58</v>
      </c>
      <c r="M904" t="s">
        <v>47</v>
      </c>
      <c r="N904" s="1">
        <v>31240</v>
      </c>
      <c r="O904" t="s">
        <v>23</v>
      </c>
      <c r="P904">
        <v>2012</v>
      </c>
      <c r="Q904" t="s">
        <v>3823</v>
      </c>
      <c r="R904" t="s">
        <v>24</v>
      </c>
      <c r="S904" t="s">
        <v>25</v>
      </c>
    </row>
    <row r="905" spans="1:19" x14ac:dyDescent="0.25">
      <c r="A905">
        <v>903</v>
      </c>
      <c r="B905">
        <v>5376</v>
      </c>
      <c r="D905" t="s">
        <v>94</v>
      </c>
      <c r="E905" t="s">
        <v>3824</v>
      </c>
      <c r="F905" t="s">
        <v>3825</v>
      </c>
      <c r="G905" t="s">
        <v>3826</v>
      </c>
      <c r="H905" t="s">
        <v>3827</v>
      </c>
      <c r="I905" t="s">
        <v>30</v>
      </c>
      <c r="O905" t="s">
        <v>23</v>
      </c>
      <c r="P905">
        <v>1992</v>
      </c>
      <c r="R905" t="s">
        <v>24</v>
      </c>
      <c r="S905" t="s">
        <v>25</v>
      </c>
    </row>
    <row r="906" spans="1:19" x14ac:dyDescent="0.25">
      <c r="A906">
        <v>904</v>
      </c>
      <c r="B906">
        <v>5151</v>
      </c>
      <c r="D906" t="s">
        <v>94</v>
      </c>
      <c r="E906" t="s">
        <v>3828</v>
      </c>
      <c r="F906" t="s">
        <v>3256</v>
      </c>
      <c r="G906" t="s">
        <v>3829</v>
      </c>
      <c r="I906" t="s">
        <v>89</v>
      </c>
      <c r="O906" t="s">
        <v>23</v>
      </c>
      <c r="P906">
        <v>1996</v>
      </c>
      <c r="Q906" t="s">
        <v>613</v>
      </c>
      <c r="R906" t="s">
        <v>24</v>
      </c>
      <c r="S906" t="s">
        <v>25</v>
      </c>
    </row>
    <row r="907" spans="1:19" x14ac:dyDescent="0.25">
      <c r="A907">
        <v>905</v>
      </c>
      <c r="B907">
        <v>5153</v>
      </c>
      <c r="C907" t="s">
        <v>3830</v>
      </c>
      <c r="D907" t="s">
        <v>94</v>
      </c>
      <c r="E907" t="s">
        <v>3831</v>
      </c>
      <c r="F907" t="s">
        <v>1143</v>
      </c>
      <c r="G907" t="s">
        <v>3832</v>
      </c>
      <c r="H907" t="s">
        <v>3833</v>
      </c>
      <c r="I907" t="s">
        <v>30</v>
      </c>
      <c r="J907" t="s">
        <v>3834</v>
      </c>
      <c r="K907">
        <v>93100</v>
      </c>
      <c r="L907" t="s">
        <v>315</v>
      </c>
      <c r="O907" t="s">
        <v>23</v>
      </c>
      <c r="P907">
        <v>1991</v>
      </c>
      <c r="Q907" t="s">
        <v>1552</v>
      </c>
      <c r="R907" t="s">
        <v>24</v>
      </c>
      <c r="S907" t="s">
        <v>25</v>
      </c>
    </row>
    <row r="908" spans="1:19" x14ac:dyDescent="0.25">
      <c r="A908">
        <v>906</v>
      </c>
      <c r="B908">
        <v>4761</v>
      </c>
      <c r="D908" t="s">
        <v>114</v>
      </c>
      <c r="E908" t="s">
        <v>3835</v>
      </c>
      <c r="F908" t="s">
        <v>3836</v>
      </c>
      <c r="G908" t="s">
        <v>3837</v>
      </c>
      <c r="I908" t="s">
        <v>180</v>
      </c>
      <c r="J908" t="s">
        <v>3838</v>
      </c>
      <c r="K908">
        <v>75020</v>
      </c>
      <c r="L908" t="s">
        <v>58</v>
      </c>
      <c r="O908" t="s">
        <v>23</v>
      </c>
      <c r="P908">
        <v>1993</v>
      </c>
      <c r="Q908" t="s">
        <v>321</v>
      </c>
      <c r="R908" t="s">
        <v>24</v>
      </c>
      <c r="S908" t="s">
        <v>25</v>
      </c>
    </row>
    <row r="909" spans="1:19" x14ac:dyDescent="0.25">
      <c r="A909">
        <v>907</v>
      </c>
      <c r="B909">
        <v>5210</v>
      </c>
      <c r="C909" t="s">
        <v>3839</v>
      </c>
      <c r="D909" t="s">
        <v>94</v>
      </c>
      <c r="E909" t="s">
        <v>3840</v>
      </c>
      <c r="F909" t="s">
        <v>3841</v>
      </c>
      <c r="G909" t="s">
        <v>3842</v>
      </c>
      <c r="I909" t="s">
        <v>63</v>
      </c>
      <c r="J909" t="s">
        <v>3843</v>
      </c>
      <c r="K909">
        <v>93310</v>
      </c>
      <c r="L909" t="s">
        <v>2739</v>
      </c>
      <c r="M909" t="s">
        <v>47</v>
      </c>
      <c r="O909" t="s">
        <v>23</v>
      </c>
      <c r="P909">
        <v>1997</v>
      </c>
      <c r="Q909" t="s">
        <v>604</v>
      </c>
      <c r="R909" t="s">
        <v>24</v>
      </c>
      <c r="S909" t="s">
        <v>25</v>
      </c>
    </row>
    <row r="910" spans="1:19" x14ac:dyDescent="0.25">
      <c r="A910">
        <v>908</v>
      </c>
      <c r="B910">
        <v>4884</v>
      </c>
      <c r="D910" t="s">
        <v>114</v>
      </c>
      <c r="E910" t="s">
        <v>3844</v>
      </c>
      <c r="F910" t="s">
        <v>3845</v>
      </c>
      <c r="G910" t="s">
        <v>3846</v>
      </c>
      <c r="I910" t="s">
        <v>22</v>
      </c>
      <c r="J910" t="s">
        <v>3847</v>
      </c>
      <c r="K910">
        <v>75020</v>
      </c>
      <c r="L910" t="s">
        <v>58</v>
      </c>
      <c r="O910" t="s">
        <v>23</v>
      </c>
      <c r="P910">
        <v>1994</v>
      </c>
      <c r="Q910" t="s">
        <v>3848</v>
      </c>
      <c r="R910" t="s">
        <v>24</v>
      </c>
      <c r="S910" t="s">
        <v>25</v>
      </c>
    </row>
    <row r="911" spans="1:19" x14ac:dyDescent="0.25">
      <c r="A911">
        <v>909</v>
      </c>
      <c r="B911">
        <v>4985</v>
      </c>
      <c r="D911" t="s">
        <v>114</v>
      </c>
      <c r="E911" t="s">
        <v>3849</v>
      </c>
      <c r="F911" t="s">
        <v>3850</v>
      </c>
      <c r="G911" t="s">
        <v>3851</v>
      </c>
      <c r="I911" t="s">
        <v>67</v>
      </c>
      <c r="L911" t="s">
        <v>58</v>
      </c>
      <c r="O911" t="s">
        <v>23</v>
      </c>
      <c r="P911">
        <v>2009</v>
      </c>
      <c r="R911" t="s">
        <v>24</v>
      </c>
      <c r="S911" t="s">
        <v>25</v>
      </c>
    </row>
    <row r="912" spans="1:19" x14ac:dyDescent="0.25">
      <c r="A912">
        <v>910</v>
      </c>
      <c r="B912">
        <v>5103</v>
      </c>
      <c r="D912" t="s">
        <v>94</v>
      </c>
      <c r="E912" t="s">
        <v>3852</v>
      </c>
      <c r="F912" t="s">
        <v>3853</v>
      </c>
      <c r="G912" t="s">
        <v>3854</v>
      </c>
      <c r="H912" t="s">
        <v>2446</v>
      </c>
      <c r="I912" t="s">
        <v>63</v>
      </c>
      <c r="J912" t="s">
        <v>2447</v>
      </c>
      <c r="K912">
        <v>93100</v>
      </c>
      <c r="L912" t="s">
        <v>315</v>
      </c>
      <c r="O912" t="s">
        <v>23</v>
      </c>
      <c r="P912">
        <v>1991</v>
      </c>
      <c r="Q912" t="s">
        <v>604</v>
      </c>
      <c r="R912" t="s">
        <v>24</v>
      </c>
      <c r="S912" t="s">
        <v>25</v>
      </c>
    </row>
    <row r="913" spans="1:19" x14ac:dyDescent="0.25">
      <c r="A913">
        <v>911</v>
      </c>
      <c r="B913">
        <v>5195</v>
      </c>
      <c r="D913" t="s">
        <v>94</v>
      </c>
      <c r="E913" t="s">
        <v>3855</v>
      </c>
      <c r="F913" t="s">
        <v>951</v>
      </c>
      <c r="G913" t="s">
        <v>3856</v>
      </c>
      <c r="I913" t="s">
        <v>30</v>
      </c>
      <c r="J913" t="s">
        <v>3857</v>
      </c>
      <c r="K913">
        <v>93400</v>
      </c>
      <c r="L913" t="s">
        <v>898</v>
      </c>
      <c r="O913" t="s">
        <v>23</v>
      </c>
      <c r="P913">
        <v>2006</v>
      </c>
      <c r="Q913" t="s">
        <v>3858</v>
      </c>
      <c r="R913" t="s">
        <v>24</v>
      </c>
      <c r="S913" t="s">
        <v>25</v>
      </c>
    </row>
    <row r="914" spans="1:19" x14ac:dyDescent="0.25">
      <c r="A914">
        <v>912</v>
      </c>
      <c r="B914">
        <v>5213</v>
      </c>
      <c r="C914" t="s">
        <v>3859</v>
      </c>
      <c r="D914" t="s">
        <v>94</v>
      </c>
      <c r="E914" t="s">
        <v>3860</v>
      </c>
      <c r="F914" t="s">
        <v>564</v>
      </c>
      <c r="G914" t="s">
        <v>3861</v>
      </c>
      <c r="H914" t="s">
        <v>3862</v>
      </c>
      <c r="I914" t="s">
        <v>39</v>
      </c>
      <c r="J914" t="s">
        <v>3863</v>
      </c>
      <c r="K914">
        <v>75002</v>
      </c>
      <c r="L914" t="s">
        <v>58</v>
      </c>
      <c r="O914" t="s">
        <v>23</v>
      </c>
      <c r="P914">
        <v>1993</v>
      </c>
      <c r="Q914" t="s">
        <v>350</v>
      </c>
      <c r="R914" t="s">
        <v>24</v>
      </c>
      <c r="S914" t="s">
        <v>25</v>
      </c>
    </row>
    <row r="915" spans="1:19" x14ac:dyDescent="0.25">
      <c r="A915">
        <v>913</v>
      </c>
      <c r="B915">
        <v>5155</v>
      </c>
      <c r="D915" t="s">
        <v>94</v>
      </c>
      <c r="E915" t="s">
        <v>3860</v>
      </c>
      <c r="F915" t="s">
        <v>3864</v>
      </c>
      <c r="G915" t="s">
        <v>3865</v>
      </c>
      <c r="I915" t="s">
        <v>30</v>
      </c>
      <c r="O915" t="s">
        <v>23</v>
      </c>
      <c r="P915">
        <v>1998</v>
      </c>
      <c r="Q915" t="s">
        <v>2042</v>
      </c>
      <c r="R915" t="s">
        <v>24</v>
      </c>
      <c r="S915" t="s">
        <v>25</v>
      </c>
    </row>
    <row r="916" spans="1:19" x14ac:dyDescent="0.25">
      <c r="A916">
        <v>914</v>
      </c>
      <c r="B916">
        <v>4595</v>
      </c>
      <c r="D916" t="s">
        <v>114</v>
      </c>
      <c r="E916" t="s">
        <v>3860</v>
      </c>
      <c r="F916" t="s">
        <v>346</v>
      </c>
      <c r="G916" t="s">
        <v>3866</v>
      </c>
      <c r="H916" t="s">
        <v>3867</v>
      </c>
      <c r="I916" t="s">
        <v>39</v>
      </c>
      <c r="J916" t="s">
        <v>3868</v>
      </c>
      <c r="K916">
        <v>75020</v>
      </c>
      <c r="L916" t="s">
        <v>58</v>
      </c>
      <c r="O916" t="s">
        <v>23</v>
      </c>
      <c r="P916">
        <v>1993</v>
      </c>
      <c r="Q916" t="s">
        <v>3869</v>
      </c>
      <c r="R916" t="s">
        <v>24</v>
      </c>
      <c r="S916" t="s">
        <v>25</v>
      </c>
    </row>
    <row r="917" spans="1:19" x14ac:dyDescent="0.25">
      <c r="A917">
        <v>915</v>
      </c>
      <c r="B917">
        <v>5409</v>
      </c>
      <c r="D917" t="s">
        <v>94</v>
      </c>
      <c r="E917" t="s">
        <v>3870</v>
      </c>
      <c r="F917" t="s">
        <v>104</v>
      </c>
      <c r="G917" t="s">
        <v>3871</v>
      </c>
      <c r="I917" t="s">
        <v>30</v>
      </c>
      <c r="J917" t="s">
        <v>3872</v>
      </c>
      <c r="K917">
        <v>93310</v>
      </c>
      <c r="L917" t="s">
        <v>2739</v>
      </c>
      <c r="O917" t="s">
        <v>23</v>
      </c>
      <c r="P917">
        <v>1999</v>
      </c>
      <c r="Q917" t="s">
        <v>3873</v>
      </c>
      <c r="R917" t="s">
        <v>24</v>
      </c>
      <c r="S917" t="s">
        <v>25</v>
      </c>
    </row>
    <row r="918" spans="1:19" x14ac:dyDescent="0.25">
      <c r="A918">
        <v>916</v>
      </c>
      <c r="B918">
        <v>5319</v>
      </c>
      <c r="D918" t="s">
        <v>94</v>
      </c>
      <c r="E918" t="s">
        <v>3874</v>
      </c>
      <c r="F918" t="s">
        <v>104</v>
      </c>
      <c r="G918" t="s">
        <v>3875</v>
      </c>
      <c r="I918" t="s">
        <v>506</v>
      </c>
      <c r="J918" t="s">
        <v>3876</v>
      </c>
      <c r="K918">
        <v>92210</v>
      </c>
      <c r="L918" t="s">
        <v>3877</v>
      </c>
      <c r="M918" t="s">
        <v>47</v>
      </c>
      <c r="O918" t="s">
        <v>23</v>
      </c>
      <c r="P918">
        <v>2005</v>
      </c>
      <c r="Q918" t="s">
        <v>3878</v>
      </c>
      <c r="R918" t="s">
        <v>24</v>
      </c>
      <c r="S918" t="s">
        <v>25</v>
      </c>
    </row>
    <row r="919" spans="1:19" x14ac:dyDescent="0.25">
      <c r="A919">
        <v>917</v>
      </c>
      <c r="B919">
        <v>5323</v>
      </c>
      <c r="D919" t="s">
        <v>94</v>
      </c>
      <c r="E919" t="s">
        <v>3879</v>
      </c>
      <c r="F919" t="s">
        <v>1318</v>
      </c>
      <c r="G919" t="s">
        <v>3880</v>
      </c>
      <c r="I919" t="s">
        <v>22</v>
      </c>
      <c r="J919" t="s">
        <v>3881</v>
      </c>
      <c r="K919">
        <v>33000</v>
      </c>
      <c r="L919" t="s">
        <v>1248</v>
      </c>
      <c r="O919" t="s">
        <v>23</v>
      </c>
      <c r="P919">
        <v>1995</v>
      </c>
      <c r="R919" t="s">
        <v>24</v>
      </c>
      <c r="S919" t="s">
        <v>25</v>
      </c>
    </row>
    <row r="920" spans="1:19" x14ac:dyDescent="0.25">
      <c r="A920">
        <v>918</v>
      </c>
      <c r="B920">
        <v>5467</v>
      </c>
      <c r="C920" t="s">
        <v>3882</v>
      </c>
      <c r="D920" t="s">
        <v>94</v>
      </c>
      <c r="E920" t="s">
        <v>3883</v>
      </c>
      <c r="F920" t="s">
        <v>564</v>
      </c>
      <c r="G920" t="s">
        <v>3884</v>
      </c>
      <c r="H920">
        <v>616912526</v>
      </c>
      <c r="I920" t="s">
        <v>63</v>
      </c>
      <c r="J920" t="s">
        <v>3885</v>
      </c>
      <c r="K920">
        <v>75010</v>
      </c>
      <c r="L920" t="s">
        <v>58</v>
      </c>
      <c r="M920" t="s">
        <v>47</v>
      </c>
      <c r="O920" t="s">
        <v>23</v>
      </c>
      <c r="P920">
        <v>2008</v>
      </c>
      <c r="Q920" t="s">
        <v>3886</v>
      </c>
      <c r="R920" t="s">
        <v>24</v>
      </c>
      <c r="S920" t="s">
        <v>25</v>
      </c>
    </row>
    <row r="921" spans="1:19" x14ac:dyDescent="0.25">
      <c r="A921">
        <v>919</v>
      </c>
      <c r="B921">
        <v>5334</v>
      </c>
      <c r="D921" t="s">
        <v>94</v>
      </c>
      <c r="E921" t="s">
        <v>3887</v>
      </c>
      <c r="F921" t="s">
        <v>3888</v>
      </c>
      <c r="G921" t="s">
        <v>3889</v>
      </c>
      <c r="H921" t="s">
        <v>3890</v>
      </c>
      <c r="I921" t="s">
        <v>39</v>
      </c>
      <c r="J921" t="s">
        <v>3891</v>
      </c>
      <c r="K921">
        <v>92120</v>
      </c>
      <c r="L921" t="s">
        <v>904</v>
      </c>
      <c r="M921" t="s">
        <v>47</v>
      </c>
      <c r="N921" s="1">
        <v>25866</v>
      </c>
      <c r="O921" t="s">
        <v>23</v>
      </c>
      <c r="P921">
        <v>1998</v>
      </c>
      <c r="R921" t="s">
        <v>24</v>
      </c>
      <c r="S921" t="s">
        <v>25</v>
      </c>
    </row>
    <row r="922" spans="1:19" x14ac:dyDescent="0.25">
      <c r="A922">
        <v>920</v>
      </c>
      <c r="B922">
        <v>5617</v>
      </c>
      <c r="C922" t="s">
        <v>3892</v>
      </c>
      <c r="D922" t="s">
        <v>94</v>
      </c>
      <c r="E922" t="s">
        <v>3893</v>
      </c>
      <c r="F922" t="s">
        <v>456</v>
      </c>
      <c r="G922" t="s">
        <v>3894</v>
      </c>
      <c r="I922" t="s">
        <v>30</v>
      </c>
      <c r="O922" t="s">
        <v>23</v>
      </c>
      <c r="P922">
        <v>2012</v>
      </c>
      <c r="R922" t="s">
        <v>24</v>
      </c>
      <c r="S922" t="s">
        <v>25</v>
      </c>
    </row>
    <row r="923" spans="1:19" x14ac:dyDescent="0.25">
      <c r="A923">
        <v>921</v>
      </c>
      <c r="B923">
        <v>5248</v>
      </c>
      <c r="D923" t="s">
        <v>94</v>
      </c>
      <c r="E923" t="s">
        <v>3895</v>
      </c>
      <c r="F923" t="s">
        <v>1143</v>
      </c>
      <c r="G923" t="s">
        <v>3896</v>
      </c>
      <c r="I923" t="s">
        <v>89</v>
      </c>
      <c r="J923" t="s">
        <v>3897</v>
      </c>
      <c r="K923">
        <v>75003</v>
      </c>
      <c r="L923" t="s">
        <v>58</v>
      </c>
      <c r="O923" t="s">
        <v>23</v>
      </c>
      <c r="P923">
        <v>1993</v>
      </c>
      <c r="Q923" t="s">
        <v>101</v>
      </c>
      <c r="R923" t="s">
        <v>24</v>
      </c>
      <c r="S923" t="s">
        <v>25</v>
      </c>
    </row>
    <row r="924" spans="1:19" x14ac:dyDescent="0.25">
      <c r="A924">
        <v>922</v>
      </c>
      <c r="B924">
        <v>5222</v>
      </c>
      <c r="D924" t="s">
        <v>94</v>
      </c>
      <c r="E924" t="s">
        <v>3898</v>
      </c>
      <c r="F924" t="s">
        <v>326</v>
      </c>
      <c r="G924" t="s">
        <v>3899</v>
      </c>
      <c r="I924" t="s">
        <v>30</v>
      </c>
      <c r="J924" t="s">
        <v>3900</v>
      </c>
      <c r="K924">
        <v>75011</v>
      </c>
      <c r="L924" t="s">
        <v>58</v>
      </c>
      <c r="M924" t="s">
        <v>47</v>
      </c>
      <c r="N924" s="1">
        <v>28109</v>
      </c>
      <c r="O924" t="s">
        <v>23</v>
      </c>
      <c r="P924">
        <v>2002</v>
      </c>
      <c r="Q924" t="s">
        <v>1301</v>
      </c>
      <c r="R924" t="s">
        <v>24</v>
      </c>
      <c r="S924" t="s">
        <v>25</v>
      </c>
    </row>
    <row r="925" spans="1:19" x14ac:dyDescent="0.25">
      <c r="A925">
        <v>923</v>
      </c>
      <c r="B925">
        <v>5343</v>
      </c>
      <c r="D925" t="s">
        <v>94</v>
      </c>
      <c r="E925" t="s">
        <v>3901</v>
      </c>
      <c r="F925" t="s">
        <v>3902</v>
      </c>
      <c r="G925" t="s">
        <v>3903</v>
      </c>
      <c r="H925" t="s">
        <v>3904</v>
      </c>
      <c r="I925" t="s">
        <v>89</v>
      </c>
      <c r="J925" t="s">
        <v>3905</v>
      </c>
      <c r="K925">
        <v>75020</v>
      </c>
      <c r="L925" t="s">
        <v>58</v>
      </c>
      <c r="O925" t="s">
        <v>23</v>
      </c>
      <c r="P925">
        <v>1992</v>
      </c>
      <c r="Q925" t="s">
        <v>613</v>
      </c>
      <c r="R925" t="s">
        <v>24</v>
      </c>
      <c r="S925" t="s">
        <v>25</v>
      </c>
    </row>
    <row r="926" spans="1:19" x14ac:dyDescent="0.25">
      <c r="A926">
        <v>924</v>
      </c>
      <c r="B926">
        <v>4664</v>
      </c>
      <c r="C926" t="s">
        <v>3906</v>
      </c>
      <c r="D926" t="s">
        <v>114</v>
      </c>
      <c r="E926" t="s">
        <v>3907</v>
      </c>
      <c r="F926" t="s">
        <v>3908</v>
      </c>
      <c r="G926" t="s">
        <v>3909</v>
      </c>
      <c r="H926">
        <v>142233507</v>
      </c>
      <c r="I926" t="s">
        <v>39</v>
      </c>
      <c r="J926" t="s">
        <v>3910</v>
      </c>
      <c r="K926">
        <v>93200</v>
      </c>
      <c r="L926" t="s">
        <v>859</v>
      </c>
      <c r="M926" t="s">
        <v>47</v>
      </c>
      <c r="O926" t="s">
        <v>23</v>
      </c>
      <c r="P926">
        <v>1992</v>
      </c>
      <c r="Q926" t="s">
        <v>261</v>
      </c>
      <c r="R926" t="s">
        <v>24</v>
      </c>
      <c r="S926" t="s">
        <v>25</v>
      </c>
    </row>
    <row r="927" spans="1:19" x14ac:dyDescent="0.25">
      <c r="A927">
        <v>925</v>
      </c>
      <c r="B927">
        <v>5058</v>
      </c>
      <c r="C927" t="s">
        <v>3911</v>
      </c>
      <c r="D927" t="s">
        <v>114</v>
      </c>
      <c r="E927" t="s">
        <v>3912</v>
      </c>
      <c r="F927" t="s">
        <v>1219</v>
      </c>
      <c r="G927" t="s">
        <v>3913</v>
      </c>
      <c r="H927" t="s">
        <v>3914</v>
      </c>
      <c r="I927" t="s">
        <v>63</v>
      </c>
      <c r="J927" t="s">
        <v>3915</v>
      </c>
      <c r="K927">
        <v>75018</v>
      </c>
      <c r="L927" t="s">
        <v>58</v>
      </c>
      <c r="M927" t="s">
        <v>47</v>
      </c>
      <c r="O927" t="s">
        <v>23</v>
      </c>
      <c r="P927">
        <v>2012</v>
      </c>
      <c r="Q927" t="s">
        <v>3916</v>
      </c>
      <c r="R927" t="s">
        <v>24</v>
      </c>
      <c r="S927" t="s">
        <v>25</v>
      </c>
    </row>
    <row r="928" spans="1:19" x14ac:dyDescent="0.25">
      <c r="A928">
        <v>926</v>
      </c>
      <c r="B928">
        <v>5347</v>
      </c>
      <c r="D928" t="s">
        <v>94</v>
      </c>
      <c r="E928" t="s">
        <v>3917</v>
      </c>
      <c r="F928" t="s">
        <v>3918</v>
      </c>
      <c r="G928" t="s">
        <v>3919</v>
      </c>
      <c r="I928" t="s">
        <v>22</v>
      </c>
      <c r="J928" t="s">
        <v>3920</v>
      </c>
      <c r="K928">
        <v>75010</v>
      </c>
      <c r="L928" t="s">
        <v>58</v>
      </c>
      <c r="O928" t="s">
        <v>23</v>
      </c>
      <c r="P928">
        <v>1991</v>
      </c>
      <c r="Q928" t="s">
        <v>101</v>
      </c>
      <c r="R928" t="s">
        <v>24</v>
      </c>
      <c r="S928" t="s">
        <v>25</v>
      </c>
    </row>
    <row r="929" spans="1:19" x14ac:dyDescent="0.25">
      <c r="A929">
        <v>927</v>
      </c>
      <c r="B929">
        <v>5156</v>
      </c>
      <c r="C929" t="s">
        <v>3921</v>
      </c>
      <c r="D929" t="s">
        <v>94</v>
      </c>
      <c r="E929" t="s">
        <v>3922</v>
      </c>
      <c r="F929" t="s">
        <v>983</v>
      </c>
      <c r="G929" t="s">
        <v>3923</v>
      </c>
      <c r="I929" t="s">
        <v>89</v>
      </c>
      <c r="J929" t="s">
        <v>3924</v>
      </c>
      <c r="K929">
        <v>75017</v>
      </c>
      <c r="L929" t="s">
        <v>58</v>
      </c>
      <c r="O929" t="s">
        <v>23</v>
      </c>
      <c r="P929">
        <v>1996</v>
      </c>
      <c r="Q929" t="s">
        <v>613</v>
      </c>
      <c r="R929" t="s">
        <v>24</v>
      </c>
      <c r="S929" t="s">
        <v>25</v>
      </c>
    </row>
    <row r="930" spans="1:19" x14ac:dyDescent="0.25">
      <c r="A930">
        <v>928</v>
      </c>
      <c r="B930">
        <v>5209</v>
      </c>
      <c r="D930" t="s">
        <v>94</v>
      </c>
      <c r="E930" t="s">
        <v>3925</v>
      </c>
      <c r="F930" t="s">
        <v>549</v>
      </c>
      <c r="G930" t="s">
        <v>3926</v>
      </c>
      <c r="I930" t="s">
        <v>63</v>
      </c>
      <c r="J930" t="s">
        <v>3927</v>
      </c>
      <c r="K930">
        <v>75003</v>
      </c>
      <c r="L930" t="s">
        <v>58</v>
      </c>
      <c r="O930" t="s">
        <v>23</v>
      </c>
      <c r="P930">
        <v>2002</v>
      </c>
      <c r="Q930" t="s">
        <v>604</v>
      </c>
      <c r="R930" t="s">
        <v>24</v>
      </c>
      <c r="S930" t="s">
        <v>25</v>
      </c>
    </row>
    <row r="931" spans="1:19" x14ac:dyDescent="0.25">
      <c r="A931">
        <v>929</v>
      </c>
      <c r="B931">
        <v>4846</v>
      </c>
      <c r="D931" t="s">
        <v>114</v>
      </c>
      <c r="E931" t="s">
        <v>3928</v>
      </c>
      <c r="F931" t="s">
        <v>3929</v>
      </c>
      <c r="G931" t="s">
        <v>3930</v>
      </c>
      <c r="I931" t="s">
        <v>67</v>
      </c>
      <c r="J931" t="s">
        <v>3931</v>
      </c>
      <c r="K931">
        <v>75018</v>
      </c>
      <c r="L931" t="s">
        <v>58</v>
      </c>
      <c r="N931" s="1">
        <v>27385</v>
      </c>
      <c r="O931" t="s">
        <v>23</v>
      </c>
      <c r="P931">
        <v>1999</v>
      </c>
      <c r="Q931" t="s">
        <v>295</v>
      </c>
      <c r="R931" t="s">
        <v>24</v>
      </c>
      <c r="S931" t="s">
        <v>25</v>
      </c>
    </row>
    <row r="932" spans="1:19" x14ac:dyDescent="0.25">
      <c r="A932">
        <v>930</v>
      </c>
      <c r="B932">
        <v>4869</v>
      </c>
      <c r="D932" t="s">
        <v>114</v>
      </c>
      <c r="E932" t="s">
        <v>3932</v>
      </c>
      <c r="F932" t="s">
        <v>3793</v>
      </c>
      <c r="G932" t="s">
        <v>3933</v>
      </c>
      <c r="I932" t="s">
        <v>56</v>
      </c>
      <c r="J932" t="s">
        <v>3934</v>
      </c>
      <c r="K932">
        <v>75018</v>
      </c>
      <c r="L932" t="s">
        <v>58</v>
      </c>
      <c r="O932" t="s">
        <v>23</v>
      </c>
      <c r="P932">
        <v>2003</v>
      </c>
      <c r="Q932" t="s">
        <v>160</v>
      </c>
      <c r="R932" t="s">
        <v>24</v>
      </c>
      <c r="S932" t="s">
        <v>25</v>
      </c>
    </row>
    <row r="933" spans="1:19" x14ac:dyDescent="0.25">
      <c r="A933">
        <v>931</v>
      </c>
      <c r="B933">
        <v>5023</v>
      </c>
      <c r="C933" t="s">
        <v>3935</v>
      </c>
      <c r="D933" t="s">
        <v>114</v>
      </c>
      <c r="E933" t="s">
        <v>3936</v>
      </c>
      <c r="F933" t="s">
        <v>3937</v>
      </c>
      <c r="G933" t="s">
        <v>3938</v>
      </c>
      <c r="H933">
        <v>684227116</v>
      </c>
      <c r="I933" t="s">
        <v>63</v>
      </c>
      <c r="J933" t="s">
        <v>3939</v>
      </c>
      <c r="K933">
        <v>75020</v>
      </c>
      <c r="L933" t="s">
        <v>58</v>
      </c>
      <c r="M933" t="s">
        <v>47</v>
      </c>
      <c r="N933" s="1">
        <v>36494</v>
      </c>
      <c r="O933" t="s">
        <v>23</v>
      </c>
      <c r="P933">
        <v>2011</v>
      </c>
      <c r="R933" t="s">
        <v>24</v>
      </c>
      <c r="S933" t="s">
        <v>25</v>
      </c>
    </row>
    <row r="934" spans="1:19" x14ac:dyDescent="0.25">
      <c r="A934">
        <v>932</v>
      </c>
      <c r="B934">
        <v>4847</v>
      </c>
      <c r="D934" t="s">
        <v>114</v>
      </c>
      <c r="E934" t="s">
        <v>3940</v>
      </c>
      <c r="F934" t="s">
        <v>1886</v>
      </c>
      <c r="G934" t="s">
        <v>3941</v>
      </c>
      <c r="I934" t="s">
        <v>63</v>
      </c>
      <c r="L934" t="s">
        <v>58</v>
      </c>
      <c r="O934" t="s">
        <v>23</v>
      </c>
      <c r="P934">
        <v>2003</v>
      </c>
      <c r="R934" t="s">
        <v>24</v>
      </c>
      <c r="S934" t="s">
        <v>25</v>
      </c>
    </row>
    <row r="935" spans="1:19" x14ac:dyDescent="0.25">
      <c r="A935">
        <v>933</v>
      </c>
      <c r="B935">
        <v>4766</v>
      </c>
      <c r="D935" t="s">
        <v>114</v>
      </c>
      <c r="E935" t="s">
        <v>3942</v>
      </c>
      <c r="F935" t="s">
        <v>3793</v>
      </c>
      <c r="G935" t="s">
        <v>3943</v>
      </c>
      <c r="I935" t="s">
        <v>39</v>
      </c>
      <c r="J935" t="s">
        <v>3944</v>
      </c>
      <c r="K935">
        <v>75018</v>
      </c>
      <c r="L935" t="s">
        <v>58</v>
      </c>
      <c r="M935" t="s">
        <v>47</v>
      </c>
      <c r="N935" s="1">
        <v>27087</v>
      </c>
      <c r="O935" t="s">
        <v>23</v>
      </c>
      <c r="P935">
        <v>2001</v>
      </c>
      <c r="Q935" t="s">
        <v>350</v>
      </c>
      <c r="R935" t="s">
        <v>24</v>
      </c>
      <c r="S935" t="s">
        <v>25</v>
      </c>
    </row>
    <row r="936" spans="1:19" x14ac:dyDescent="0.25">
      <c r="A936">
        <v>934</v>
      </c>
      <c r="B936">
        <v>4894</v>
      </c>
      <c r="D936" t="s">
        <v>114</v>
      </c>
      <c r="E936" t="s">
        <v>3945</v>
      </c>
      <c r="F936" t="s">
        <v>1020</v>
      </c>
      <c r="G936" t="s">
        <v>3946</v>
      </c>
      <c r="I936" t="s">
        <v>67</v>
      </c>
      <c r="J936" t="s">
        <v>3947</v>
      </c>
      <c r="K936">
        <v>50733</v>
      </c>
      <c r="L936" t="s">
        <v>3948</v>
      </c>
      <c r="M936" t="s">
        <v>174</v>
      </c>
      <c r="O936" t="s">
        <v>23</v>
      </c>
      <c r="P936">
        <v>1995</v>
      </c>
      <c r="Q936" t="s">
        <v>3949</v>
      </c>
      <c r="R936" t="s">
        <v>24</v>
      </c>
      <c r="S936" t="s">
        <v>25</v>
      </c>
    </row>
    <row r="937" spans="1:19" x14ac:dyDescent="0.25">
      <c r="A937">
        <v>935</v>
      </c>
      <c r="B937">
        <v>4768</v>
      </c>
      <c r="C937" t="s">
        <v>3950</v>
      </c>
      <c r="D937" t="s">
        <v>114</v>
      </c>
      <c r="E937" t="s">
        <v>3951</v>
      </c>
      <c r="F937" t="s">
        <v>2626</v>
      </c>
      <c r="G937" t="s">
        <v>3952</v>
      </c>
      <c r="H937" t="s">
        <v>3953</v>
      </c>
      <c r="I937" t="s">
        <v>39</v>
      </c>
      <c r="J937" t="s">
        <v>3954</v>
      </c>
      <c r="K937">
        <v>75011</v>
      </c>
      <c r="L937" t="s">
        <v>58</v>
      </c>
      <c r="O937" t="s">
        <v>23</v>
      </c>
      <c r="P937">
        <v>2004</v>
      </c>
      <c r="Q937" t="s">
        <v>3955</v>
      </c>
      <c r="R937" t="s">
        <v>24</v>
      </c>
      <c r="S937" t="s">
        <v>25</v>
      </c>
    </row>
    <row r="938" spans="1:19" x14ac:dyDescent="0.25">
      <c r="A938">
        <v>936</v>
      </c>
      <c r="B938">
        <v>5260</v>
      </c>
      <c r="D938" t="s">
        <v>94</v>
      </c>
      <c r="E938" t="s">
        <v>3956</v>
      </c>
      <c r="F938" t="s">
        <v>297</v>
      </c>
      <c r="G938" t="s">
        <v>3957</v>
      </c>
      <c r="H938" t="s">
        <v>3958</v>
      </c>
      <c r="I938" t="s">
        <v>39</v>
      </c>
      <c r="O938" t="s">
        <v>23</v>
      </c>
      <c r="P938">
        <v>2001</v>
      </c>
      <c r="R938" t="s">
        <v>24</v>
      </c>
      <c r="S938" t="s">
        <v>25</v>
      </c>
    </row>
    <row r="939" spans="1:19" x14ac:dyDescent="0.25">
      <c r="A939">
        <v>937</v>
      </c>
      <c r="B939">
        <v>4577</v>
      </c>
      <c r="D939" t="s">
        <v>114</v>
      </c>
      <c r="E939" t="s">
        <v>3959</v>
      </c>
      <c r="F939" t="s">
        <v>1820</v>
      </c>
      <c r="G939" t="s">
        <v>3960</v>
      </c>
      <c r="I939" t="s">
        <v>22</v>
      </c>
      <c r="J939" t="s">
        <v>3961</v>
      </c>
      <c r="K939">
        <v>75019</v>
      </c>
      <c r="L939" t="s">
        <v>58</v>
      </c>
      <c r="O939" t="s">
        <v>23</v>
      </c>
      <c r="P939">
        <v>1992</v>
      </c>
      <c r="R939" t="s">
        <v>24</v>
      </c>
      <c r="S939" t="s">
        <v>25</v>
      </c>
    </row>
    <row r="940" spans="1:19" x14ac:dyDescent="0.25">
      <c r="A940">
        <v>938</v>
      </c>
      <c r="B940">
        <v>5381</v>
      </c>
      <c r="D940" t="s">
        <v>94</v>
      </c>
      <c r="E940" t="s">
        <v>3959</v>
      </c>
      <c r="F940" t="s">
        <v>3962</v>
      </c>
      <c r="G940" t="s">
        <v>3963</v>
      </c>
      <c r="H940" t="s">
        <v>3964</v>
      </c>
      <c r="I940" t="s">
        <v>63</v>
      </c>
      <c r="J940" t="s">
        <v>3965</v>
      </c>
      <c r="K940">
        <v>80000</v>
      </c>
      <c r="L940" t="s">
        <v>3392</v>
      </c>
      <c r="O940" t="s">
        <v>23</v>
      </c>
      <c r="P940">
        <v>1992</v>
      </c>
      <c r="Q940" t="s">
        <v>3966</v>
      </c>
      <c r="R940" t="s">
        <v>24</v>
      </c>
      <c r="S940" t="s">
        <v>25</v>
      </c>
    </row>
    <row r="941" spans="1:19" x14ac:dyDescent="0.25">
      <c r="A941">
        <v>939</v>
      </c>
      <c r="B941">
        <v>5333</v>
      </c>
      <c r="D941" t="s">
        <v>94</v>
      </c>
      <c r="E941" t="s">
        <v>3967</v>
      </c>
      <c r="F941" t="s">
        <v>3853</v>
      </c>
      <c r="G941" t="s">
        <v>3968</v>
      </c>
      <c r="H941" t="s">
        <v>3969</v>
      </c>
      <c r="I941" t="s">
        <v>89</v>
      </c>
      <c r="J941" t="s">
        <v>3970</v>
      </c>
      <c r="K941">
        <v>75020</v>
      </c>
      <c r="L941" t="s">
        <v>58</v>
      </c>
      <c r="M941" t="s">
        <v>47</v>
      </c>
      <c r="O941" t="s">
        <v>23</v>
      </c>
      <c r="P941">
        <v>1995</v>
      </c>
      <c r="Q941" t="s">
        <v>3971</v>
      </c>
      <c r="R941" t="s">
        <v>24</v>
      </c>
      <c r="S941" t="s">
        <v>25</v>
      </c>
    </row>
    <row r="942" spans="1:19" x14ac:dyDescent="0.25">
      <c r="A942">
        <v>940</v>
      </c>
      <c r="B942">
        <v>4955</v>
      </c>
      <c r="D942" t="s">
        <v>114</v>
      </c>
      <c r="E942" t="s">
        <v>3972</v>
      </c>
      <c r="F942" t="s">
        <v>1150</v>
      </c>
      <c r="G942" t="s">
        <v>3973</v>
      </c>
      <c r="H942" t="s">
        <v>3974</v>
      </c>
      <c r="I942" t="s">
        <v>244</v>
      </c>
      <c r="L942" t="s">
        <v>3975</v>
      </c>
      <c r="M942" t="s">
        <v>3976</v>
      </c>
      <c r="N942" s="1">
        <v>31357</v>
      </c>
      <c r="O942" t="s">
        <v>23</v>
      </c>
      <c r="P942">
        <v>2008</v>
      </c>
      <c r="R942" t="s">
        <v>24</v>
      </c>
      <c r="S942" t="s">
        <v>25</v>
      </c>
    </row>
    <row r="943" spans="1:19" x14ac:dyDescent="0.25">
      <c r="A943">
        <v>941</v>
      </c>
      <c r="B943">
        <v>4850</v>
      </c>
      <c r="D943" t="s">
        <v>114</v>
      </c>
      <c r="E943" t="s">
        <v>3977</v>
      </c>
      <c r="F943" t="s">
        <v>997</v>
      </c>
      <c r="G943" t="s">
        <v>3978</v>
      </c>
      <c r="I943" t="s">
        <v>89</v>
      </c>
      <c r="J943" t="s">
        <v>3979</v>
      </c>
      <c r="K943">
        <v>94250</v>
      </c>
      <c r="L943" t="s">
        <v>3980</v>
      </c>
      <c r="O943" t="s">
        <v>23</v>
      </c>
      <c r="P943">
        <v>1996</v>
      </c>
      <c r="Q943" t="s">
        <v>3981</v>
      </c>
      <c r="R943" t="s">
        <v>24</v>
      </c>
      <c r="S943" t="s">
        <v>25</v>
      </c>
    </row>
    <row r="944" spans="1:19" x14ac:dyDescent="0.25">
      <c r="A944">
        <v>942</v>
      </c>
      <c r="B944">
        <v>5177</v>
      </c>
      <c r="C944" t="s">
        <v>3982</v>
      </c>
      <c r="D944" t="s">
        <v>94</v>
      </c>
      <c r="E944" t="s">
        <v>3983</v>
      </c>
      <c r="F944" t="s">
        <v>3984</v>
      </c>
      <c r="G944" t="s">
        <v>3985</v>
      </c>
      <c r="H944" t="s">
        <v>3986</v>
      </c>
      <c r="I944" t="s">
        <v>30</v>
      </c>
      <c r="J944" t="s">
        <v>3987</v>
      </c>
      <c r="K944">
        <v>75020</v>
      </c>
      <c r="L944" t="s">
        <v>58</v>
      </c>
      <c r="N944" s="1">
        <v>26839</v>
      </c>
      <c r="O944" t="s">
        <v>23</v>
      </c>
      <c r="P944">
        <v>1999</v>
      </c>
      <c r="Q944" t="s">
        <v>101</v>
      </c>
      <c r="R944" t="s">
        <v>24</v>
      </c>
      <c r="S944" t="s">
        <v>25</v>
      </c>
    </row>
    <row r="945" spans="1:19" x14ac:dyDescent="0.25">
      <c r="A945">
        <v>943</v>
      </c>
      <c r="B945">
        <v>5372</v>
      </c>
      <c r="C945" t="s">
        <v>3988</v>
      </c>
      <c r="D945" t="s">
        <v>94</v>
      </c>
      <c r="E945" t="s">
        <v>3989</v>
      </c>
      <c r="F945" t="s">
        <v>787</v>
      </c>
      <c r="G945" t="s">
        <v>3990</v>
      </c>
      <c r="I945" t="s">
        <v>39</v>
      </c>
      <c r="O945" t="s">
        <v>23</v>
      </c>
      <c r="P945">
        <v>2003</v>
      </c>
      <c r="Q945" t="s">
        <v>350</v>
      </c>
      <c r="R945" t="s">
        <v>24</v>
      </c>
      <c r="S945" t="s">
        <v>25</v>
      </c>
    </row>
    <row r="946" spans="1:19" x14ac:dyDescent="0.25">
      <c r="A946">
        <v>944</v>
      </c>
      <c r="B946">
        <v>5157</v>
      </c>
      <c r="D946" t="s">
        <v>94</v>
      </c>
      <c r="E946" t="s">
        <v>3991</v>
      </c>
      <c r="F946" t="s">
        <v>621</v>
      </c>
      <c r="G946" t="s">
        <v>3992</v>
      </c>
      <c r="I946" t="s">
        <v>22</v>
      </c>
      <c r="O946" t="s">
        <v>23</v>
      </c>
      <c r="P946">
        <v>1998</v>
      </c>
      <c r="Q946" t="s">
        <v>1410</v>
      </c>
      <c r="R946" t="s">
        <v>24</v>
      </c>
      <c r="S946" t="s">
        <v>25</v>
      </c>
    </row>
    <row r="947" spans="1:19" x14ac:dyDescent="0.25">
      <c r="A947">
        <v>945</v>
      </c>
      <c r="B947">
        <v>5047</v>
      </c>
      <c r="D947" t="s">
        <v>114</v>
      </c>
      <c r="E947" t="s">
        <v>3993</v>
      </c>
      <c r="F947" t="s">
        <v>3994</v>
      </c>
      <c r="G947" t="s">
        <v>3995</v>
      </c>
      <c r="H947">
        <v>618641117</v>
      </c>
      <c r="I947" t="s">
        <v>506</v>
      </c>
      <c r="J947" t="s">
        <v>3996</v>
      </c>
      <c r="K947">
        <v>75001</v>
      </c>
      <c r="L947" t="s">
        <v>58</v>
      </c>
      <c r="M947" t="s">
        <v>47</v>
      </c>
      <c r="O947" t="s">
        <v>23</v>
      </c>
      <c r="P947">
        <v>2011</v>
      </c>
      <c r="R947" t="s">
        <v>24</v>
      </c>
      <c r="S947" t="s">
        <v>25</v>
      </c>
    </row>
    <row r="948" spans="1:19" x14ac:dyDescent="0.25">
      <c r="A948">
        <v>946</v>
      </c>
      <c r="B948">
        <v>4944</v>
      </c>
      <c r="D948" t="s">
        <v>114</v>
      </c>
      <c r="E948" t="s">
        <v>3997</v>
      </c>
      <c r="F948" t="s">
        <v>3998</v>
      </c>
      <c r="G948" t="s">
        <v>3999</v>
      </c>
      <c r="I948" t="s">
        <v>89</v>
      </c>
      <c r="J948" t="s">
        <v>4000</v>
      </c>
      <c r="K948">
        <v>93450</v>
      </c>
      <c r="L948" t="s">
        <v>4001</v>
      </c>
      <c r="M948" t="s">
        <v>47</v>
      </c>
      <c r="O948" t="s">
        <v>23</v>
      </c>
      <c r="P948">
        <v>2008</v>
      </c>
      <c r="Q948" t="s">
        <v>295</v>
      </c>
      <c r="R948" t="s">
        <v>24</v>
      </c>
      <c r="S948" t="s">
        <v>25</v>
      </c>
    </row>
    <row r="949" spans="1:19" x14ac:dyDescent="0.25">
      <c r="A949">
        <v>947</v>
      </c>
      <c r="B949">
        <v>5462</v>
      </c>
      <c r="D949" t="s">
        <v>94</v>
      </c>
      <c r="E949" t="s">
        <v>4002</v>
      </c>
      <c r="F949" t="s">
        <v>483</v>
      </c>
      <c r="G949" t="s">
        <v>4003</v>
      </c>
      <c r="H949">
        <v>625993016</v>
      </c>
      <c r="I949" t="s">
        <v>56</v>
      </c>
      <c r="J949" t="s">
        <v>4004</v>
      </c>
      <c r="K949">
        <v>93300</v>
      </c>
      <c r="L949" t="s">
        <v>3094</v>
      </c>
      <c r="M949" t="s">
        <v>47</v>
      </c>
      <c r="N949" s="1">
        <v>29335</v>
      </c>
      <c r="O949" t="s">
        <v>23</v>
      </c>
      <c r="P949">
        <v>2008</v>
      </c>
      <c r="Q949" t="s">
        <v>167</v>
      </c>
      <c r="R949" t="s">
        <v>24</v>
      </c>
      <c r="S949" t="s">
        <v>25</v>
      </c>
    </row>
    <row r="950" spans="1:19" x14ac:dyDescent="0.25">
      <c r="A950">
        <v>948</v>
      </c>
      <c r="B950">
        <v>4561</v>
      </c>
      <c r="D950" t="s">
        <v>114</v>
      </c>
      <c r="E950" t="s">
        <v>4005</v>
      </c>
      <c r="F950" t="s">
        <v>4006</v>
      </c>
      <c r="G950" t="s">
        <v>4007</v>
      </c>
      <c r="H950" t="s">
        <v>4008</v>
      </c>
      <c r="I950" t="s">
        <v>56</v>
      </c>
      <c r="J950" t="s">
        <v>4009</v>
      </c>
      <c r="K950">
        <v>75009</v>
      </c>
      <c r="L950" t="s">
        <v>58</v>
      </c>
      <c r="O950" t="s">
        <v>23</v>
      </c>
      <c r="P950">
        <v>1997</v>
      </c>
      <c r="Q950" t="s">
        <v>4010</v>
      </c>
      <c r="R950" t="s">
        <v>24</v>
      </c>
      <c r="S950" t="s">
        <v>25</v>
      </c>
    </row>
    <row r="951" spans="1:19" x14ac:dyDescent="0.25">
      <c r="A951">
        <v>949</v>
      </c>
      <c r="B951">
        <v>5245</v>
      </c>
      <c r="D951" t="s">
        <v>94</v>
      </c>
      <c r="E951" t="s">
        <v>4011</v>
      </c>
      <c r="F951" t="s">
        <v>3154</v>
      </c>
      <c r="G951" t="s">
        <v>4012</v>
      </c>
      <c r="H951" s="2">
        <v>15142769539</v>
      </c>
      <c r="I951" t="s">
        <v>30</v>
      </c>
      <c r="J951" t="s">
        <v>4013</v>
      </c>
      <c r="K951" t="s">
        <v>4014</v>
      </c>
      <c r="L951" t="s">
        <v>1980</v>
      </c>
      <c r="M951" t="s">
        <v>4015</v>
      </c>
      <c r="O951" t="s">
        <v>23</v>
      </c>
      <c r="P951">
        <v>1995</v>
      </c>
      <c r="R951" t="s">
        <v>24</v>
      </c>
      <c r="S951" t="s">
        <v>25</v>
      </c>
    </row>
    <row r="952" spans="1:19" x14ac:dyDescent="0.25">
      <c r="A952">
        <v>950</v>
      </c>
      <c r="B952">
        <v>5404</v>
      </c>
      <c r="D952" t="s">
        <v>94</v>
      </c>
      <c r="E952" t="s">
        <v>4016</v>
      </c>
      <c r="F952" t="s">
        <v>1541</v>
      </c>
      <c r="G952" t="s">
        <v>4017</v>
      </c>
      <c r="I952" t="s">
        <v>180</v>
      </c>
      <c r="J952" t="s">
        <v>4018</v>
      </c>
      <c r="K952">
        <v>94120</v>
      </c>
      <c r="L952" t="s">
        <v>2420</v>
      </c>
      <c r="O952" t="s">
        <v>23</v>
      </c>
      <c r="P952">
        <v>1997</v>
      </c>
      <c r="Q952" t="s">
        <v>412</v>
      </c>
      <c r="R952" t="s">
        <v>24</v>
      </c>
      <c r="S952" t="s">
        <v>25</v>
      </c>
    </row>
    <row r="953" spans="1:19" x14ac:dyDescent="0.25">
      <c r="A953">
        <v>951</v>
      </c>
      <c r="B953">
        <v>5196</v>
      </c>
      <c r="D953" t="s">
        <v>94</v>
      </c>
      <c r="E953" t="s">
        <v>4019</v>
      </c>
      <c r="F953" t="s">
        <v>962</v>
      </c>
      <c r="G953" t="s">
        <v>4020</v>
      </c>
      <c r="I953" t="s">
        <v>89</v>
      </c>
      <c r="J953" t="s">
        <v>4021</v>
      </c>
      <c r="K953">
        <v>94130</v>
      </c>
      <c r="L953" t="s">
        <v>3218</v>
      </c>
      <c r="M953" t="s">
        <v>47</v>
      </c>
      <c r="N953" s="1">
        <v>28616</v>
      </c>
      <c r="O953" t="s">
        <v>23</v>
      </c>
      <c r="P953">
        <v>2006</v>
      </c>
      <c r="Q953" t="s">
        <v>4022</v>
      </c>
      <c r="R953" t="s">
        <v>24</v>
      </c>
      <c r="S953" t="s">
        <v>25</v>
      </c>
    </row>
    <row r="954" spans="1:19" x14ac:dyDescent="0.25">
      <c r="A954">
        <v>952</v>
      </c>
      <c r="B954">
        <v>6162</v>
      </c>
      <c r="E954" t="s">
        <v>4023</v>
      </c>
      <c r="F954" t="s">
        <v>218</v>
      </c>
      <c r="G954" t="s">
        <v>4024</v>
      </c>
      <c r="H954">
        <v>672213712</v>
      </c>
      <c r="I954" t="s">
        <v>63</v>
      </c>
      <c r="J954" t="s">
        <v>4025</v>
      </c>
      <c r="K954">
        <v>75005</v>
      </c>
      <c r="L954" t="s">
        <v>58</v>
      </c>
      <c r="M954" t="s">
        <v>47</v>
      </c>
      <c r="N954" s="1">
        <v>34948</v>
      </c>
      <c r="O954" t="s">
        <v>23</v>
      </c>
      <c r="P954">
        <v>2019</v>
      </c>
      <c r="Q954" t="s">
        <v>4026</v>
      </c>
      <c r="R954" t="s">
        <v>24</v>
      </c>
      <c r="S954" t="s">
        <v>25</v>
      </c>
    </row>
    <row r="955" spans="1:19" x14ac:dyDescent="0.25">
      <c r="A955">
        <v>953</v>
      </c>
      <c r="B955">
        <v>5676</v>
      </c>
      <c r="C955" t="s">
        <v>4027</v>
      </c>
      <c r="E955" t="s">
        <v>4028</v>
      </c>
      <c r="F955" t="s">
        <v>1886</v>
      </c>
      <c r="G955" t="s">
        <v>4029</v>
      </c>
      <c r="H955">
        <v>633781660</v>
      </c>
      <c r="I955" t="s">
        <v>63</v>
      </c>
      <c r="O955" t="s">
        <v>23</v>
      </c>
      <c r="P955">
        <v>2013</v>
      </c>
      <c r="R955" t="s">
        <v>24</v>
      </c>
      <c r="S955" t="s">
        <v>25</v>
      </c>
    </row>
    <row r="956" spans="1:19" x14ac:dyDescent="0.25">
      <c r="A956">
        <v>954</v>
      </c>
      <c r="B956">
        <v>5544</v>
      </c>
      <c r="D956" t="s">
        <v>94</v>
      </c>
      <c r="E956" t="s">
        <v>4030</v>
      </c>
      <c r="F956" t="s">
        <v>297</v>
      </c>
      <c r="G956" t="s">
        <v>4031</v>
      </c>
      <c r="H956">
        <v>670914854</v>
      </c>
      <c r="I956" t="s">
        <v>22</v>
      </c>
      <c r="J956" t="s">
        <v>4032</v>
      </c>
      <c r="K956">
        <v>75010</v>
      </c>
      <c r="L956" t="s">
        <v>58</v>
      </c>
      <c r="M956" t="s">
        <v>47</v>
      </c>
      <c r="O956" t="s">
        <v>23</v>
      </c>
      <c r="P956">
        <v>2010</v>
      </c>
      <c r="Q956" t="s">
        <v>4033</v>
      </c>
      <c r="R956" t="s">
        <v>24</v>
      </c>
      <c r="S956" t="s">
        <v>25</v>
      </c>
    </row>
    <row r="957" spans="1:19" x14ac:dyDescent="0.25">
      <c r="A957">
        <v>955</v>
      </c>
      <c r="B957">
        <v>4798</v>
      </c>
      <c r="D957" t="s">
        <v>114</v>
      </c>
      <c r="E957" t="s">
        <v>4034</v>
      </c>
      <c r="F957" t="s">
        <v>4035</v>
      </c>
      <c r="G957" t="s">
        <v>4036</v>
      </c>
      <c r="I957" t="s">
        <v>63</v>
      </c>
      <c r="J957" t="s">
        <v>4037</v>
      </c>
      <c r="K957">
        <v>75019</v>
      </c>
      <c r="L957" t="s">
        <v>58</v>
      </c>
      <c r="O957" t="s">
        <v>23</v>
      </c>
      <c r="P957">
        <v>2004</v>
      </c>
      <c r="Q957" t="s">
        <v>4038</v>
      </c>
      <c r="R957" t="s">
        <v>24</v>
      </c>
      <c r="S957" t="s">
        <v>25</v>
      </c>
    </row>
    <row r="958" spans="1:19" x14ac:dyDescent="0.25">
      <c r="A958">
        <v>956</v>
      </c>
      <c r="B958">
        <v>5579</v>
      </c>
      <c r="D958" t="s">
        <v>94</v>
      </c>
      <c r="E958" t="s">
        <v>4039</v>
      </c>
      <c r="F958" t="s">
        <v>829</v>
      </c>
      <c r="G958" t="s">
        <v>4040</v>
      </c>
      <c r="H958">
        <v>609152090</v>
      </c>
      <c r="I958" t="s">
        <v>63</v>
      </c>
      <c r="J958" t="s">
        <v>4041</v>
      </c>
      <c r="K958">
        <v>75007</v>
      </c>
      <c r="L958" t="s">
        <v>58</v>
      </c>
      <c r="M958" t="s">
        <v>47</v>
      </c>
      <c r="O958" t="s">
        <v>23</v>
      </c>
      <c r="P958">
        <v>2011</v>
      </c>
      <c r="R958" t="s">
        <v>24</v>
      </c>
      <c r="S958" t="s">
        <v>25</v>
      </c>
    </row>
    <row r="959" spans="1:19" x14ac:dyDescent="0.25">
      <c r="A959">
        <v>957</v>
      </c>
      <c r="B959">
        <v>5433</v>
      </c>
      <c r="D959" t="s">
        <v>94</v>
      </c>
      <c r="E959" t="s">
        <v>4042</v>
      </c>
      <c r="F959" t="s">
        <v>74</v>
      </c>
      <c r="G959" t="s">
        <v>4043</v>
      </c>
      <c r="I959" t="s">
        <v>89</v>
      </c>
      <c r="M959" t="s">
        <v>47</v>
      </c>
      <c r="O959" t="s">
        <v>23</v>
      </c>
      <c r="P959">
        <v>2007</v>
      </c>
      <c r="Q959" t="s">
        <v>613</v>
      </c>
      <c r="R959" t="s">
        <v>24</v>
      </c>
      <c r="S959" t="s">
        <v>25</v>
      </c>
    </row>
    <row r="960" spans="1:19" x14ac:dyDescent="0.25">
      <c r="A960">
        <v>958</v>
      </c>
      <c r="B960">
        <v>5158</v>
      </c>
      <c r="D960" t="s">
        <v>94</v>
      </c>
      <c r="E960" t="s">
        <v>4044</v>
      </c>
      <c r="F960" t="s">
        <v>549</v>
      </c>
      <c r="G960" t="s">
        <v>4045</v>
      </c>
      <c r="I960" t="s">
        <v>89</v>
      </c>
      <c r="O960" t="s">
        <v>23</v>
      </c>
      <c r="P960">
        <v>1998</v>
      </c>
      <c r="Q960" t="s">
        <v>613</v>
      </c>
      <c r="R960" t="s">
        <v>24</v>
      </c>
      <c r="S960" t="s">
        <v>25</v>
      </c>
    </row>
    <row r="961" spans="1:19" x14ac:dyDescent="0.25">
      <c r="A961">
        <v>959</v>
      </c>
      <c r="B961">
        <v>5332</v>
      </c>
      <c r="D961" t="s">
        <v>94</v>
      </c>
      <c r="E961" t="s">
        <v>4046</v>
      </c>
      <c r="F961" t="s">
        <v>3253</v>
      </c>
      <c r="G961" t="s">
        <v>4047</v>
      </c>
      <c r="I961" t="s">
        <v>244</v>
      </c>
      <c r="J961" t="s">
        <v>4048</v>
      </c>
      <c r="K961">
        <v>92330</v>
      </c>
      <c r="L961" t="s">
        <v>4049</v>
      </c>
      <c r="M961" t="s">
        <v>423</v>
      </c>
      <c r="O961" t="s">
        <v>23</v>
      </c>
      <c r="P961">
        <v>2006</v>
      </c>
      <c r="Q961" t="s">
        <v>2317</v>
      </c>
      <c r="R961" t="s">
        <v>24</v>
      </c>
      <c r="S961" t="s">
        <v>25</v>
      </c>
    </row>
    <row r="962" spans="1:19" x14ac:dyDescent="0.25">
      <c r="A962">
        <v>960</v>
      </c>
      <c r="B962">
        <v>5003</v>
      </c>
      <c r="D962" t="s">
        <v>114</v>
      </c>
      <c r="E962" t="s">
        <v>4050</v>
      </c>
      <c r="F962" t="s">
        <v>83</v>
      </c>
      <c r="G962" t="s">
        <v>4051</v>
      </c>
      <c r="I962" t="s">
        <v>89</v>
      </c>
      <c r="J962" t="s">
        <v>4052</v>
      </c>
      <c r="K962">
        <v>75005</v>
      </c>
      <c r="L962" t="s">
        <v>58</v>
      </c>
      <c r="M962" t="s">
        <v>47</v>
      </c>
      <c r="O962" t="s">
        <v>23</v>
      </c>
      <c r="P962">
        <v>2010</v>
      </c>
      <c r="Q962" t="s">
        <v>295</v>
      </c>
      <c r="R962" t="s">
        <v>24</v>
      </c>
      <c r="S962" t="s">
        <v>25</v>
      </c>
    </row>
    <row r="963" spans="1:19" x14ac:dyDescent="0.25">
      <c r="A963">
        <v>961</v>
      </c>
      <c r="B963">
        <v>5622</v>
      </c>
      <c r="D963" t="s">
        <v>94</v>
      </c>
      <c r="E963" t="s">
        <v>4053</v>
      </c>
      <c r="F963" t="s">
        <v>207</v>
      </c>
      <c r="G963" t="s">
        <v>4054</v>
      </c>
      <c r="H963">
        <v>674373203</v>
      </c>
      <c r="I963" t="s">
        <v>506</v>
      </c>
      <c r="J963" t="s">
        <v>4055</v>
      </c>
      <c r="K963">
        <v>75020</v>
      </c>
      <c r="L963" t="s">
        <v>58</v>
      </c>
      <c r="M963" t="s">
        <v>47</v>
      </c>
      <c r="N963" s="1">
        <v>32061</v>
      </c>
      <c r="O963" t="s">
        <v>23</v>
      </c>
      <c r="P963">
        <v>2012</v>
      </c>
      <c r="Q963" t="s">
        <v>4056</v>
      </c>
      <c r="R963" t="s">
        <v>24</v>
      </c>
      <c r="S963" t="s">
        <v>25</v>
      </c>
    </row>
    <row r="964" spans="1:19" x14ac:dyDescent="0.25">
      <c r="A964">
        <v>962</v>
      </c>
      <c r="B964">
        <v>5266</v>
      </c>
      <c r="D964" t="s">
        <v>94</v>
      </c>
      <c r="E964" t="s">
        <v>4057</v>
      </c>
      <c r="F964" t="s">
        <v>787</v>
      </c>
      <c r="G964" t="s">
        <v>4058</v>
      </c>
      <c r="I964" t="s">
        <v>30</v>
      </c>
      <c r="J964" t="s">
        <v>4059</v>
      </c>
      <c r="K964">
        <v>75020</v>
      </c>
      <c r="L964" t="s">
        <v>58</v>
      </c>
      <c r="O964" t="s">
        <v>23</v>
      </c>
      <c r="P964">
        <v>2001</v>
      </c>
      <c r="Q964" t="s">
        <v>1301</v>
      </c>
      <c r="R964" t="s">
        <v>24</v>
      </c>
      <c r="S964" t="s">
        <v>25</v>
      </c>
    </row>
    <row r="965" spans="1:19" x14ac:dyDescent="0.25">
      <c r="A965">
        <v>963</v>
      </c>
      <c r="B965">
        <v>5239</v>
      </c>
      <c r="D965" t="s">
        <v>94</v>
      </c>
      <c r="E965" t="s">
        <v>4060</v>
      </c>
      <c r="F965" t="s">
        <v>4061</v>
      </c>
      <c r="G965" t="s">
        <v>4062</v>
      </c>
      <c r="I965" t="s">
        <v>30</v>
      </c>
      <c r="J965" t="s">
        <v>4063</v>
      </c>
      <c r="K965">
        <v>94300</v>
      </c>
      <c r="L965" t="s">
        <v>1033</v>
      </c>
      <c r="M965" t="s">
        <v>423</v>
      </c>
      <c r="N965" s="1">
        <v>27101</v>
      </c>
      <c r="O965" t="s">
        <v>23</v>
      </c>
      <c r="P965">
        <v>2001</v>
      </c>
      <c r="Q965" t="s">
        <v>3219</v>
      </c>
      <c r="R965" t="s">
        <v>24</v>
      </c>
      <c r="S965" t="s">
        <v>25</v>
      </c>
    </row>
    <row r="966" spans="1:19" x14ac:dyDescent="0.25">
      <c r="A966">
        <v>964</v>
      </c>
      <c r="B966">
        <v>5811</v>
      </c>
      <c r="E966" t="s">
        <v>4064</v>
      </c>
      <c r="F966" t="s">
        <v>4065</v>
      </c>
      <c r="G966" t="s">
        <v>4066</v>
      </c>
      <c r="H966" t="s">
        <v>4067</v>
      </c>
      <c r="I966" t="s">
        <v>76</v>
      </c>
      <c r="O966" t="s">
        <v>23</v>
      </c>
      <c r="P966">
        <v>2015</v>
      </c>
      <c r="R966" t="s">
        <v>24</v>
      </c>
      <c r="S966" t="s">
        <v>25</v>
      </c>
    </row>
    <row r="967" spans="1:19" x14ac:dyDescent="0.25">
      <c r="A967">
        <v>965</v>
      </c>
      <c r="B967">
        <v>5784</v>
      </c>
      <c r="E967" t="s">
        <v>4068</v>
      </c>
      <c r="F967" t="s">
        <v>305</v>
      </c>
      <c r="G967" t="s">
        <v>4069</v>
      </c>
      <c r="H967" t="s">
        <v>4070</v>
      </c>
      <c r="I967" t="s">
        <v>76</v>
      </c>
      <c r="O967" t="s">
        <v>23</v>
      </c>
      <c r="P967">
        <v>2014</v>
      </c>
      <c r="R967" t="s">
        <v>24</v>
      </c>
      <c r="S967" t="s">
        <v>25</v>
      </c>
    </row>
    <row r="968" spans="1:19" x14ac:dyDescent="0.25">
      <c r="A968">
        <v>966</v>
      </c>
      <c r="B968">
        <v>6163</v>
      </c>
      <c r="E968" t="s">
        <v>4071</v>
      </c>
      <c r="F968" t="s">
        <v>4072</v>
      </c>
      <c r="G968" t="s">
        <v>4073</v>
      </c>
      <c r="I968" t="s">
        <v>180</v>
      </c>
      <c r="O968" t="s">
        <v>23</v>
      </c>
      <c r="P968">
        <v>2019</v>
      </c>
      <c r="R968" t="s">
        <v>24</v>
      </c>
      <c r="S968" t="s">
        <v>25</v>
      </c>
    </row>
    <row r="969" spans="1:19" x14ac:dyDescent="0.25">
      <c r="A969">
        <v>967</v>
      </c>
      <c r="B969">
        <v>6021</v>
      </c>
      <c r="C969" t="s">
        <v>4074</v>
      </c>
      <c r="E969" t="s">
        <v>4075</v>
      </c>
      <c r="F969" t="s">
        <v>4076</v>
      </c>
      <c r="G969" t="s">
        <v>4077</v>
      </c>
      <c r="I969" t="s">
        <v>39</v>
      </c>
      <c r="O969" t="s">
        <v>23</v>
      </c>
      <c r="P969">
        <v>2017</v>
      </c>
      <c r="R969" t="s">
        <v>24</v>
      </c>
      <c r="S969" t="s">
        <v>25</v>
      </c>
    </row>
    <row r="970" spans="1:19" x14ac:dyDescent="0.25">
      <c r="A970">
        <v>968</v>
      </c>
      <c r="B970">
        <v>5930</v>
      </c>
      <c r="E970" t="s">
        <v>4078</v>
      </c>
      <c r="F970" t="s">
        <v>997</v>
      </c>
      <c r="G970" t="s">
        <v>4079</v>
      </c>
      <c r="H970">
        <v>674757246</v>
      </c>
      <c r="I970" t="s">
        <v>39</v>
      </c>
      <c r="O970" t="s">
        <v>23</v>
      </c>
      <c r="P970">
        <v>2016</v>
      </c>
      <c r="R970" t="s">
        <v>24</v>
      </c>
      <c r="S970" t="s">
        <v>25</v>
      </c>
    </row>
    <row r="971" spans="1:19" x14ac:dyDescent="0.25">
      <c r="A971">
        <v>969</v>
      </c>
      <c r="B971">
        <v>4604</v>
      </c>
      <c r="C971" t="s">
        <v>4080</v>
      </c>
      <c r="D971" t="s">
        <v>114</v>
      </c>
      <c r="E971" t="s">
        <v>4081</v>
      </c>
      <c r="F971" t="s">
        <v>2271</v>
      </c>
      <c r="G971" t="s">
        <v>4082</v>
      </c>
      <c r="H971" t="s">
        <v>4083</v>
      </c>
      <c r="I971" t="s">
        <v>56</v>
      </c>
      <c r="J971" t="s">
        <v>4084</v>
      </c>
      <c r="K971">
        <v>93500</v>
      </c>
      <c r="L971" t="s">
        <v>100</v>
      </c>
      <c r="O971" t="s">
        <v>23</v>
      </c>
      <c r="P971">
        <v>1999</v>
      </c>
      <c r="Q971" t="s">
        <v>160</v>
      </c>
      <c r="R971" t="s">
        <v>24</v>
      </c>
      <c r="S971" t="s">
        <v>25</v>
      </c>
    </row>
    <row r="972" spans="1:19" x14ac:dyDescent="0.25">
      <c r="A972">
        <v>970</v>
      </c>
      <c r="B972">
        <v>4747</v>
      </c>
      <c r="D972" t="s">
        <v>114</v>
      </c>
      <c r="E972" t="s">
        <v>4085</v>
      </c>
      <c r="F972" t="s">
        <v>4086</v>
      </c>
      <c r="G972" t="s">
        <v>4087</v>
      </c>
      <c r="I972" t="s">
        <v>39</v>
      </c>
      <c r="J972" t="s">
        <v>4088</v>
      </c>
      <c r="K972">
        <v>75001</v>
      </c>
      <c r="L972" t="s">
        <v>58</v>
      </c>
      <c r="M972" t="s">
        <v>47</v>
      </c>
      <c r="O972" t="s">
        <v>23</v>
      </c>
      <c r="P972">
        <v>2002</v>
      </c>
      <c r="Q972" t="s">
        <v>350</v>
      </c>
      <c r="R972" t="s">
        <v>24</v>
      </c>
      <c r="S972" t="s">
        <v>25</v>
      </c>
    </row>
    <row r="973" spans="1:19" x14ac:dyDescent="0.25">
      <c r="A973">
        <v>971</v>
      </c>
      <c r="B973">
        <v>4697</v>
      </c>
      <c r="D973" t="s">
        <v>114</v>
      </c>
      <c r="E973" t="s">
        <v>4089</v>
      </c>
      <c r="F973" t="s">
        <v>4090</v>
      </c>
      <c r="G973" t="s">
        <v>4091</v>
      </c>
      <c r="H973" t="s">
        <v>4092</v>
      </c>
      <c r="I973" t="s">
        <v>39</v>
      </c>
      <c r="J973" t="s">
        <v>4093</v>
      </c>
      <c r="K973">
        <v>13001</v>
      </c>
      <c r="L973" t="s">
        <v>190</v>
      </c>
      <c r="O973" t="s">
        <v>23</v>
      </c>
      <c r="P973">
        <v>1990</v>
      </c>
      <c r="Q973" t="s">
        <v>339</v>
      </c>
      <c r="R973" t="s">
        <v>24</v>
      </c>
      <c r="S973" t="s">
        <v>25</v>
      </c>
    </row>
    <row r="974" spans="1:19" x14ac:dyDescent="0.25">
      <c r="A974">
        <v>972</v>
      </c>
      <c r="B974">
        <v>4813</v>
      </c>
      <c r="D974" t="s">
        <v>114</v>
      </c>
      <c r="E974" t="s">
        <v>4094</v>
      </c>
      <c r="F974" t="s">
        <v>342</v>
      </c>
      <c r="G974" t="s">
        <v>4095</v>
      </c>
      <c r="I974" t="s">
        <v>63</v>
      </c>
      <c r="J974" t="s">
        <v>4096</v>
      </c>
      <c r="K974">
        <v>75013</v>
      </c>
      <c r="L974" t="s">
        <v>58</v>
      </c>
      <c r="O974" t="s">
        <v>23</v>
      </c>
      <c r="P974">
        <v>2005</v>
      </c>
      <c r="R974" t="s">
        <v>24</v>
      </c>
      <c r="S974" t="s">
        <v>25</v>
      </c>
    </row>
    <row r="975" spans="1:19" x14ac:dyDescent="0.25">
      <c r="A975">
        <v>973</v>
      </c>
      <c r="B975">
        <v>5517</v>
      </c>
      <c r="D975" t="s">
        <v>94</v>
      </c>
      <c r="E975" t="s">
        <v>4097</v>
      </c>
      <c r="F975" t="s">
        <v>4098</v>
      </c>
      <c r="G975" t="s">
        <v>4099</v>
      </c>
      <c r="H975" t="s">
        <v>4100</v>
      </c>
      <c r="I975" t="s">
        <v>89</v>
      </c>
      <c r="J975" t="s">
        <v>4101</v>
      </c>
      <c r="K975">
        <v>75019</v>
      </c>
      <c r="L975" t="s">
        <v>58</v>
      </c>
      <c r="M975" t="s">
        <v>47</v>
      </c>
      <c r="O975" t="s">
        <v>23</v>
      </c>
      <c r="P975">
        <v>2009</v>
      </c>
      <c r="Q975" t="s">
        <v>613</v>
      </c>
      <c r="R975" t="s">
        <v>24</v>
      </c>
      <c r="S975" t="s">
        <v>25</v>
      </c>
    </row>
    <row r="976" spans="1:19" x14ac:dyDescent="0.25">
      <c r="A976">
        <v>974</v>
      </c>
      <c r="B976">
        <v>5172</v>
      </c>
      <c r="C976" t="s">
        <v>4102</v>
      </c>
      <c r="D976" t="s">
        <v>94</v>
      </c>
      <c r="E976" t="s">
        <v>4103</v>
      </c>
      <c r="F976" t="s">
        <v>104</v>
      </c>
      <c r="G976" t="s">
        <v>4104</v>
      </c>
      <c r="I976" t="s">
        <v>22</v>
      </c>
      <c r="O976" t="s">
        <v>23</v>
      </c>
      <c r="P976">
        <v>1994</v>
      </c>
      <c r="Q976" t="s">
        <v>261</v>
      </c>
      <c r="R976" t="s">
        <v>24</v>
      </c>
      <c r="S976" t="s">
        <v>25</v>
      </c>
    </row>
    <row r="977" spans="1:19" x14ac:dyDescent="0.25">
      <c r="A977">
        <v>975</v>
      </c>
      <c r="B977">
        <v>5737</v>
      </c>
      <c r="E977" t="s">
        <v>4105</v>
      </c>
      <c r="F977" t="s">
        <v>531</v>
      </c>
      <c r="G977" t="s">
        <v>4106</v>
      </c>
      <c r="H977">
        <v>677251348</v>
      </c>
      <c r="I977" t="s">
        <v>30</v>
      </c>
      <c r="O977" t="s">
        <v>23</v>
      </c>
      <c r="P977">
        <v>2014</v>
      </c>
      <c r="R977" t="s">
        <v>24</v>
      </c>
      <c r="S977" t="s">
        <v>25</v>
      </c>
    </row>
    <row r="978" spans="1:19" x14ac:dyDescent="0.25">
      <c r="A978">
        <v>976</v>
      </c>
      <c r="B978">
        <v>5785</v>
      </c>
      <c r="E978" t="s">
        <v>4107</v>
      </c>
      <c r="F978" t="s">
        <v>390</v>
      </c>
      <c r="G978" t="s">
        <v>4108</v>
      </c>
      <c r="H978" t="s">
        <v>4109</v>
      </c>
      <c r="I978" t="s">
        <v>76</v>
      </c>
      <c r="O978" t="s">
        <v>23</v>
      </c>
      <c r="P978">
        <v>2014</v>
      </c>
      <c r="R978" t="s">
        <v>24</v>
      </c>
      <c r="S978" t="s">
        <v>25</v>
      </c>
    </row>
    <row r="979" spans="1:19" x14ac:dyDescent="0.25">
      <c r="A979">
        <v>977</v>
      </c>
      <c r="B979">
        <v>6088</v>
      </c>
      <c r="E979" t="s">
        <v>4110</v>
      </c>
      <c r="F979" t="s">
        <v>223</v>
      </c>
      <c r="G979" t="s">
        <v>4111</v>
      </c>
      <c r="H979">
        <v>679057818</v>
      </c>
      <c r="I979" t="s">
        <v>506</v>
      </c>
      <c r="O979" t="s">
        <v>23</v>
      </c>
      <c r="P979">
        <v>2018</v>
      </c>
      <c r="R979" t="s">
        <v>24</v>
      </c>
      <c r="S979" t="s">
        <v>25</v>
      </c>
    </row>
    <row r="980" spans="1:19" x14ac:dyDescent="0.25">
      <c r="A980">
        <v>978</v>
      </c>
      <c r="B980">
        <v>6089</v>
      </c>
      <c r="E980" t="s">
        <v>4112</v>
      </c>
      <c r="F980" t="s">
        <v>856</v>
      </c>
      <c r="G980" t="s">
        <v>4113</v>
      </c>
      <c r="H980" t="s">
        <v>4114</v>
      </c>
      <c r="I980" t="s">
        <v>4115</v>
      </c>
      <c r="O980" t="s">
        <v>23</v>
      </c>
      <c r="P980">
        <v>2018</v>
      </c>
      <c r="R980" t="s">
        <v>24</v>
      </c>
      <c r="S980" t="s">
        <v>25</v>
      </c>
    </row>
    <row r="981" spans="1:19" x14ac:dyDescent="0.25">
      <c r="A981">
        <v>979</v>
      </c>
      <c r="B981">
        <v>5598</v>
      </c>
      <c r="E981" t="s">
        <v>4116</v>
      </c>
      <c r="F981" t="s">
        <v>938</v>
      </c>
      <c r="G981" t="s">
        <v>4117</v>
      </c>
      <c r="I981" t="s">
        <v>4118</v>
      </c>
      <c r="O981" t="s">
        <v>23</v>
      </c>
      <c r="P981">
        <v>2017</v>
      </c>
      <c r="R981" t="s">
        <v>24</v>
      </c>
      <c r="S981" t="s">
        <v>25</v>
      </c>
    </row>
    <row r="982" spans="1:19" x14ac:dyDescent="0.25">
      <c r="A982">
        <v>980</v>
      </c>
      <c r="B982">
        <v>5859</v>
      </c>
      <c r="E982" t="s">
        <v>4119</v>
      </c>
      <c r="F982" t="s">
        <v>1772</v>
      </c>
      <c r="G982" t="s">
        <v>4120</v>
      </c>
      <c r="H982">
        <v>683278550</v>
      </c>
      <c r="I982" t="s">
        <v>22</v>
      </c>
      <c r="O982" t="s">
        <v>23</v>
      </c>
      <c r="P982">
        <v>2015</v>
      </c>
      <c r="R982" t="s">
        <v>24</v>
      </c>
      <c r="S982" t="s">
        <v>25</v>
      </c>
    </row>
    <row r="983" spans="1:19" x14ac:dyDescent="0.25">
      <c r="A983">
        <v>981</v>
      </c>
      <c r="B983">
        <v>6165</v>
      </c>
      <c r="E983" t="s">
        <v>4121</v>
      </c>
      <c r="F983" t="s">
        <v>4122</v>
      </c>
      <c r="G983" t="s">
        <v>4123</v>
      </c>
      <c r="I983" t="s">
        <v>22</v>
      </c>
      <c r="O983" t="s">
        <v>23</v>
      </c>
      <c r="P983">
        <v>2019</v>
      </c>
      <c r="R983" t="s">
        <v>24</v>
      </c>
      <c r="S983" t="s">
        <v>25</v>
      </c>
    </row>
    <row r="984" spans="1:19" x14ac:dyDescent="0.25">
      <c r="A984">
        <v>982</v>
      </c>
      <c r="B984">
        <v>5742</v>
      </c>
      <c r="C984" t="s">
        <v>4124</v>
      </c>
      <c r="E984" t="s">
        <v>4125</v>
      </c>
      <c r="F984" t="s">
        <v>140</v>
      </c>
      <c r="G984" t="s">
        <v>4126</v>
      </c>
      <c r="I984" t="s">
        <v>56</v>
      </c>
      <c r="J984" t="s">
        <v>4127</v>
      </c>
      <c r="K984">
        <v>75011</v>
      </c>
      <c r="L984" t="s">
        <v>58</v>
      </c>
      <c r="M984" t="s">
        <v>423</v>
      </c>
      <c r="N984" s="1">
        <v>32242</v>
      </c>
      <c r="O984" t="s">
        <v>23</v>
      </c>
      <c r="P984">
        <v>2014</v>
      </c>
      <c r="R984" t="s">
        <v>24</v>
      </c>
      <c r="S984" t="s">
        <v>25</v>
      </c>
    </row>
    <row r="985" spans="1:19" x14ac:dyDescent="0.25">
      <c r="A985">
        <v>983</v>
      </c>
      <c r="B985">
        <v>6090</v>
      </c>
      <c r="E985" t="s">
        <v>4128</v>
      </c>
      <c r="F985" t="s">
        <v>825</v>
      </c>
      <c r="G985" t="s">
        <v>4129</v>
      </c>
      <c r="H985" t="s">
        <v>4130</v>
      </c>
      <c r="I985" t="s">
        <v>30</v>
      </c>
      <c r="N985" s="1">
        <v>34018</v>
      </c>
      <c r="O985" t="s">
        <v>23</v>
      </c>
      <c r="P985">
        <v>2018</v>
      </c>
      <c r="R985" t="s">
        <v>24</v>
      </c>
      <c r="S985" t="s">
        <v>25</v>
      </c>
    </row>
    <row r="986" spans="1:19" x14ac:dyDescent="0.25">
      <c r="A986">
        <v>984</v>
      </c>
      <c r="B986">
        <v>6166</v>
      </c>
      <c r="E986" t="s">
        <v>4131</v>
      </c>
      <c r="F986" t="s">
        <v>997</v>
      </c>
      <c r="G986" t="s">
        <v>4132</v>
      </c>
      <c r="I986" t="s">
        <v>63</v>
      </c>
      <c r="O986" t="s">
        <v>23</v>
      </c>
      <c r="P986">
        <v>2019</v>
      </c>
      <c r="R986" t="s">
        <v>24</v>
      </c>
      <c r="S986" t="s">
        <v>25</v>
      </c>
    </row>
    <row r="987" spans="1:19" x14ac:dyDescent="0.25">
      <c r="A987">
        <v>985</v>
      </c>
      <c r="B987">
        <v>5931</v>
      </c>
      <c r="E987" t="s">
        <v>4133</v>
      </c>
      <c r="F987" t="s">
        <v>311</v>
      </c>
      <c r="G987" t="s">
        <v>4134</v>
      </c>
      <c r="H987">
        <v>673382482</v>
      </c>
      <c r="I987" t="s">
        <v>89</v>
      </c>
      <c r="N987" s="1">
        <v>32833</v>
      </c>
      <c r="O987" t="s">
        <v>23</v>
      </c>
      <c r="P987">
        <v>2016</v>
      </c>
      <c r="R987" t="s">
        <v>24</v>
      </c>
      <c r="S987" t="s">
        <v>25</v>
      </c>
    </row>
    <row r="988" spans="1:19" x14ac:dyDescent="0.25">
      <c r="A988">
        <v>986</v>
      </c>
      <c r="B988">
        <v>5932</v>
      </c>
      <c r="E988" t="s">
        <v>4135</v>
      </c>
      <c r="F988" t="s">
        <v>1402</v>
      </c>
      <c r="G988" t="s">
        <v>4136</v>
      </c>
      <c r="H988">
        <v>646660691</v>
      </c>
      <c r="I988" t="s">
        <v>76</v>
      </c>
      <c r="O988" t="s">
        <v>23</v>
      </c>
      <c r="P988">
        <v>2016</v>
      </c>
      <c r="R988" t="s">
        <v>24</v>
      </c>
      <c r="S988" t="s">
        <v>25</v>
      </c>
    </row>
    <row r="989" spans="1:19" x14ac:dyDescent="0.25">
      <c r="A989">
        <v>987</v>
      </c>
      <c r="B989">
        <v>6042</v>
      </c>
      <c r="E989" t="s">
        <v>4137</v>
      </c>
      <c r="F989" t="s">
        <v>471</v>
      </c>
      <c r="G989" t="s">
        <v>4138</v>
      </c>
      <c r="I989" t="s">
        <v>30</v>
      </c>
      <c r="O989" t="s">
        <v>23</v>
      </c>
      <c r="P989">
        <v>2017</v>
      </c>
      <c r="R989" t="s">
        <v>24</v>
      </c>
      <c r="S989" t="s">
        <v>25</v>
      </c>
    </row>
    <row r="990" spans="1:19" x14ac:dyDescent="0.25">
      <c r="A990">
        <v>988</v>
      </c>
      <c r="B990">
        <v>6091</v>
      </c>
      <c r="E990" t="s">
        <v>4139</v>
      </c>
      <c r="F990" t="s">
        <v>1212</v>
      </c>
      <c r="G990" t="s">
        <v>4140</v>
      </c>
      <c r="H990" t="s">
        <v>4141</v>
      </c>
      <c r="I990" t="s">
        <v>22</v>
      </c>
      <c r="O990" t="s">
        <v>23</v>
      </c>
      <c r="P990">
        <v>2018</v>
      </c>
      <c r="R990" t="s">
        <v>24</v>
      </c>
      <c r="S990" t="s">
        <v>25</v>
      </c>
    </row>
    <row r="991" spans="1:19" x14ac:dyDescent="0.25">
      <c r="A991">
        <v>989</v>
      </c>
      <c r="B991">
        <v>5743</v>
      </c>
      <c r="E991" t="s">
        <v>4142</v>
      </c>
      <c r="F991" t="s">
        <v>104</v>
      </c>
      <c r="G991" t="s">
        <v>4143</v>
      </c>
      <c r="H991">
        <v>698661116</v>
      </c>
      <c r="I991" t="s">
        <v>39</v>
      </c>
      <c r="O991" t="s">
        <v>23</v>
      </c>
      <c r="P991">
        <v>2014</v>
      </c>
      <c r="R991" t="s">
        <v>24</v>
      </c>
      <c r="S991" t="s">
        <v>25</v>
      </c>
    </row>
    <row r="992" spans="1:19" x14ac:dyDescent="0.25">
      <c r="A992">
        <v>990</v>
      </c>
      <c r="B992">
        <v>5675</v>
      </c>
      <c r="E992" t="s">
        <v>4144</v>
      </c>
      <c r="F992" t="s">
        <v>326</v>
      </c>
      <c r="G992" t="s">
        <v>4145</v>
      </c>
      <c r="H992">
        <v>683693113</v>
      </c>
      <c r="I992" t="s">
        <v>89</v>
      </c>
      <c r="J992" t="s">
        <v>4146</v>
      </c>
      <c r="K992">
        <v>75017</v>
      </c>
      <c r="L992" t="s">
        <v>58</v>
      </c>
      <c r="M992" t="s">
        <v>423</v>
      </c>
      <c r="N992" s="1">
        <v>31551</v>
      </c>
      <c r="O992" t="s">
        <v>23</v>
      </c>
      <c r="P992">
        <v>2013</v>
      </c>
      <c r="Q992" t="s">
        <v>613</v>
      </c>
      <c r="R992" t="s">
        <v>24</v>
      </c>
      <c r="S992" t="s">
        <v>25</v>
      </c>
    </row>
    <row r="993" spans="1:19" x14ac:dyDescent="0.25">
      <c r="A993">
        <v>991</v>
      </c>
      <c r="B993">
        <v>5933</v>
      </c>
      <c r="E993" t="s">
        <v>4147</v>
      </c>
      <c r="F993" t="s">
        <v>483</v>
      </c>
      <c r="G993" t="s">
        <v>4148</v>
      </c>
      <c r="H993">
        <v>662689172</v>
      </c>
      <c r="I993" t="s">
        <v>22</v>
      </c>
      <c r="O993" t="s">
        <v>23</v>
      </c>
      <c r="P993">
        <v>2016</v>
      </c>
      <c r="R993" t="s">
        <v>24</v>
      </c>
      <c r="S993" t="s">
        <v>25</v>
      </c>
    </row>
    <row r="994" spans="1:19" x14ac:dyDescent="0.25">
      <c r="A994">
        <v>992</v>
      </c>
      <c r="B994">
        <v>5934</v>
      </c>
      <c r="E994" t="s">
        <v>4149</v>
      </c>
      <c r="F994" t="s">
        <v>4150</v>
      </c>
      <c r="G994" t="s">
        <v>4151</v>
      </c>
      <c r="H994">
        <v>679134713</v>
      </c>
      <c r="I994" t="s">
        <v>89</v>
      </c>
      <c r="O994" t="s">
        <v>23</v>
      </c>
      <c r="P994">
        <v>2016</v>
      </c>
      <c r="R994" t="s">
        <v>24</v>
      </c>
      <c r="S994" t="s">
        <v>25</v>
      </c>
    </row>
    <row r="995" spans="1:19" x14ac:dyDescent="0.25">
      <c r="A995">
        <v>993</v>
      </c>
      <c r="B995">
        <v>6003</v>
      </c>
      <c r="C995" t="s">
        <v>4152</v>
      </c>
      <c r="E995" t="s">
        <v>4153</v>
      </c>
      <c r="F995" t="s">
        <v>546</v>
      </c>
      <c r="G995" t="s">
        <v>4154</v>
      </c>
      <c r="I995" t="s">
        <v>56</v>
      </c>
      <c r="O995" t="s">
        <v>23</v>
      </c>
      <c r="P995">
        <v>2017</v>
      </c>
      <c r="R995" t="s">
        <v>24</v>
      </c>
      <c r="S995" t="s">
        <v>25</v>
      </c>
    </row>
    <row r="996" spans="1:19" x14ac:dyDescent="0.25">
      <c r="A996">
        <v>994</v>
      </c>
      <c r="B996">
        <v>6092</v>
      </c>
      <c r="E996" t="s">
        <v>4155</v>
      </c>
      <c r="F996" t="s">
        <v>3850</v>
      </c>
      <c r="G996" t="s">
        <v>4156</v>
      </c>
      <c r="H996" t="s">
        <v>4157</v>
      </c>
      <c r="I996" t="s">
        <v>30</v>
      </c>
      <c r="N996" s="1">
        <v>36494</v>
      </c>
      <c r="O996" t="s">
        <v>23</v>
      </c>
      <c r="P996">
        <v>2018</v>
      </c>
      <c r="R996" t="s">
        <v>24</v>
      </c>
      <c r="S996" t="s">
        <v>25</v>
      </c>
    </row>
    <row r="997" spans="1:19" x14ac:dyDescent="0.25">
      <c r="A997">
        <v>995</v>
      </c>
      <c r="B997">
        <v>6012</v>
      </c>
      <c r="C997" t="s">
        <v>4158</v>
      </c>
      <c r="E997" t="s">
        <v>4159</v>
      </c>
      <c r="F997" t="s">
        <v>132</v>
      </c>
      <c r="G997" t="s">
        <v>4160</v>
      </c>
      <c r="I997" t="s">
        <v>22</v>
      </c>
      <c r="O997" t="s">
        <v>23</v>
      </c>
      <c r="P997">
        <v>2017</v>
      </c>
      <c r="R997" t="s">
        <v>24</v>
      </c>
      <c r="S997" t="s">
        <v>25</v>
      </c>
    </row>
    <row r="998" spans="1:19" x14ac:dyDescent="0.25">
      <c r="A998">
        <v>996</v>
      </c>
      <c r="B998">
        <v>5842</v>
      </c>
      <c r="C998" t="s">
        <v>4161</v>
      </c>
      <c r="E998" t="s">
        <v>4162</v>
      </c>
      <c r="F998" t="s">
        <v>4163</v>
      </c>
      <c r="G998" t="s">
        <v>4164</v>
      </c>
      <c r="H998">
        <v>680459838</v>
      </c>
      <c r="I998" t="s">
        <v>30</v>
      </c>
      <c r="O998" t="s">
        <v>23</v>
      </c>
      <c r="P998">
        <v>2015</v>
      </c>
      <c r="R998" t="s">
        <v>24</v>
      </c>
      <c r="S998" t="s">
        <v>25</v>
      </c>
    </row>
    <row r="999" spans="1:19" x14ac:dyDescent="0.25">
      <c r="A999">
        <v>997</v>
      </c>
      <c r="B999">
        <v>5984</v>
      </c>
      <c r="E999" t="s">
        <v>4165</v>
      </c>
      <c r="F999" t="s">
        <v>4166</v>
      </c>
      <c r="G999" t="s">
        <v>4167</v>
      </c>
      <c r="I999" t="s">
        <v>506</v>
      </c>
      <c r="O999" t="s">
        <v>23</v>
      </c>
      <c r="P999">
        <v>2017</v>
      </c>
      <c r="R999" t="s">
        <v>24</v>
      </c>
      <c r="S999" t="s">
        <v>25</v>
      </c>
    </row>
    <row r="1000" spans="1:19" x14ac:dyDescent="0.25">
      <c r="A1000">
        <v>998</v>
      </c>
      <c r="B1000">
        <v>6093</v>
      </c>
      <c r="C1000" t="s">
        <v>4168</v>
      </c>
      <c r="E1000" t="s">
        <v>4169</v>
      </c>
      <c r="F1000" t="s">
        <v>483</v>
      </c>
      <c r="G1000" t="s">
        <v>4170</v>
      </c>
      <c r="H1000">
        <v>695892781</v>
      </c>
      <c r="I1000" t="s">
        <v>39</v>
      </c>
      <c r="O1000" t="s">
        <v>23</v>
      </c>
      <c r="P1000">
        <v>2018</v>
      </c>
      <c r="R1000" t="s">
        <v>24</v>
      </c>
      <c r="S1000" t="s">
        <v>25</v>
      </c>
    </row>
    <row r="1001" spans="1:19" x14ac:dyDescent="0.25">
      <c r="A1001">
        <v>999</v>
      </c>
      <c r="B1001">
        <v>5673</v>
      </c>
      <c r="E1001" t="s">
        <v>4171</v>
      </c>
      <c r="F1001" t="s">
        <v>227</v>
      </c>
      <c r="G1001" t="s">
        <v>4172</v>
      </c>
      <c r="H1001">
        <v>621622404</v>
      </c>
      <c r="I1001" t="s">
        <v>244</v>
      </c>
      <c r="O1001" t="s">
        <v>23</v>
      </c>
      <c r="P1001">
        <v>2013</v>
      </c>
      <c r="R1001" t="s">
        <v>24</v>
      </c>
      <c r="S1001" t="s">
        <v>25</v>
      </c>
    </row>
    <row r="1002" spans="1:19" x14ac:dyDescent="0.25">
      <c r="A1002">
        <v>1000</v>
      </c>
      <c r="B1002">
        <v>5672</v>
      </c>
      <c r="E1002" t="s">
        <v>4173</v>
      </c>
      <c r="F1002" t="s">
        <v>3317</v>
      </c>
      <c r="G1002" t="s">
        <v>4174</v>
      </c>
      <c r="H1002">
        <v>632006979</v>
      </c>
      <c r="I1002" t="s">
        <v>30</v>
      </c>
      <c r="O1002" t="s">
        <v>23</v>
      </c>
      <c r="P1002">
        <v>2013</v>
      </c>
      <c r="R1002" t="s">
        <v>24</v>
      </c>
      <c r="S1002" t="s">
        <v>25</v>
      </c>
    </row>
    <row r="1003" spans="1:19" x14ac:dyDescent="0.25">
      <c r="A1003">
        <v>1001</v>
      </c>
      <c r="B1003">
        <v>6024</v>
      </c>
      <c r="E1003" t="s">
        <v>4175</v>
      </c>
      <c r="F1003" t="s">
        <v>4176</v>
      </c>
      <c r="G1003" t="s">
        <v>4177</v>
      </c>
      <c r="I1003" t="s">
        <v>39</v>
      </c>
      <c r="O1003" t="s">
        <v>23</v>
      </c>
      <c r="P1003">
        <v>2017</v>
      </c>
      <c r="R1003" t="s">
        <v>24</v>
      </c>
      <c r="S1003" t="s">
        <v>25</v>
      </c>
    </row>
    <row r="1004" spans="1:19" x14ac:dyDescent="0.25">
      <c r="A1004">
        <v>1002</v>
      </c>
      <c r="B1004">
        <v>5986</v>
      </c>
      <c r="E1004" t="s">
        <v>4178</v>
      </c>
      <c r="F1004" t="s">
        <v>4179</v>
      </c>
      <c r="G1004" t="s">
        <v>4180</v>
      </c>
      <c r="I1004" t="s">
        <v>506</v>
      </c>
      <c r="O1004" t="s">
        <v>23</v>
      </c>
      <c r="P1004">
        <v>2017</v>
      </c>
      <c r="R1004" t="s">
        <v>24</v>
      </c>
      <c r="S1004" t="s">
        <v>25</v>
      </c>
    </row>
    <row r="1005" spans="1:19" x14ac:dyDescent="0.25">
      <c r="A1005">
        <v>1003</v>
      </c>
      <c r="B1005">
        <v>5759</v>
      </c>
      <c r="C1005" t="s">
        <v>4181</v>
      </c>
      <c r="E1005" t="s">
        <v>4182</v>
      </c>
      <c r="F1005" t="s">
        <v>1245</v>
      </c>
      <c r="G1005" t="s">
        <v>4183</v>
      </c>
      <c r="H1005">
        <v>240752305</v>
      </c>
      <c r="I1005" t="s">
        <v>30</v>
      </c>
      <c r="O1005" t="s">
        <v>23</v>
      </c>
      <c r="P1005">
        <v>2014</v>
      </c>
      <c r="R1005" t="s">
        <v>24</v>
      </c>
      <c r="S1005" t="s">
        <v>25</v>
      </c>
    </row>
    <row r="1006" spans="1:19" x14ac:dyDescent="0.25">
      <c r="A1006">
        <v>1004</v>
      </c>
      <c r="B1006">
        <v>5671</v>
      </c>
      <c r="E1006" t="s">
        <v>4184</v>
      </c>
      <c r="F1006" t="s">
        <v>163</v>
      </c>
      <c r="G1006" t="s">
        <v>4185</v>
      </c>
      <c r="H1006">
        <v>674077388</v>
      </c>
      <c r="I1006" t="s">
        <v>39</v>
      </c>
      <c r="O1006" t="s">
        <v>23</v>
      </c>
      <c r="P1006">
        <v>2013</v>
      </c>
      <c r="R1006" t="s">
        <v>24</v>
      </c>
      <c r="S1006" t="s">
        <v>25</v>
      </c>
    </row>
    <row r="1007" spans="1:19" x14ac:dyDescent="0.25">
      <c r="A1007">
        <v>1005</v>
      </c>
      <c r="B1007">
        <v>6004</v>
      </c>
      <c r="E1007" t="s">
        <v>4186</v>
      </c>
      <c r="F1007" t="s">
        <v>4187</v>
      </c>
      <c r="G1007" t="s">
        <v>4188</v>
      </c>
      <c r="I1007" t="s">
        <v>89</v>
      </c>
      <c r="O1007" t="s">
        <v>23</v>
      </c>
      <c r="P1007">
        <v>2017</v>
      </c>
      <c r="R1007" t="s">
        <v>24</v>
      </c>
      <c r="S1007" t="s">
        <v>25</v>
      </c>
    </row>
    <row r="1008" spans="1:19" x14ac:dyDescent="0.25">
      <c r="A1008">
        <v>1006</v>
      </c>
      <c r="B1008">
        <v>6032</v>
      </c>
      <c r="E1008" t="s">
        <v>4189</v>
      </c>
      <c r="F1008" t="s">
        <v>890</v>
      </c>
      <c r="G1008" t="s">
        <v>4190</v>
      </c>
      <c r="I1008" t="s">
        <v>76</v>
      </c>
      <c r="O1008" t="s">
        <v>23</v>
      </c>
      <c r="P1008">
        <v>2017</v>
      </c>
      <c r="R1008" t="s">
        <v>24</v>
      </c>
      <c r="S1008" t="s">
        <v>25</v>
      </c>
    </row>
    <row r="1009" spans="1:19" x14ac:dyDescent="0.25">
      <c r="A1009">
        <v>1007</v>
      </c>
      <c r="B1009">
        <v>5935</v>
      </c>
      <c r="E1009" t="s">
        <v>4191</v>
      </c>
      <c r="F1009" t="s">
        <v>1212</v>
      </c>
      <c r="G1009" t="s">
        <v>4192</v>
      </c>
      <c r="H1009">
        <v>671075206</v>
      </c>
      <c r="I1009" t="s">
        <v>39</v>
      </c>
      <c r="O1009" t="s">
        <v>23</v>
      </c>
      <c r="P1009">
        <v>2016</v>
      </c>
      <c r="R1009" t="s">
        <v>24</v>
      </c>
      <c r="S1009" t="s">
        <v>25</v>
      </c>
    </row>
    <row r="1010" spans="1:19" x14ac:dyDescent="0.25">
      <c r="A1010">
        <v>1008</v>
      </c>
      <c r="B1010">
        <v>6167</v>
      </c>
      <c r="E1010" t="s">
        <v>4193</v>
      </c>
      <c r="F1010" t="s">
        <v>366</v>
      </c>
      <c r="G1010" t="s">
        <v>4194</v>
      </c>
      <c r="I1010" t="s">
        <v>22</v>
      </c>
      <c r="O1010" t="s">
        <v>23</v>
      </c>
      <c r="P1010">
        <v>2019</v>
      </c>
      <c r="R1010" t="s">
        <v>24</v>
      </c>
      <c r="S1010" t="s">
        <v>25</v>
      </c>
    </row>
    <row r="1011" spans="1:19" x14ac:dyDescent="0.25">
      <c r="A1011">
        <v>1009</v>
      </c>
      <c r="B1011">
        <v>5403</v>
      </c>
      <c r="D1011" t="s">
        <v>94</v>
      </c>
      <c r="E1011" t="s">
        <v>4195</v>
      </c>
      <c r="F1011" t="s">
        <v>4196</v>
      </c>
      <c r="G1011" t="s">
        <v>4197</v>
      </c>
      <c r="H1011" t="s">
        <v>4198</v>
      </c>
      <c r="I1011" t="s">
        <v>63</v>
      </c>
      <c r="J1011" t="s">
        <v>4199</v>
      </c>
      <c r="K1011">
        <v>92600</v>
      </c>
      <c r="L1011" t="s">
        <v>4200</v>
      </c>
      <c r="O1011" t="s">
        <v>23</v>
      </c>
      <c r="P1011">
        <v>1996</v>
      </c>
      <c r="Q1011" t="s">
        <v>604</v>
      </c>
      <c r="R1011" t="s">
        <v>24</v>
      </c>
      <c r="S1011" t="s">
        <v>25</v>
      </c>
    </row>
    <row r="1012" spans="1:19" x14ac:dyDescent="0.25">
      <c r="A1012">
        <v>1010</v>
      </c>
      <c r="B1012">
        <v>4814</v>
      </c>
      <c r="D1012" t="s">
        <v>114</v>
      </c>
      <c r="E1012" t="s">
        <v>4201</v>
      </c>
      <c r="F1012" t="s">
        <v>156</v>
      </c>
      <c r="G1012" t="s">
        <v>4202</v>
      </c>
      <c r="I1012" t="s">
        <v>39</v>
      </c>
      <c r="J1012" t="s">
        <v>4203</v>
      </c>
      <c r="K1012">
        <v>93400</v>
      </c>
      <c r="L1012" t="s">
        <v>898</v>
      </c>
      <c r="O1012" t="s">
        <v>23</v>
      </c>
      <c r="P1012">
        <v>2005</v>
      </c>
      <c r="Q1012" t="s">
        <v>350</v>
      </c>
      <c r="R1012" t="s">
        <v>24</v>
      </c>
      <c r="S1012" t="s">
        <v>25</v>
      </c>
    </row>
    <row r="1013" spans="1:19" x14ac:dyDescent="0.25">
      <c r="A1013">
        <v>1011</v>
      </c>
      <c r="B1013">
        <v>4797</v>
      </c>
      <c r="D1013" t="s">
        <v>114</v>
      </c>
      <c r="E1013" t="s">
        <v>4204</v>
      </c>
      <c r="F1013" t="s">
        <v>156</v>
      </c>
      <c r="G1013" t="s">
        <v>4205</v>
      </c>
      <c r="I1013" t="s">
        <v>63</v>
      </c>
      <c r="J1013" t="s">
        <v>4206</v>
      </c>
      <c r="K1013">
        <v>75017</v>
      </c>
      <c r="L1013" t="s">
        <v>58</v>
      </c>
      <c r="O1013" t="s">
        <v>23</v>
      </c>
      <c r="P1013">
        <v>2004</v>
      </c>
      <c r="Q1013" t="s">
        <v>137</v>
      </c>
      <c r="R1013" t="s">
        <v>24</v>
      </c>
      <c r="S1013" t="s">
        <v>25</v>
      </c>
    </row>
    <row r="1014" spans="1:19" x14ac:dyDescent="0.25">
      <c r="A1014">
        <v>1012</v>
      </c>
      <c r="B1014">
        <v>4943</v>
      </c>
      <c r="C1014" t="s">
        <v>4207</v>
      </c>
      <c r="D1014" t="s">
        <v>114</v>
      </c>
      <c r="E1014" t="s">
        <v>4208</v>
      </c>
      <c r="F1014" t="s">
        <v>4209</v>
      </c>
      <c r="G1014" t="s">
        <v>4210</v>
      </c>
      <c r="H1014">
        <v>663876868</v>
      </c>
      <c r="I1014" t="s">
        <v>22</v>
      </c>
      <c r="J1014" t="s">
        <v>4211</v>
      </c>
      <c r="K1014">
        <v>75020</v>
      </c>
      <c r="L1014" t="s">
        <v>58</v>
      </c>
      <c r="M1014" t="s">
        <v>47</v>
      </c>
      <c r="N1014" s="1">
        <v>30081</v>
      </c>
      <c r="O1014" t="s">
        <v>23</v>
      </c>
      <c r="P1014">
        <v>2008</v>
      </c>
      <c r="Q1014" t="s">
        <v>4212</v>
      </c>
      <c r="R1014" t="s">
        <v>24</v>
      </c>
      <c r="S1014" t="s">
        <v>25</v>
      </c>
    </row>
    <row r="1015" spans="1:19" x14ac:dyDescent="0.25">
      <c r="A1015">
        <v>1013</v>
      </c>
      <c r="B1015">
        <v>5545</v>
      </c>
      <c r="D1015" t="s">
        <v>94</v>
      </c>
      <c r="E1015" t="s">
        <v>4213</v>
      </c>
      <c r="F1015" t="s">
        <v>4214</v>
      </c>
      <c r="G1015" t="s">
        <v>4215</v>
      </c>
      <c r="H1015">
        <v>681598552</v>
      </c>
      <c r="I1015" t="s">
        <v>63</v>
      </c>
      <c r="J1015" t="s">
        <v>4216</v>
      </c>
      <c r="K1015">
        <v>75014</v>
      </c>
      <c r="L1015" t="s">
        <v>58</v>
      </c>
      <c r="M1015" t="s">
        <v>47</v>
      </c>
      <c r="N1015" s="1">
        <v>31700</v>
      </c>
      <c r="O1015" t="s">
        <v>23</v>
      </c>
      <c r="P1015">
        <v>2010</v>
      </c>
      <c r="Q1015" t="s">
        <v>4217</v>
      </c>
      <c r="R1015" t="s">
        <v>24</v>
      </c>
      <c r="S1015" t="s">
        <v>25</v>
      </c>
    </row>
    <row r="1016" spans="1:19" x14ac:dyDescent="0.25">
      <c r="A1016">
        <v>1014</v>
      </c>
      <c r="B1016">
        <v>5304</v>
      </c>
      <c r="D1016" t="s">
        <v>94</v>
      </c>
      <c r="E1016" t="s">
        <v>4218</v>
      </c>
      <c r="F1016" t="s">
        <v>4219</v>
      </c>
      <c r="G1016" t="s">
        <v>4220</v>
      </c>
      <c r="H1016" t="s">
        <v>4221</v>
      </c>
      <c r="I1016" t="s">
        <v>22</v>
      </c>
      <c r="J1016" t="s">
        <v>4222</v>
      </c>
      <c r="K1016">
        <v>75012</v>
      </c>
      <c r="L1016" t="s">
        <v>58</v>
      </c>
      <c r="O1016" t="s">
        <v>23</v>
      </c>
      <c r="P1016">
        <v>2005</v>
      </c>
      <c r="Q1016" t="s">
        <v>101</v>
      </c>
      <c r="R1016" t="s">
        <v>24</v>
      </c>
      <c r="S1016" t="s">
        <v>25</v>
      </c>
    </row>
    <row r="1017" spans="1:19" x14ac:dyDescent="0.25">
      <c r="A1017">
        <v>1015</v>
      </c>
      <c r="B1017">
        <v>5159</v>
      </c>
      <c r="D1017" t="s">
        <v>94</v>
      </c>
      <c r="E1017" t="s">
        <v>4223</v>
      </c>
      <c r="F1017" t="s">
        <v>223</v>
      </c>
      <c r="G1017" t="s">
        <v>4224</v>
      </c>
      <c r="I1017" t="s">
        <v>63</v>
      </c>
      <c r="J1017" t="s">
        <v>4225</v>
      </c>
      <c r="K1017">
        <v>75011</v>
      </c>
      <c r="L1017" t="s">
        <v>58</v>
      </c>
      <c r="O1017" t="s">
        <v>23</v>
      </c>
      <c r="P1017">
        <v>1997</v>
      </c>
      <c r="R1017" t="s">
        <v>24</v>
      </c>
      <c r="S1017" t="s">
        <v>25</v>
      </c>
    </row>
    <row r="1018" spans="1:19" x14ac:dyDescent="0.25">
      <c r="A1018">
        <v>1016</v>
      </c>
      <c r="B1018">
        <v>5081</v>
      </c>
      <c r="D1018" t="s">
        <v>114</v>
      </c>
      <c r="E1018" t="s">
        <v>4226</v>
      </c>
      <c r="F1018" t="s">
        <v>856</v>
      </c>
      <c r="G1018" t="s">
        <v>4227</v>
      </c>
      <c r="H1018" t="s">
        <v>4228</v>
      </c>
      <c r="I1018" t="s">
        <v>67</v>
      </c>
      <c r="J1018" t="s">
        <v>4229</v>
      </c>
      <c r="K1018">
        <v>75010</v>
      </c>
      <c r="L1018" t="s">
        <v>58</v>
      </c>
      <c r="M1018" t="s">
        <v>47</v>
      </c>
      <c r="O1018" t="s">
        <v>23</v>
      </c>
      <c r="P1018">
        <v>2011</v>
      </c>
      <c r="R1018" t="s">
        <v>24</v>
      </c>
      <c r="S1018" t="s">
        <v>25</v>
      </c>
    </row>
    <row r="1019" spans="1:19" x14ac:dyDescent="0.25">
      <c r="A1019">
        <v>1017</v>
      </c>
      <c r="B1019">
        <v>4568</v>
      </c>
      <c r="D1019" t="s">
        <v>114</v>
      </c>
      <c r="E1019" t="s">
        <v>4230</v>
      </c>
      <c r="F1019" t="s">
        <v>938</v>
      </c>
      <c r="G1019" t="s">
        <v>4231</v>
      </c>
      <c r="H1019" t="s">
        <v>4232</v>
      </c>
      <c r="I1019" t="s">
        <v>22</v>
      </c>
      <c r="J1019" t="s">
        <v>4233</v>
      </c>
      <c r="K1019">
        <v>75011</v>
      </c>
      <c r="L1019" t="s">
        <v>58</v>
      </c>
      <c r="O1019" t="s">
        <v>23</v>
      </c>
      <c r="P1019">
        <v>1992</v>
      </c>
      <c r="Q1019" t="s">
        <v>4234</v>
      </c>
      <c r="R1019" t="s">
        <v>24</v>
      </c>
      <c r="S1019" t="s">
        <v>25</v>
      </c>
    </row>
    <row r="1020" spans="1:19" x14ac:dyDescent="0.25">
      <c r="A1020">
        <v>1018</v>
      </c>
      <c r="B1020">
        <v>5280</v>
      </c>
      <c r="D1020" t="s">
        <v>94</v>
      </c>
      <c r="E1020" t="s">
        <v>4235</v>
      </c>
      <c r="F1020" t="s">
        <v>564</v>
      </c>
      <c r="G1020" t="s">
        <v>4236</v>
      </c>
      <c r="I1020" t="s">
        <v>30</v>
      </c>
      <c r="J1020" t="s">
        <v>4237</v>
      </c>
      <c r="K1020">
        <v>75018</v>
      </c>
      <c r="L1020" t="s">
        <v>58</v>
      </c>
      <c r="O1020" t="s">
        <v>23</v>
      </c>
      <c r="P1020">
        <v>2004</v>
      </c>
      <c r="Q1020" t="s">
        <v>4238</v>
      </c>
      <c r="R1020" t="s">
        <v>24</v>
      </c>
      <c r="S1020" t="s">
        <v>25</v>
      </c>
    </row>
    <row r="1021" spans="1:19" x14ac:dyDescent="0.25">
      <c r="A1021">
        <v>1019</v>
      </c>
      <c r="B1021">
        <v>4855</v>
      </c>
      <c r="D1021" t="s">
        <v>114</v>
      </c>
      <c r="E1021" t="s">
        <v>4239</v>
      </c>
      <c r="F1021" t="s">
        <v>2839</v>
      </c>
      <c r="G1021" t="s">
        <v>4240</v>
      </c>
      <c r="I1021" t="s">
        <v>22</v>
      </c>
      <c r="J1021" t="s">
        <v>4241</v>
      </c>
      <c r="K1021">
        <v>80805</v>
      </c>
      <c r="L1021" t="s">
        <v>4242</v>
      </c>
      <c r="M1021" t="s">
        <v>174</v>
      </c>
      <c r="O1021" t="s">
        <v>23</v>
      </c>
      <c r="P1021">
        <v>1999</v>
      </c>
      <c r="Q1021" t="s">
        <v>4243</v>
      </c>
      <c r="R1021" t="s">
        <v>24</v>
      </c>
      <c r="S1021" t="s">
        <v>25</v>
      </c>
    </row>
    <row r="1022" spans="1:19" x14ac:dyDescent="0.25">
      <c r="A1022">
        <v>1020</v>
      </c>
      <c r="B1022">
        <v>5004</v>
      </c>
      <c r="D1022" t="s">
        <v>114</v>
      </c>
      <c r="E1022" t="s">
        <v>4244</v>
      </c>
      <c r="F1022" t="s">
        <v>4245</v>
      </c>
      <c r="G1022" t="s">
        <v>4246</v>
      </c>
      <c r="I1022" t="s">
        <v>56</v>
      </c>
      <c r="N1022" s="1">
        <v>28010</v>
      </c>
      <c r="O1022" t="s">
        <v>23</v>
      </c>
      <c r="P1022">
        <v>2010</v>
      </c>
      <c r="R1022" t="s">
        <v>24</v>
      </c>
      <c r="S1022" t="s">
        <v>25</v>
      </c>
    </row>
    <row r="1023" spans="1:19" x14ac:dyDescent="0.25">
      <c r="A1023">
        <v>1021</v>
      </c>
      <c r="B1023">
        <v>4698</v>
      </c>
      <c r="D1023" t="s">
        <v>114</v>
      </c>
      <c r="E1023" t="s">
        <v>4247</v>
      </c>
      <c r="F1023" t="s">
        <v>885</v>
      </c>
      <c r="G1023" t="s">
        <v>4248</v>
      </c>
      <c r="I1023" t="s">
        <v>56</v>
      </c>
      <c r="J1023" t="s">
        <v>4249</v>
      </c>
      <c r="K1023">
        <v>75011</v>
      </c>
      <c r="L1023" t="s">
        <v>58</v>
      </c>
      <c r="O1023" t="s">
        <v>23</v>
      </c>
      <c r="P1023">
        <v>1998</v>
      </c>
      <c r="Q1023" t="s">
        <v>216</v>
      </c>
      <c r="R1023" t="s">
        <v>24</v>
      </c>
      <c r="S1023" t="s">
        <v>25</v>
      </c>
    </row>
    <row r="1024" spans="1:19" x14ac:dyDescent="0.25">
      <c r="A1024">
        <v>1022</v>
      </c>
      <c r="B1024">
        <v>5242</v>
      </c>
      <c r="D1024" t="s">
        <v>94</v>
      </c>
      <c r="E1024" t="s">
        <v>4250</v>
      </c>
      <c r="F1024" t="s">
        <v>297</v>
      </c>
      <c r="G1024" t="s">
        <v>4251</v>
      </c>
      <c r="H1024" t="s">
        <v>4252</v>
      </c>
      <c r="I1024" t="s">
        <v>39</v>
      </c>
      <c r="J1024" t="s">
        <v>4253</v>
      </c>
      <c r="K1024">
        <v>75010</v>
      </c>
      <c r="L1024" t="s">
        <v>58</v>
      </c>
      <c r="O1024" t="s">
        <v>23</v>
      </c>
      <c r="P1024">
        <v>1990</v>
      </c>
      <c r="Q1024" t="s">
        <v>4254</v>
      </c>
      <c r="R1024" t="s">
        <v>24</v>
      </c>
      <c r="S1024" t="s">
        <v>25</v>
      </c>
    </row>
    <row r="1025" spans="1:19" x14ac:dyDescent="0.25">
      <c r="A1025">
        <v>1023</v>
      </c>
      <c r="B1025">
        <v>4760</v>
      </c>
      <c r="D1025" t="s">
        <v>114</v>
      </c>
      <c r="E1025" t="s">
        <v>4255</v>
      </c>
      <c r="F1025" t="s">
        <v>4256</v>
      </c>
      <c r="G1025" t="s">
        <v>4257</v>
      </c>
      <c r="H1025" t="s">
        <v>3023</v>
      </c>
      <c r="I1025" t="s">
        <v>22</v>
      </c>
      <c r="J1025" t="s">
        <v>3024</v>
      </c>
      <c r="K1025">
        <v>75019</v>
      </c>
      <c r="L1025" t="s">
        <v>58</v>
      </c>
      <c r="O1025" t="s">
        <v>23</v>
      </c>
      <c r="P1025">
        <v>1992</v>
      </c>
      <c r="Q1025" t="s">
        <v>130</v>
      </c>
      <c r="R1025" t="s">
        <v>24</v>
      </c>
      <c r="S1025" t="s">
        <v>25</v>
      </c>
    </row>
    <row r="1026" spans="1:19" x14ac:dyDescent="0.25">
      <c r="A1026">
        <v>1024</v>
      </c>
      <c r="B1026">
        <v>5226</v>
      </c>
      <c r="D1026" t="s">
        <v>94</v>
      </c>
      <c r="E1026" t="s">
        <v>4258</v>
      </c>
      <c r="F1026" t="s">
        <v>2819</v>
      </c>
      <c r="G1026" t="s">
        <v>4259</v>
      </c>
      <c r="I1026" t="s">
        <v>22</v>
      </c>
      <c r="J1026" t="s">
        <v>4260</v>
      </c>
      <c r="K1026">
        <v>75011</v>
      </c>
      <c r="L1026" t="s">
        <v>58</v>
      </c>
      <c r="O1026" t="s">
        <v>23</v>
      </c>
      <c r="P1026">
        <v>2003</v>
      </c>
      <c r="Q1026" t="s">
        <v>101</v>
      </c>
      <c r="R1026" t="s">
        <v>24</v>
      </c>
      <c r="S1026" t="s">
        <v>25</v>
      </c>
    </row>
    <row r="1027" spans="1:19" x14ac:dyDescent="0.25">
      <c r="A1027">
        <v>1025</v>
      </c>
      <c r="B1027">
        <v>4728</v>
      </c>
      <c r="D1027" t="s">
        <v>114</v>
      </c>
      <c r="E1027" t="s">
        <v>4261</v>
      </c>
      <c r="F1027" t="s">
        <v>1150</v>
      </c>
      <c r="G1027" t="s">
        <v>4262</v>
      </c>
      <c r="I1027" t="s">
        <v>39</v>
      </c>
      <c r="J1027" t="s">
        <v>4263</v>
      </c>
      <c r="K1027">
        <v>75012</v>
      </c>
      <c r="L1027" t="s">
        <v>58</v>
      </c>
      <c r="O1027" t="s">
        <v>23</v>
      </c>
      <c r="P1027">
        <v>2006</v>
      </c>
      <c r="Q1027" t="s">
        <v>350</v>
      </c>
      <c r="R1027" t="s">
        <v>24</v>
      </c>
      <c r="S1027" t="s">
        <v>25</v>
      </c>
    </row>
    <row r="1028" spans="1:19" x14ac:dyDescent="0.25">
      <c r="A1028">
        <v>1026</v>
      </c>
      <c r="B1028">
        <v>4735</v>
      </c>
      <c r="D1028" t="s">
        <v>114</v>
      </c>
      <c r="E1028" t="s">
        <v>4264</v>
      </c>
      <c r="F1028" t="s">
        <v>885</v>
      </c>
      <c r="G1028" t="s">
        <v>4265</v>
      </c>
      <c r="I1028" t="s">
        <v>67</v>
      </c>
      <c r="J1028" t="s">
        <v>4266</v>
      </c>
      <c r="K1028">
        <v>75019</v>
      </c>
      <c r="L1028" t="s">
        <v>58</v>
      </c>
      <c r="O1028" t="s">
        <v>23</v>
      </c>
      <c r="P1028">
        <v>2005</v>
      </c>
      <c r="Q1028" t="s">
        <v>67</v>
      </c>
      <c r="R1028" t="s">
        <v>24</v>
      </c>
      <c r="S1028" t="s">
        <v>25</v>
      </c>
    </row>
    <row r="1029" spans="1:19" x14ac:dyDescent="0.25">
      <c r="A1029">
        <v>1027</v>
      </c>
      <c r="B1029">
        <v>5507</v>
      </c>
      <c r="D1029" t="s">
        <v>94</v>
      </c>
      <c r="E1029" t="s">
        <v>4267</v>
      </c>
      <c r="F1029" t="s">
        <v>4268</v>
      </c>
      <c r="G1029" t="s">
        <v>4269</v>
      </c>
      <c r="I1029" t="s">
        <v>39</v>
      </c>
      <c r="J1029" t="s">
        <v>4270</v>
      </c>
      <c r="K1029">
        <v>75018</v>
      </c>
      <c r="L1029" t="s">
        <v>58</v>
      </c>
      <c r="M1029" t="s">
        <v>47</v>
      </c>
      <c r="O1029" t="s">
        <v>23</v>
      </c>
      <c r="P1029">
        <v>2009</v>
      </c>
      <c r="R1029" t="s">
        <v>24</v>
      </c>
      <c r="S1029" t="s">
        <v>25</v>
      </c>
    </row>
    <row r="1030" spans="1:19" x14ac:dyDescent="0.25">
      <c r="A1030">
        <v>1028</v>
      </c>
      <c r="B1030">
        <v>5431</v>
      </c>
      <c r="D1030" t="s">
        <v>94</v>
      </c>
      <c r="E1030" t="s">
        <v>4271</v>
      </c>
      <c r="F1030" t="s">
        <v>2999</v>
      </c>
      <c r="G1030" t="s">
        <v>4272</v>
      </c>
      <c r="I1030" t="s">
        <v>30</v>
      </c>
      <c r="J1030" t="s">
        <v>4273</v>
      </c>
      <c r="K1030">
        <v>75010</v>
      </c>
      <c r="L1030" t="s">
        <v>58</v>
      </c>
      <c r="M1030" t="s">
        <v>47</v>
      </c>
      <c r="O1030" t="s">
        <v>23</v>
      </c>
      <c r="P1030">
        <v>2007</v>
      </c>
      <c r="Q1030" t="s">
        <v>4274</v>
      </c>
      <c r="R1030" t="s">
        <v>24</v>
      </c>
      <c r="S1030" t="s">
        <v>25</v>
      </c>
    </row>
    <row r="1031" spans="1:19" x14ac:dyDescent="0.25">
      <c r="A1031">
        <v>1029</v>
      </c>
      <c r="B1031">
        <v>4699</v>
      </c>
      <c r="D1031" t="s">
        <v>114</v>
      </c>
      <c r="E1031" t="s">
        <v>4275</v>
      </c>
      <c r="F1031" t="s">
        <v>54</v>
      </c>
      <c r="G1031" t="s">
        <v>4276</v>
      </c>
      <c r="I1031" t="s">
        <v>67</v>
      </c>
      <c r="O1031" t="s">
        <v>23</v>
      </c>
      <c r="P1031">
        <v>2001</v>
      </c>
      <c r="R1031" t="s">
        <v>24</v>
      </c>
      <c r="S1031" t="s">
        <v>25</v>
      </c>
    </row>
    <row r="1032" spans="1:19" x14ac:dyDescent="0.25">
      <c r="A1032">
        <v>1030</v>
      </c>
      <c r="B1032">
        <v>4712</v>
      </c>
      <c r="D1032" t="s">
        <v>114</v>
      </c>
      <c r="E1032" t="s">
        <v>4277</v>
      </c>
      <c r="F1032" t="s">
        <v>3638</v>
      </c>
      <c r="G1032" t="s">
        <v>4278</v>
      </c>
      <c r="I1032" t="s">
        <v>30</v>
      </c>
      <c r="J1032" t="s">
        <v>4279</v>
      </c>
      <c r="K1032">
        <v>75018</v>
      </c>
      <c r="L1032" t="s">
        <v>58</v>
      </c>
      <c r="N1032" s="1">
        <v>28653</v>
      </c>
      <c r="O1032" t="s">
        <v>23</v>
      </c>
      <c r="P1032">
        <v>2002</v>
      </c>
      <c r="Q1032" t="s">
        <v>4280</v>
      </c>
      <c r="R1032" t="s">
        <v>24</v>
      </c>
      <c r="S1032" t="s">
        <v>25</v>
      </c>
    </row>
    <row r="1033" spans="1:19" x14ac:dyDescent="0.25">
      <c r="A1033">
        <v>1031</v>
      </c>
      <c r="B1033">
        <v>4873</v>
      </c>
      <c r="D1033" t="s">
        <v>114</v>
      </c>
      <c r="E1033" t="s">
        <v>4281</v>
      </c>
      <c r="F1033" t="s">
        <v>535</v>
      </c>
      <c r="G1033" t="s">
        <v>4282</v>
      </c>
      <c r="I1033" t="s">
        <v>22</v>
      </c>
      <c r="O1033" t="s">
        <v>23</v>
      </c>
      <c r="P1033">
        <v>1993</v>
      </c>
      <c r="Q1033" t="s">
        <v>121</v>
      </c>
      <c r="R1033" t="s">
        <v>24</v>
      </c>
      <c r="S1033" t="s">
        <v>25</v>
      </c>
    </row>
    <row r="1034" spans="1:19" x14ac:dyDescent="0.25">
      <c r="A1034">
        <v>1032</v>
      </c>
      <c r="B1034">
        <v>5642</v>
      </c>
      <c r="D1034" t="s">
        <v>94</v>
      </c>
      <c r="E1034" t="s">
        <v>4283</v>
      </c>
      <c r="F1034" t="s">
        <v>1307</v>
      </c>
      <c r="G1034" t="s">
        <v>4284</v>
      </c>
      <c r="I1034" t="s">
        <v>56</v>
      </c>
      <c r="J1034" t="s">
        <v>4285</v>
      </c>
      <c r="K1034">
        <v>75019</v>
      </c>
      <c r="L1034" t="s">
        <v>58</v>
      </c>
      <c r="N1034" s="1">
        <v>36494</v>
      </c>
      <c r="O1034" t="s">
        <v>23</v>
      </c>
      <c r="P1034">
        <v>2001</v>
      </c>
      <c r="Q1034" t="s">
        <v>167</v>
      </c>
      <c r="R1034" t="s">
        <v>24</v>
      </c>
      <c r="S1034" t="s">
        <v>25</v>
      </c>
    </row>
    <row r="1035" spans="1:19" x14ac:dyDescent="0.25">
      <c r="A1035">
        <v>1033</v>
      </c>
      <c r="B1035">
        <v>5350</v>
      </c>
      <c r="D1035" t="s">
        <v>94</v>
      </c>
      <c r="E1035" t="s">
        <v>779</v>
      </c>
      <c r="F1035" t="s">
        <v>4286</v>
      </c>
      <c r="G1035" t="s">
        <v>4287</v>
      </c>
      <c r="H1035" t="s">
        <v>4288</v>
      </c>
      <c r="I1035" t="s">
        <v>22</v>
      </c>
      <c r="J1035" t="s">
        <v>4289</v>
      </c>
      <c r="K1035">
        <v>78450</v>
      </c>
      <c r="L1035" t="s">
        <v>4290</v>
      </c>
      <c r="O1035" t="s">
        <v>23</v>
      </c>
      <c r="P1035">
        <v>1992</v>
      </c>
      <c r="Q1035" t="s">
        <v>101</v>
      </c>
      <c r="R1035" t="s">
        <v>24</v>
      </c>
      <c r="S1035" t="s">
        <v>25</v>
      </c>
    </row>
    <row r="1036" spans="1:19" x14ac:dyDescent="0.25">
      <c r="A1036">
        <v>1034</v>
      </c>
      <c r="B1036">
        <v>5005</v>
      </c>
      <c r="D1036" t="s">
        <v>114</v>
      </c>
      <c r="E1036" t="s">
        <v>4291</v>
      </c>
      <c r="F1036" t="s">
        <v>4292</v>
      </c>
      <c r="G1036" t="s">
        <v>4293</v>
      </c>
      <c r="H1036">
        <v>951401711</v>
      </c>
      <c r="I1036" t="s">
        <v>39</v>
      </c>
      <c r="J1036" t="s">
        <v>4294</v>
      </c>
      <c r="K1036">
        <v>92300</v>
      </c>
      <c r="L1036" t="s">
        <v>4295</v>
      </c>
      <c r="M1036" t="s">
        <v>47</v>
      </c>
      <c r="O1036" t="s">
        <v>23</v>
      </c>
      <c r="P1036">
        <v>2010</v>
      </c>
      <c r="Q1036" t="s">
        <v>350</v>
      </c>
      <c r="R1036" t="s">
        <v>24</v>
      </c>
      <c r="S1036" t="s">
        <v>25</v>
      </c>
    </row>
    <row r="1037" spans="1:19" x14ac:dyDescent="0.25">
      <c r="A1037">
        <v>1035</v>
      </c>
      <c r="B1037">
        <v>4753</v>
      </c>
      <c r="D1037" t="s">
        <v>114</v>
      </c>
      <c r="E1037" t="s">
        <v>4296</v>
      </c>
      <c r="F1037" t="s">
        <v>4297</v>
      </c>
      <c r="G1037" t="s">
        <v>4298</v>
      </c>
      <c r="H1037" s="2">
        <v>441534769443</v>
      </c>
      <c r="I1037" t="s">
        <v>180</v>
      </c>
      <c r="J1037" t="s">
        <v>4299</v>
      </c>
      <c r="K1037" t="s">
        <v>4300</v>
      </c>
      <c r="L1037" t="s">
        <v>4301</v>
      </c>
      <c r="M1037" t="s">
        <v>4302</v>
      </c>
      <c r="O1037" t="s">
        <v>23</v>
      </c>
      <c r="P1037">
        <v>2003</v>
      </c>
      <c r="Q1037" t="s">
        <v>4303</v>
      </c>
      <c r="R1037" t="s">
        <v>24</v>
      </c>
      <c r="S1037" t="s">
        <v>25</v>
      </c>
    </row>
    <row r="1038" spans="1:19" x14ac:dyDescent="0.25">
      <c r="A1038">
        <v>1036</v>
      </c>
      <c r="B1038">
        <v>5317</v>
      </c>
      <c r="D1038" t="s">
        <v>94</v>
      </c>
      <c r="E1038" t="s">
        <v>4304</v>
      </c>
      <c r="F1038" t="s">
        <v>1157</v>
      </c>
      <c r="G1038" t="s">
        <v>4305</v>
      </c>
      <c r="H1038" t="s">
        <v>4306</v>
      </c>
      <c r="I1038" t="s">
        <v>244</v>
      </c>
      <c r="J1038" t="s">
        <v>4307</v>
      </c>
      <c r="K1038">
        <v>42000</v>
      </c>
      <c r="L1038" t="s">
        <v>4308</v>
      </c>
      <c r="M1038" t="s">
        <v>423</v>
      </c>
      <c r="O1038" t="s">
        <v>23</v>
      </c>
      <c r="P1038">
        <v>2005</v>
      </c>
      <c r="Q1038" t="s">
        <v>4309</v>
      </c>
      <c r="R1038" t="s">
        <v>24</v>
      </c>
      <c r="S1038" t="s">
        <v>25</v>
      </c>
    </row>
    <row r="1039" spans="1:19" x14ac:dyDescent="0.25">
      <c r="A1039">
        <v>1037</v>
      </c>
      <c r="B1039">
        <v>5322</v>
      </c>
      <c r="D1039" t="s">
        <v>94</v>
      </c>
      <c r="E1039" t="s">
        <v>4310</v>
      </c>
      <c r="F1039" t="s">
        <v>4311</v>
      </c>
      <c r="G1039" t="s">
        <v>4312</v>
      </c>
      <c r="H1039" t="s">
        <v>4313</v>
      </c>
      <c r="I1039" t="s">
        <v>39</v>
      </c>
      <c r="J1039" t="s">
        <v>4314</v>
      </c>
      <c r="K1039">
        <v>75020</v>
      </c>
      <c r="L1039" t="s">
        <v>58</v>
      </c>
      <c r="M1039" t="s">
        <v>47</v>
      </c>
      <c r="O1039" t="s">
        <v>23</v>
      </c>
      <c r="P1039">
        <v>2006</v>
      </c>
      <c r="Q1039" t="s">
        <v>350</v>
      </c>
      <c r="R1039" t="s">
        <v>24</v>
      </c>
      <c r="S1039" t="s">
        <v>25</v>
      </c>
    </row>
    <row r="1040" spans="1:19" x14ac:dyDescent="0.25">
      <c r="A1040">
        <v>1038</v>
      </c>
      <c r="B1040">
        <v>5373</v>
      </c>
      <c r="D1040" t="s">
        <v>94</v>
      </c>
      <c r="E1040" t="s">
        <v>218</v>
      </c>
      <c r="F1040" t="s">
        <v>787</v>
      </c>
      <c r="G1040" t="s">
        <v>4315</v>
      </c>
      <c r="I1040" t="s">
        <v>30</v>
      </c>
      <c r="J1040" t="s">
        <v>4316</v>
      </c>
      <c r="K1040">
        <v>93100</v>
      </c>
      <c r="L1040" t="s">
        <v>315</v>
      </c>
      <c r="O1040" t="s">
        <v>23</v>
      </c>
      <c r="P1040">
        <v>2003</v>
      </c>
      <c r="Q1040" t="s">
        <v>628</v>
      </c>
      <c r="R1040" t="s">
        <v>24</v>
      </c>
      <c r="S1040" t="s">
        <v>25</v>
      </c>
    </row>
    <row r="1041" spans="1:19" x14ac:dyDescent="0.25">
      <c r="A1041">
        <v>1039</v>
      </c>
      <c r="B1041">
        <v>5662</v>
      </c>
      <c r="D1041" t="s">
        <v>94</v>
      </c>
      <c r="E1041" t="s">
        <v>218</v>
      </c>
      <c r="F1041" t="s">
        <v>4317</v>
      </c>
      <c r="G1041" t="s">
        <v>4318</v>
      </c>
      <c r="I1041" t="s">
        <v>39</v>
      </c>
      <c r="O1041" t="s">
        <v>23</v>
      </c>
      <c r="P1041">
        <v>1995</v>
      </c>
      <c r="R1041" t="s">
        <v>24</v>
      </c>
      <c r="S1041" t="s">
        <v>25</v>
      </c>
    </row>
    <row r="1042" spans="1:19" x14ac:dyDescent="0.25">
      <c r="A1042">
        <v>1040</v>
      </c>
      <c r="B1042">
        <v>4718</v>
      </c>
      <c r="D1042" t="s">
        <v>114</v>
      </c>
      <c r="E1042" t="s">
        <v>4319</v>
      </c>
      <c r="F1042" t="s">
        <v>1524</v>
      </c>
      <c r="G1042" t="s">
        <v>4320</v>
      </c>
      <c r="H1042" t="s">
        <v>4321</v>
      </c>
      <c r="I1042" t="s">
        <v>30</v>
      </c>
      <c r="J1042" t="s">
        <v>4322</v>
      </c>
      <c r="K1042">
        <v>94490</v>
      </c>
      <c r="L1042" t="s">
        <v>4323</v>
      </c>
      <c r="O1042" t="s">
        <v>23</v>
      </c>
      <c r="P1042">
        <v>1990</v>
      </c>
      <c r="Q1042" t="s">
        <v>4324</v>
      </c>
      <c r="R1042" t="s">
        <v>24</v>
      </c>
      <c r="S1042" t="s">
        <v>25</v>
      </c>
    </row>
    <row r="1043" spans="1:19" x14ac:dyDescent="0.25">
      <c r="A1043">
        <v>1041</v>
      </c>
      <c r="B1043">
        <v>4635</v>
      </c>
      <c r="D1043" t="s">
        <v>114</v>
      </c>
      <c r="E1043" t="s">
        <v>4325</v>
      </c>
      <c r="F1043" t="s">
        <v>1219</v>
      </c>
      <c r="G1043" t="s">
        <v>4326</v>
      </c>
      <c r="H1043" s="2">
        <v>12126751352</v>
      </c>
      <c r="I1043" t="s">
        <v>89</v>
      </c>
      <c r="J1043" t="s">
        <v>4327</v>
      </c>
      <c r="K1043">
        <v>10011</v>
      </c>
      <c r="L1043" t="s">
        <v>4328</v>
      </c>
      <c r="M1043" t="s">
        <v>136</v>
      </c>
      <c r="O1043" t="s">
        <v>23</v>
      </c>
      <c r="P1043">
        <v>1995</v>
      </c>
      <c r="Q1043" t="s">
        <v>4329</v>
      </c>
      <c r="R1043" t="s">
        <v>24</v>
      </c>
      <c r="S1043" t="s">
        <v>25</v>
      </c>
    </row>
    <row r="1044" spans="1:19" x14ac:dyDescent="0.25">
      <c r="A1044">
        <v>1042</v>
      </c>
      <c r="B1044">
        <v>5641</v>
      </c>
      <c r="C1044" t="s">
        <v>4330</v>
      </c>
      <c r="D1044" t="s">
        <v>94</v>
      </c>
      <c r="E1044" t="s">
        <v>4331</v>
      </c>
      <c r="F1044" t="s">
        <v>297</v>
      </c>
      <c r="G1044" t="s">
        <v>4332</v>
      </c>
      <c r="H1044" t="s">
        <v>4333</v>
      </c>
      <c r="I1044" t="s">
        <v>56</v>
      </c>
      <c r="J1044" t="s">
        <v>4334</v>
      </c>
      <c r="K1044">
        <v>75020</v>
      </c>
      <c r="L1044" t="s">
        <v>58</v>
      </c>
      <c r="O1044" t="s">
        <v>23</v>
      </c>
      <c r="P1044">
        <v>1995</v>
      </c>
      <c r="Q1044" t="s">
        <v>167</v>
      </c>
      <c r="R1044" t="s">
        <v>24</v>
      </c>
      <c r="S1044" t="s">
        <v>25</v>
      </c>
    </row>
    <row r="1045" spans="1:19" x14ac:dyDescent="0.25">
      <c r="A1045">
        <v>1043</v>
      </c>
      <c r="B1045">
        <v>4891</v>
      </c>
      <c r="D1045" t="s">
        <v>114</v>
      </c>
      <c r="E1045" t="s">
        <v>4335</v>
      </c>
      <c r="F1045" t="s">
        <v>342</v>
      </c>
      <c r="G1045" t="s">
        <v>4336</v>
      </c>
      <c r="I1045" t="s">
        <v>56</v>
      </c>
      <c r="J1045" t="s">
        <v>4337</v>
      </c>
      <c r="K1045">
        <v>75019</v>
      </c>
      <c r="L1045" t="s">
        <v>58</v>
      </c>
      <c r="O1045" t="s">
        <v>23</v>
      </c>
      <c r="P1045">
        <v>1996</v>
      </c>
      <c r="Q1045" t="s">
        <v>4338</v>
      </c>
      <c r="R1045" t="s">
        <v>24</v>
      </c>
      <c r="S1045" t="s">
        <v>25</v>
      </c>
    </row>
    <row r="1046" spans="1:19" x14ac:dyDescent="0.25">
      <c r="A1046">
        <v>1044</v>
      </c>
      <c r="B1046">
        <v>4799</v>
      </c>
      <c r="D1046" t="s">
        <v>114</v>
      </c>
      <c r="E1046" t="s">
        <v>4339</v>
      </c>
      <c r="F1046" t="s">
        <v>4340</v>
      </c>
      <c r="G1046" t="s">
        <v>4341</v>
      </c>
      <c r="I1046" t="s">
        <v>63</v>
      </c>
      <c r="J1046" t="s">
        <v>4342</v>
      </c>
      <c r="K1046">
        <v>14020</v>
      </c>
      <c r="L1046" t="s">
        <v>4343</v>
      </c>
      <c r="M1046" t="s">
        <v>3976</v>
      </c>
      <c r="O1046" t="s">
        <v>23</v>
      </c>
      <c r="P1046">
        <v>2004</v>
      </c>
      <c r="Q1046" t="s">
        <v>446</v>
      </c>
      <c r="R1046" t="s">
        <v>24</v>
      </c>
      <c r="S1046" t="s">
        <v>25</v>
      </c>
    </row>
    <row r="1047" spans="1:19" x14ac:dyDescent="0.25">
      <c r="A1047">
        <v>1045</v>
      </c>
      <c r="B1047">
        <v>5235</v>
      </c>
      <c r="D1047" t="s">
        <v>94</v>
      </c>
      <c r="E1047" t="s">
        <v>4344</v>
      </c>
      <c r="F1047" t="s">
        <v>4345</v>
      </c>
      <c r="G1047" t="s">
        <v>4346</v>
      </c>
      <c r="I1047" t="s">
        <v>39</v>
      </c>
      <c r="J1047" t="s">
        <v>4347</v>
      </c>
      <c r="K1047">
        <v>75010</v>
      </c>
      <c r="L1047" t="s">
        <v>58</v>
      </c>
      <c r="O1047" t="s">
        <v>23</v>
      </c>
      <c r="P1047">
        <v>1998</v>
      </c>
      <c r="Q1047" t="s">
        <v>4348</v>
      </c>
      <c r="R1047" t="s">
        <v>24</v>
      </c>
      <c r="S1047" t="s">
        <v>25</v>
      </c>
    </row>
    <row r="1048" spans="1:19" x14ac:dyDescent="0.25">
      <c r="A1048">
        <v>1046</v>
      </c>
      <c r="B1048">
        <v>5171</v>
      </c>
      <c r="D1048" t="s">
        <v>94</v>
      </c>
      <c r="E1048" t="s">
        <v>4349</v>
      </c>
      <c r="F1048" t="s">
        <v>564</v>
      </c>
      <c r="G1048" t="s">
        <v>4350</v>
      </c>
      <c r="H1048" t="s">
        <v>3167</v>
      </c>
      <c r="I1048" t="s">
        <v>39</v>
      </c>
      <c r="J1048" t="s">
        <v>3168</v>
      </c>
      <c r="K1048">
        <v>93100</v>
      </c>
      <c r="L1048" t="s">
        <v>315</v>
      </c>
      <c r="O1048" t="s">
        <v>23</v>
      </c>
      <c r="P1048">
        <v>1990</v>
      </c>
      <c r="Q1048" t="s">
        <v>350</v>
      </c>
      <c r="R1048" t="s">
        <v>24</v>
      </c>
      <c r="S1048" t="s">
        <v>25</v>
      </c>
    </row>
    <row r="1049" spans="1:19" x14ac:dyDescent="0.25">
      <c r="A1049">
        <v>1047</v>
      </c>
      <c r="B1049">
        <v>4887</v>
      </c>
      <c r="D1049" t="s">
        <v>114</v>
      </c>
      <c r="E1049" t="s">
        <v>4351</v>
      </c>
      <c r="F1049" t="s">
        <v>531</v>
      </c>
      <c r="G1049" t="s">
        <v>4352</v>
      </c>
      <c r="H1049" t="s">
        <v>4353</v>
      </c>
      <c r="I1049" t="s">
        <v>89</v>
      </c>
      <c r="J1049" t="s">
        <v>4354</v>
      </c>
      <c r="K1049">
        <v>93100</v>
      </c>
      <c r="L1049" t="s">
        <v>315</v>
      </c>
      <c r="O1049" t="s">
        <v>23</v>
      </c>
      <c r="P1049">
        <v>1995</v>
      </c>
      <c r="Q1049" t="s">
        <v>4355</v>
      </c>
      <c r="R1049" t="s">
        <v>24</v>
      </c>
      <c r="S1049" t="s">
        <v>25</v>
      </c>
    </row>
    <row r="1050" spans="1:19" x14ac:dyDescent="0.25">
      <c r="A1050">
        <v>1048</v>
      </c>
      <c r="B1050">
        <v>5006</v>
      </c>
      <c r="D1050" t="s">
        <v>114</v>
      </c>
      <c r="E1050" t="s">
        <v>4356</v>
      </c>
      <c r="F1050" t="s">
        <v>885</v>
      </c>
      <c r="G1050" t="s">
        <v>4357</v>
      </c>
      <c r="H1050">
        <v>140242077</v>
      </c>
      <c r="I1050" t="s">
        <v>180</v>
      </c>
      <c r="J1050" t="s">
        <v>4358</v>
      </c>
      <c r="K1050">
        <v>75011</v>
      </c>
      <c r="L1050" t="s">
        <v>58</v>
      </c>
      <c r="M1050" t="s">
        <v>47</v>
      </c>
      <c r="O1050" t="s">
        <v>23</v>
      </c>
      <c r="P1050">
        <v>2010</v>
      </c>
      <c r="Q1050" t="s">
        <v>4359</v>
      </c>
      <c r="R1050" t="s">
        <v>24</v>
      </c>
      <c r="S1050" t="s">
        <v>25</v>
      </c>
    </row>
    <row r="1051" spans="1:19" x14ac:dyDescent="0.25">
      <c r="A1051">
        <v>1049</v>
      </c>
      <c r="B1051">
        <v>4700</v>
      </c>
      <c r="C1051" t="s">
        <v>4360</v>
      </c>
      <c r="D1051" t="s">
        <v>114</v>
      </c>
      <c r="E1051" t="s">
        <v>4361</v>
      </c>
      <c r="F1051" t="s">
        <v>1985</v>
      </c>
      <c r="G1051" t="s">
        <v>4362</v>
      </c>
      <c r="I1051" t="s">
        <v>39</v>
      </c>
      <c r="J1051" t="s">
        <v>4363</v>
      </c>
      <c r="K1051">
        <v>75018</v>
      </c>
      <c r="L1051" t="s">
        <v>58</v>
      </c>
      <c r="M1051" t="s">
        <v>47</v>
      </c>
      <c r="N1051" s="1">
        <v>25693</v>
      </c>
      <c r="O1051" t="s">
        <v>23</v>
      </c>
      <c r="P1051">
        <v>1997</v>
      </c>
      <c r="Q1051" t="s">
        <v>4364</v>
      </c>
      <c r="R1051" t="s">
        <v>24</v>
      </c>
      <c r="S1051" t="s">
        <v>25</v>
      </c>
    </row>
    <row r="1052" spans="1:19" x14ac:dyDescent="0.25">
      <c r="A1052">
        <v>1050</v>
      </c>
      <c r="B1052">
        <v>4939</v>
      </c>
      <c r="C1052" t="s">
        <v>4365</v>
      </c>
      <c r="D1052" t="s">
        <v>114</v>
      </c>
      <c r="E1052" t="s">
        <v>4366</v>
      </c>
      <c r="F1052" t="s">
        <v>4367</v>
      </c>
      <c r="G1052" t="s">
        <v>4368</v>
      </c>
      <c r="I1052" t="s">
        <v>39</v>
      </c>
      <c r="J1052" t="s">
        <v>4369</v>
      </c>
      <c r="K1052">
        <v>33000</v>
      </c>
      <c r="L1052" t="s">
        <v>1248</v>
      </c>
      <c r="M1052" t="s">
        <v>47</v>
      </c>
      <c r="O1052" t="s">
        <v>23</v>
      </c>
      <c r="P1052">
        <v>2008</v>
      </c>
      <c r="Q1052" t="s">
        <v>4370</v>
      </c>
      <c r="R1052" t="s">
        <v>24</v>
      </c>
      <c r="S1052" t="s">
        <v>25</v>
      </c>
    </row>
    <row r="1053" spans="1:19" x14ac:dyDescent="0.25">
      <c r="A1053">
        <v>1051</v>
      </c>
      <c r="B1053">
        <v>4780</v>
      </c>
      <c r="C1053" t="s">
        <v>4371</v>
      </c>
      <c r="D1053" t="s">
        <v>114</v>
      </c>
      <c r="E1053" t="s">
        <v>4372</v>
      </c>
      <c r="F1053" t="s">
        <v>248</v>
      </c>
      <c r="G1053" t="s">
        <v>4373</v>
      </c>
      <c r="I1053" t="s">
        <v>63</v>
      </c>
      <c r="J1053" t="s">
        <v>4374</v>
      </c>
      <c r="K1053">
        <v>75010</v>
      </c>
      <c r="L1053" t="s">
        <v>58</v>
      </c>
      <c r="N1053" s="1">
        <v>26645</v>
      </c>
      <c r="O1053" t="s">
        <v>23</v>
      </c>
      <c r="P1053">
        <v>2001</v>
      </c>
      <c r="Q1053" t="s">
        <v>4375</v>
      </c>
      <c r="R1053" t="s">
        <v>24</v>
      </c>
      <c r="S1053" t="s">
        <v>25</v>
      </c>
    </row>
    <row r="1054" spans="1:19" x14ac:dyDescent="0.25">
      <c r="A1054">
        <v>1052</v>
      </c>
      <c r="B1054">
        <v>4918</v>
      </c>
      <c r="D1054" t="s">
        <v>114</v>
      </c>
      <c r="E1054" t="s">
        <v>4376</v>
      </c>
      <c r="F1054" t="s">
        <v>4377</v>
      </c>
      <c r="G1054" t="s">
        <v>4378</v>
      </c>
      <c r="I1054" t="s">
        <v>22</v>
      </c>
      <c r="J1054" t="s">
        <v>4379</v>
      </c>
      <c r="K1054">
        <v>75011</v>
      </c>
      <c r="L1054" t="s">
        <v>58</v>
      </c>
      <c r="M1054" t="s">
        <v>47</v>
      </c>
      <c r="O1054" t="s">
        <v>23</v>
      </c>
      <c r="P1054">
        <v>2007</v>
      </c>
      <c r="Q1054" t="s">
        <v>4380</v>
      </c>
      <c r="R1054" t="s">
        <v>24</v>
      </c>
      <c r="S1054" t="s">
        <v>25</v>
      </c>
    </row>
    <row r="1055" spans="1:19" x14ac:dyDescent="0.25">
      <c r="A1055">
        <v>1053</v>
      </c>
      <c r="B1055">
        <v>4701</v>
      </c>
      <c r="C1055" t="s">
        <v>4381</v>
      </c>
      <c r="D1055" t="s">
        <v>114</v>
      </c>
      <c r="E1055" t="s">
        <v>4382</v>
      </c>
      <c r="F1055" t="s">
        <v>4383</v>
      </c>
      <c r="G1055" t="s">
        <v>4384</v>
      </c>
      <c r="I1055" t="s">
        <v>22</v>
      </c>
      <c r="J1055" t="s">
        <v>4385</v>
      </c>
      <c r="K1055">
        <v>75020</v>
      </c>
      <c r="L1055" t="s">
        <v>58</v>
      </c>
      <c r="O1055" t="s">
        <v>23</v>
      </c>
      <c r="P1055">
        <v>1999</v>
      </c>
      <c r="R1055" t="s">
        <v>24</v>
      </c>
      <c r="S1055" t="s">
        <v>25</v>
      </c>
    </row>
    <row r="1056" spans="1:19" x14ac:dyDescent="0.25">
      <c r="A1056">
        <v>1054</v>
      </c>
      <c r="B1056">
        <v>5223</v>
      </c>
      <c r="D1056" t="s">
        <v>94</v>
      </c>
      <c r="E1056" t="s">
        <v>4386</v>
      </c>
      <c r="F1056" t="s">
        <v>641</v>
      </c>
      <c r="G1056" t="s">
        <v>4387</v>
      </c>
      <c r="I1056" t="s">
        <v>30</v>
      </c>
      <c r="J1056" t="s">
        <v>4388</v>
      </c>
      <c r="K1056">
        <v>93100</v>
      </c>
      <c r="L1056" t="s">
        <v>315</v>
      </c>
      <c r="O1056" t="s">
        <v>23</v>
      </c>
      <c r="P1056">
        <v>2002</v>
      </c>
      <c r="Q1056" t="s">
        <v>4389</v>
      </c>
      <c r="R1056" t="s">
        <v>24</v>
      </c>
      <c r="S1056" t="s">
        <v>25</v>
      </c>
    </row>
    <row r="1057" spans="1:19" x14ac:dyDescent="0.25">
      <c r="A1057">
        <v>1055</v>
      </c>
      <c r="B1057">
        <v>5612</v>
      </c>
      <c r="D1057" t="s">
        <v>94</v>
      </c>
      <c r="E1057" t="s">
        <v>4390</v>
      </c>
      <c r="F1057" t="s">
        <v>987</v>
      </c>
      <c r="G1057" t="s">
        <v>4391</v>
      </c>
      <c r="H1057" t="s">
        <v>4392</v>
      </c>
      <c r="I1057" t="s">
        <v>56</v>
      </c>
      <c r="J1057" t="s">
        <v>4393</v>
      </c>
      <c r="K1057">
        <v>75019</v>
      </c>
      <c r="L1057" t="s">
        <v>58</v>
      </c>
      <c r="M1057" t="s">
        <v>47</v>
      </c>
      <c r="O1057" t="s">
        <v>23</v>
      </c>
      <c r="P1057">
        <v>2012</v>
      </c>
      <c r="R1057" t="s">
        <v>24</v>
      </c>
      <c r="S1057" t="s">
        <v>25</v>
      </c>
    </row>
    <row r="1058" spans="1:19" x14ac:dyDescent="0.25">
      <c r="A1058">
        <v>1056</v>
      </c>
      <c r="B1058">
        <v>5408</v>
      </c>
      <c r="C1058" t="s">
        <v>4394</v>
      </c>
      <c r="D1058" t="s">
        <v>94</v>
      </c>
      <c r="E1058" t="s">
        <v>4395</v>
      </c>
      <c r="F1058" t="s">
        <v>646</v>
      </c>
      <c r="G1058" t="s">
        <v>4396</v>
      </c>
      <c r="I1058" t="s">
        <v>63</v>
      </c>
      <c r="J1058" t="s">
        <v>4397</v>
      </c>
      <c r="K1058">
        <v>75009</v>
      </c>
      <c r="L1058" t="s">
        <v>58</v>
      </c>
      <c r="O1058" t="s">
        <v>23</v>
      </c>
      <c r="P1058">
        <v>1998</v>
      </c>
      <c r="Q1058" t="s">
        <v>446</v>
      </c>
      <c r="R1058" t="s">
        <v>24</v>
      </c>
      <c r="S1058" t="s">
        <v>25</v>
      </c>
    </row>
    <row r="1059" spans="1:19" x14ac:dyDescent="0.25">
      <c r="A1059">
        <v>1057</v>
      </c>
      <c r="B1059">
        <v>4926</v>
      </c>
      <c r="D1059" t="s">
        <v>114</v>
      </c>
      <c r="E1059" t="s">
        <v>4398</v>
      </c>
      <c r="F1059" t="s">
        <v>535</v>
      </c>
      <c r="G1059" t="s">
        <v>4399</v>
      </c>
      <c r="H1059">
        <v>173773955</v>
      </c>
      <c r="I1059" t="s">
        <v>506</v>
      </c>
      <c r="J1059" t="s">
        <v>4400</v>
      </c>
      <c r="K1059">
        <v>75019</v>
      </c>
      <c r="L1059" t="s">
        <v>58</v>
      </c>
      <c r="M1059" t="s">
        <v>47</v>
      </c>
      <c r="O1059" t="s">
        <v>23</v>
      </c>
      <c r="P1059">
        <v>2007</v>
      </c>
      <c r="Q1059" t="s">
        <v>4401</v>
      </c>
      <c r="R1059" t="s">
        <v>24</v>
      </c>
      <c r="S1059" t="s">
        <v>25</v>
      </c>
    </row>
    <row r="1060" spans="1:19" x14ac:dyDescent="0.25">
      <c r="A1060">
        <v>1058</v>
      </c>
      <c r="B1060">
        <v>5199</v>
      </c>
      <c r="C1060" t="s">
        <v>4402</v>
      </c>
      <c r="D1060" t="s">
        <v>94</v>
      </c>
      <c r="E1060" t="s">
        <v>4403</v>
      </c>
      <c r="F1060" t="s">
        <v>74</v>
      </c>
      <c r="G1060" t="s">
        <v>4404</v>
      </c>
      <c r="I1060" t="s">
        <v>63</v>
      </c>
      <c r="J1060" t="s">
        <v>4405</v>
      </c>
      <c r="K1060">
        <v>75020</v>
      </c>
      <c r="L1060" t="s">
        <v>58</v>
      </c>
      <c r="N1060" s="1">
        <v>29831</v>
      </c>
      <c r="O1060" t="s">
        <v>23</v>
      </c>
      <c r="P1060">
        <v>2006</v>
      </c>
      <c r="Q1060" t="s">
        <v>4406</v>
      </c>
      <c r="R1060" t="s">
        <v>24</v>
      </c>
      <c r="S1060" t="s">
        <v>25</v>
      </c>
    </row>
    <row r="1061" spans="1:19" x14ac:dyDescent="0.25">
      <c r="A1061">
        <v>1059</v>
      </c>
      <c r="B1061">
        <v>4702</v>
      </c>
      <c r="D1061" t="s">
        <v>114</v>
      </c>
      <c r="E1061" t="s">
        <v>4407</v>
      </c>
      <c r="F1061" t="s">
        <v>4408</v>
      </c>
      <c r="G1061" t="s">
        <v>4409</v>
      </c>
      <c r="I1061" t="s">
        <v>63</v>
      </c>
      <c r="J1061" t="s">
        <v>4410</v>
      </c>
      <c r="K1061">
        <v>75011</v>
      </c>
      <c r="L1061" t="s">
        <v>58</v>
      </c>
      <c r="N1061" s="1">
        <v>26536</v>
      </c>
      <c r="O1061" t="s">
        <v>23</v>
      </c>
      <c r="P1061">
        <v>2000</v>
      </c>
      <c r="Q1061" t="s">
        <v>4411</v>
      </c>
      <c r="R1061" t="s">
        <v>24</v>
      </c>
      <c r="S1061" t="s">
        <v>25</v>
      </c>
    </row>
    <row r="1062" spans="1:19" x14ac:dyDescent="0.25">
      <c r="A1062">
        <v>1060</v>
      </c>
      <c r="B1062">
        <v>5558</v>
      </c>
      <c r="D1062" t="s">
        <v>94</v>
      </c>
      <c r="E1062" t="s">
        <v>4412</v>
      </c>
      <c r="F1062" t="s">
        <v>1967</v>
      </c>
      <c r="G1062" t="s">
        <v>4413</v>
      </c>
      <c r="I1062" t="s">
        <v>244</v>
      </c>
      <c r="J1062" t="s">
        <v>4414</v>
      </c>
      <c r="K1062">
        <v>75010</v>
      </c>
      <c r="L1062" t="s">
        <v>58</v>
      </c>
      <c r="M1062" t="s">
        <v>423</v>
      </c>
      <c r="N1062" s="1">
        <v>30357</v>
      </c>
      <c r="O1062" t="s">
        <v>23</v>
      </c>
      <c r="P1062">
        <v>2010</v>
      </c>
      <c r="R1062" t="s">
        <v>24</v>
      </c>
      <c r="S1062" t="s">
        <v>25</v>
      </c>
    </row>
    <row r="1063" spans="1:19" x14ac:dyDescent="0.25">
      <c r="A1063">
        <v>1061</v>
      </c>
      <c r="B1063">
        <v>5286</v>
      </c>
      <c r="D1063" t="s">
        <v>94</v>
      </c>
      <c r="E1063" t="s">
        <v>4415</v>
      </c>
      <c r="F1063" t="s">
        <v>487</v>
      </c>
      <c r="G1063" t="s">
        <v>4416</v>
      </c>
      <c r="I1063" t="s">
        <v>22</v>
      </c>
      <c r="O1063" t="s">
        <v>23</v>
      </c>
      <c r="P1063">
        <v>1990</v>
      </c>
      <c r="Q1063" t="s">
        <v>1485</v>
      </c>
      <c r="R1063" t="s">
        <v>24</v>
      </c>
      <c r="S1063" t="s">
        <v>25</v>
      </c>
    </row>
    <row r="1064" spans="1:19" x14ac:dyDescent="0.25">
      <c r="A1064">
        <v>1062</v>
      </c>
      <c r="B1064">
        <v>4609</v>
      </c>
      <c r="C1064" t="s">
        <v>4417</v>
      </c>
      <c r="D1064" t="s">
        <v>114</v>
      </c>
      <c r="E1064" t="s">
        <v>4418</v>
      </c>
      <c r="F1064" t="s">
        <v>890</v>
      </c>
      <c r="G1064" t="s">
        <v>4419</v>
      </c>
      <c r="I1064" t="s">
        <v>89</v>
      </c>
      <c r="J1064" t="s">
        <v>4420</v>
      </c>
      <c r="K1064">
        <v>75003</v>
      </c>
      <c r="L1064" t="s">
        <v>58</v>
      </c>
      <c r="M1064" t="s">
        <v>47</v>
      </c>
      <c r="O1064" t="s">
        <v>23</v>
      </c>
      <c r="P1064">
        <v>1992</v>
      </c>
      <c r="Q1064" t="s">
        <v>4421</v>
      </c>
      <c r="R1064" t="s">
        <v>24</v>
      </c>
      <c r="S1064" t="s">
        <v>25</v>
      </c>
    </row>
    <row r="1065" spans="1:19" x14ac:dyDescent="0.25">
      <c r="A1065">
        <v>1063</v>
      </c>
      <c r="B1065">
        <v>4660</v>
      </c>
      <c r="D1065" t="s">
        <v>114</v>
      </c>
      <c r="E1065" t="s">
        <v>4422</v>
      </c>
      <c r="F1065" t="s">
        <v>630</v>
      </c>
      <c r="G1065" t="s">
        <v>4423</v>
      </c>
      <c r="H1065" t="s">
        <v>4424</v>
      </c>
      <c r="I1065" t="s">
        <v>63</v>
      </c>
      <c r="J1065" t="s">
        <v>4425</v>
      </c>
      <c r="K1065">
        <v>8012</v>
      </c>
      <c r="L1065" t="s">
        <v>4426</v>
      </c>
      <c r="O1065" t="s">
        <v>23</v>
      </c>
      <c r="P1065">
        <v>1991</v>
      </c>
      <c r="Q1065" t="s">
        <v>4427</v>
      </c>
      <c r="R1065" t="s">
        <v>24</v>
      </c>
      <c r="S1065" t="s">
        <v>25</v>
      </c>
    </row>
    <row r="1066" spans="1:19" x14ac:dyDescent="0.25">
      <c r="A1066">
        <v>1064</v>
      </c>
      <c r="B1066">
        <v>5281</v>
      </c>
      <c r="C1066" t="s">
        <v>4428</v>
      </c>
      <c r="D1066" t="s">
        <v>94</v>
      </c>
      <c r="E1066" t="s">
        <v>4429</v>
      </c>
      <c r="F1066" t="s">
        <v>1143</v>
      </c>
      <c r="G1066" t="s">
        <v>4430</v>
      </c>
      <c r="I1066" t="s">
        <v>22</v>
      </c>
      <c r="J1066" t="s">
        <v>4431</v>
      </c>
      <c r="K1066">
        <v>75019</v>
      </c>
      <c r="L1066" t="s">
        <v>58</v>
      </c>
      <c r="O1066" t="s">
        <v>23</v>
      </c>
      <c r="P1066">
        <v>2004</v>
      </c>
      <c r="Q1066" t="s">
        <v>101</v>
      </c>
      <c r="R1066" t="s">
        <v>24</v>
      </c>
      <c r="S1066" t="s">
        <v>25</v>
      </c>
    </row>
    <row r="1067" spans="1:19" x14ac:dyDescent="0.25">
      <c r="A1067">
        <v>1065</v>
      </c>
      <c r="B1067">
        <v>4759</v>
      </c>
      <c r="D1067" t="s">
        <v>114</v>
      </c>
      <c r="E1067" t="s">
        <v>4432</v>
      </c>
      <c r="F1067" t="s">
        <v>1402</v>
      </c>
      <c r="G1067" t="s">
        <v>4433</v>
      </c>
      <c r="H1067" t="s">
        <v>4434</v>
      </c>
      <c r="I1067" t="s">
        <v>67</v>
      </c>
      <c r="J1067" t="s">
        <v>4059</v>
      </c>
      <c r="K1067">
        <v>75020</v>
      </c>
      <c r="L1067" t="s">
        <v>58</v>
      </c>
      <c r="O1067" t="s">
        <v>23</v>
      </c>
      <c r="P1067">
        <v>1997</v>
      </c>
      <c r="Q1067" t="s">
        <v>67</v>
      </c>
      <c r="R1067" t="s">
        <v>24</v>
      </c>
      <c r="S1067" t="s">
        <v>25</v>
      </c>
    </row>
    <row r="1068" spans="1:19" x14ac:dyDescent="0.25">
      <c r="A1068">
        <v>1066</v>
      </c>
      <c r="B1068">
        <v>4800</v>
      </c>
      <c r="D1068" t="s">
        <v>114</v>
      </c>
      <c r="E1068" t="s">
        <v>4435</v>
      </c>
      <c r="F1068" t="s">
        <v>1020</v>
      </c>
      <c r="G1068" t="s">
        <v>4436</v>
      </c>
      <c r="I1068" t="s">
        <v>67</v>
      </c>
      <c r="J1068" t="s">
        <v>4437</v>
      </c>
      <c r="K1068">
        <v>75015</v>
      </c>
      <c r="L1068" t="s">
        <v>58</v>
      </c>
      <c r="O1068" t="s">
        <v>23</v>
      </c>
      <c r="P1068">
        <v>2003</v>
      </c>
      <c r="Q1068" t="s">
        <v>67</v>
      </c>
      <c r="R1068" t="s">
        <v>24</v>
      </c>
      <c r="S1068" t="s">
        <v>25</v>
      </c>
    </row>
    <row r="1069" spans="1:19" x14ac:dyDescent="0.25">
      <c r="A1069">
        <v>1067</v>
      </c>
      <c r="B1069">
        <v>4984</v>
      </c>
      <c r="C1069" t="s">
        <v>4438</v>
      </c>
      <c r="D1069" t="s">
        <v>114</v>
      </c>
      <c r="E1069" t="s">
        <v>4439</v>
      </c>
      <c r="F1069" t="s">
        <v>542</v>
      </c>
      <c r="G1069" t="s">
        <v>4440</v>
      </c>
      <c r="H1069">
        <v>664730628</v>
      </c>
      <c r="I1069" t="s">
        <v>67</v>
      </c>
      <c r="J1069" t="s">
        <v>4441</v>
      </c>
      <c r="K1069">
        <v>75013</v>
      </c>
      <c r="L1069" t="s">
        <v>58</v>
      </c>
      <c r="M1069" t="s">
        <v>47</v>
      </c>
      <c r="N1069" s="1">
        <v>30368</v>
      </c>
      <c r="O1069" t="s">
        <v>23</v>
      </c>
      <c r="P1069">
        <v>2009</v>
      </c>
      <c r="Q1069" t="s">
        <v>67</v>
      </c>
      <c r="R1069" t="s">
        <v>24</v>
      </c>
      <c r="S1069" t="s">
        <v>25</v>
      </c>
    </row>
    <row r="1070" spans="1:19" x14ac:dyDescent="0.25">
      <c r="A1070">
        <v>1068</v>
      </c>
      <c r="B1070">
        <v>5522</v>
      </c>
      <c r="C1070" t="s">
        <v>4442</v>
      </c>
      <c r="D1070" t="s">
        <v>94</v>
      </c>
      <c r="E1070" t="s">
        <v>4443</v>
      </c>
      <c r="F1070" t="s">
        <v>1212</v>
      </c>
      <c r="G1070" t="s">
        <v>4444</v>
      </c>
      <c r="H1070" t="s">
        <v>4445</v>
      </c>
      <c r="I1070" t="s">
        <v>30</v>
      </c>
      <c r="J1070" t="s">
        <v>4446</v>
      </c>
      <c r="K1070">
        <v>75005</v>
      </c>
      <c r="L1070" t="s">
        <v>58</v>
      </c>
      <c r="M1070" t="s">
        <v>47</v>
      </c>
      <c r="O1070" t="s">
        <v>23</v>
      </c>
      <c r="P1070">
        <v>2009</v>
      </c>
      <c r="Q1070" t="s">
        <v>4447</v>
      </c>
      <c r="R1070" t="s">
        <v>24</v>
      </c>
      <c r="S1070" t="s">
        <v>25</v>
      </c>
    </row>
    <row r="1071" spans="1:19" x14ac:dyDescent="0.25">
      <c r="A1071">
        <v>1069</v>
      </c>
      <c r="B1071">
        <v>5160</v>
      </c>
      <c r="D1071" t="s">
        <v>94</v>
      </c>
      <c r="E1071" t="s">
        <v>4448</v>
      </c>
      <c r="F1071" t="s">
        <v>2153</v>
      </c>
      <c r="G1071" t="s">
        <v>4449</v>
      </c>
      <c r="H1071" t="s">
        <v>4450</v>
      </c>
      <c r="I1071" t="s">
        <v>22</v>
      </c>
      <c r="O1071" t="s">
        <v>23</v>
      </c>
      <c r="P1071">
        <v>1991</v>
      </c>
      <c r="Q1071" t="s">
        <v>4451</v>
      </c>
      <c r="R1071" t="s">
        <v>24</v>
      </c>
      <c r="S1071" t="s">
        <v>25</v>
      </c>
    </row>
    <row r="1072" spans="1:19" x14ac:dyDescent="0.25">
      <c r="A1072">
        <v>1070</v>
      </c>
      <c r="B1072">
        <v>5069</v>
      </c>
      <c r="D1072" t="s">
        <v>114</v>
      </c>
      <c r="E1072" t="s">
        <v>4452</v>
      </c>
      <c r="F1072" t="s">
        <v>825</v>
      </c>
      <c r="G1072" t="s">
        <v>4453</v>
      </c>
      <c r="H1072" t="s">
        <v>4454</v>
      </c>
      <c r="I1072" t="s">
        <v>180</v>
      </c>
      <c r="J1072" t="s">
        <v>4455</v>
      </c>
      <c r="K1072">
        <v>75010</v>
      </c>
      <c r="L1072" t="s">
        <v>58</v>
      </c>
      <c r="M1072" t="s">
        <v>47</v>
      </c>
      <c r="N1072" s="1">
        <v>31860</v>
      </c>
      <c r="O1072" t="s">
        <v>23</v>
      </c>
      <c r="P1072">
        <v>2012</v>
      </c>
      <c r="R1072" t="s">
        <v>24</v>
      </c>
      <c r="S1072" t="s">
        <v>25</v>
      </c>
    </row>
    <row r="1073" spans="1:19" x14ac:dyDescent="0.25">
      <c r="A1073">
        <v>1071</v>
      </c>
      <c r="B1073">
        <v>5770</v>
      </c>
      <c r="E1073" t="s">
        <v>4456</v>
      </c>
      <c r="F1073" t="s">
        <v>4457</v>
      </c>
      <c r="G1073" t="s">
        <v>4458</v>
      </c>
      <c r="H1073">
        <v>645619271</v>
      </c>
      <c r="I1073" t="s">
        <v>244</v>
      </c>
      <c r="O1073" t="s">
        <v>23</v>
      </c>
      <c r="P1073">
        <v>2014</v>
      </c>
      <c r="R1073" t="s">
        <v>24</v>
      </c>
      <c r="S1073" t="s">
        <v>25</v>
      </c>
    </row>
    <row r="1074" spans="1:19" x14ac:dyDescent="0.25">
      <c r="A1074">
        <v>1072</v>
      </c>
      <c r="B1074">
        <v>5936</v>
      </c>
      <c r="E1074" t="s">
        <v>4459</v>
      </c>
      <c r="F1074" t="s">
        <v>2576</v>
      </c>
      <c r="G1074" t="s">
        <v>4460</v>
      </c>
      <c r="H1074">
        <v>685917934</v>
      </c>
      <c r="I1074" t="s">
        <v>22</v>
      </c>
      <c r="O1074" t="s">
        <v>23</v>
      </c>
      <c r="P1074">
        <v>2016</v>
      </c>
      <c r="R1074" t="s">
        <v>24</v>
      </c>
      <c r="S1074" t="s">
        <v>25</v>
      </c>
    </row>
    <row r="1075" spans="1:19" x14ac:dyDescent="0.25">
      <c r="A1075">
        <v>1073</v>
      </c>
      <c r="B1075">
        <v>5197</v>
      </c>
      <c r="D1075" t="s">
        <v>94</v>
      </c>
      <c r="E1075" t="s">
        <v>4461</v>
      </c>
      <c r="F1075" t="s">
        <v>4462</v>
      </c>
      <c r="G1075" t="s">
        <v>4463</v>
      </c>
      <c r="I1075" t="s">
        <v>89</v>
      </c>
      <c r="J1075" t="s">
        <v>4464</v>
      </c>
      <c r="K1075">
        <v>75018</v>
      </c>
      <c r="L1075" t="s">
        <v>58</v>
      </c>
      <c r="M1075" t="s">
        <v>47</v>
      </c>
      <c r="N1075" s="1">
        <v>29648</v>
      </c>
      <c r="O1075" t="s">
        <v>23</v>
      </c>
      <c r="P1075">
        <v>2006</v>
      </c>
      <c r="Q1075" t="s">
        <v>4465</v>
      </c>
      <c r="R1075" t="s">
        <v>24</v>
      </c>
      <c r="S1075" t="s">
        <v>25</v>
      </c>
    </row>
    <row r="1076" spans="1:19" x14ac:dyDescent="0.25">
      <c r="A1076">
        <v>1074</v>
      </c>
      <c r="B1076">
        <v>5353</v>
      </c>
      <c r="D1076" t="s">
        <v>94</v>
      </c>
      <c r="E1076" t="s">
        <v>4466</v>
      </c>
      <c r="F1076" t="s">
        <v>4467</v>
      </c>
      <c r="G1076" t="s">
        <v>4468</v>
      </c>
      <c r="H1076" t="s">
        <v>4469</v>
      </c>
      <c r="I1076" t="s">
        <v>22</v>
      </c>
      <c r="J1076" t="s">
        <v>4470</v>
      </c>
      <c r="K1076">
        <v>75019</v>
      </c>
      <c r="L1076" t="s">
        <v>58</v>
      </c>
      <c r="O1076" t="s">
        <v>23</v>
      </c>
      <c r="P1076">
        <v>1993</v>
      </c>
      <c r="Q1076" t="s">
        <v>101</v>
      </c>
      <c r="R1076" t="s">
        <v>24</v>
      </c>
      <c r="S1076" t="s">
        <v>25</v>
      </c>
    </row>
    <row r="1077" spans="1:19" x14ac:dyDescent="0.25">
      <c r="A1077">
        <v>1075</v>
      </c>
      <c r="B1077">
        <v>5937</v>
      </c>
      <c r="C1077" t="s">
        <v>4471</v>
      </c>
      <c r="E1077" t="s">
        <v>4472</v>
      </c>
      <c r="F1077" t="s">
        <v>997</v>
      </c>
      <c r="G1077" t="s">
        <v>4473</v>
      </c>
      <c r="H1077">
        <v>630131553</v>
      </c>
      <c r="I1077" t="s">
        <v>22</v>
      </c>
      <c r="O1077" t="s">
        <v>23</v>
      </c>
      <c r="P1077">
        <v>2016</v>
      </c>
      <c r="R1077" t="s">
        <v>24</v>
      </c>
      <c r="S1077" t="s">
        <v>25</v>
      </c>
    </row>
    <row r="1078" spans="1:19" x14ac:dyDescent="0.25">
      <c r="A1078">
        <v>1076</v>
      </c>
      <c r="B1078">
        <v>6095</v>
      </c>
      <c r="E1078" t="s">
        <v>4474</v>
      </c>
      <c r="F1078" t="s">
        <v>104</v>
      </c>
      <c r="G1078" t="s">
        <v>4475</v>
      </c>
      <c r="H1078">
        <v>615913939</v>
      </c>
      <c r="I1078" t="s">
        <v>63</v>
      </c>
      <c r="O1078" t="s">
        <v>23</v>
      </c>
      <c r="P1078">
        <v>2018</v>
      </c>
      <c r="R1078" t="s">
        <v>24</v>
      </c>
      <c r="S1078" t="s">
        <v>25</v>
      </c>
    </row>
    <row r="1079" spans="1:19" x14ac:dyDescent="0.25">
      <c r="A1079">
        <v>1077</v>
      </c>
      <c r="B1079">
        <v>6096</v>
      </c>
      <c r="E1079" t="s">
        <v>4476</v>
      </c>
      <c r="F1079" t="s">
        <v>1723</v>
      </c>
      <c r="G1079" t="s">
        <v>4477</v>
      </c>
      <c r="H1079">
        <v>632867241</v>
      </c>
      <c r="I1079" t="s">
        <v>180</v>
      </c>
      <c r="O1079" t="s">
        <v>23</v>
      </c>
      <c r="P1079">
        <v>2018</v>
      </c>
      <c r="R1079" t="s">
        <v>24</v>
      </c>
      <c r="S1079" t="s">
        <v>25</v>
      </c>
    </row>
    <row r="1080" spans="1:19" x14ac:dyDescent="0.25">
      <c r="A1080">
        <v>1078</v>
      </c>
      <c r="B1080">
        <v>5939</v>
      </c>
      <c r="C1080" t="s">
        <v>4478</v>
      </c>
      <c r="E1080" t="s">
        <v>4479</v>
      </c>
      <c r="F1080" t="s">
        <v>4480</v>
      </c>
      <c r="G1080" t="s">
        <v>4481</v>
      </c>
      <c r="H1080">
        <v>614437360</v>
      </c>
      <c r="I1080" t="s">
        <v>56</v>
      </c>
      <c r="O1080" t="s">
        <v>23</v>
      </c>
      <c r="P1080">
        <v>2016</v>
      </c>
      <c r="R1080" t="s">
        <v>24</v>
      </c>
      <c r="S1080" t="s">
        <v>25</v>
      </c>
    </row>
    <row r="1081" spans="1:19" x14ac:dyDescent="0.25">
      <c r="A1081">
        <v>1079</v>
      </c>
      <c r="B1081">
        <v>6097</v>
      </c>
      <c r="C1081" t="s">
        <v>4482</v>
      </c>
      <c r="E1081" t="s">
        <v>4483</v>
      </c>
      <c r="F1081" t="s">
        <v>4484</v>
      </c>
      <c r="G1081" t="s">
        <v>4485</v>
      </c>
      <c r="H1081">
        <v>676111421</v>
      </c>
      <c r="I1081" t="s">
        <v>30</v>
      </c>
      <c r="J1081" t="s">
        <v>4486</v>
      </c>
      <c r="K1081">
        <v>75010</v>
      </c>
      <c r="L1081" t="s">
        <v>58</v>
      </c>
      <c r="M1081" t="s">
        <v>47</v>
      </c>
      <c r="N1081" s="1">
        <v>34038</v>
      </c>
      <c r="O1081" t="s">
        <v>23</v>
      </c>
      <c r="P1081">
        <v>2018</v>
      </c>
      <c r="R1081" t="s">
        <v>24</v>
      </c>
      <c r="S1081" t="s">
        <v>25</v>
      </c>
    </row>
    <row r="1082" spans="1:19" x14ac:dyDescent="0.25">
      <c r="A1082">
        <v>1080</v>
      </c>
      <c r="B1082">
        <v>5738</v>
      </c>
      <c r="E1082" t="s">
        <v>4487</v>
      </c>
      <c r="F1082" t="s">
        <v>414</v>
      </c>
      <c r="G1082" t="s">
        <v>4488</v>
      </c>
      <c r="H1082">
        <v>672945084</v>
      </c>
      <c r="I1082" t="s">
        <v>180</v>
      </c>
      <c r="O1082" t="s">
        <v>23</v>
      </c>
      <c r="P1082">
        <v>2014</v>
      </c>
      <c r="R1082" t="s">
        <v>24</v>
      </c>
      <c r="S1082" t="s">
        <v>25</v>
      </c>
    </row>
    <row r="1083" spans="1:19" x14ac:dyDescent="0.25">
      <c r="A1083">
        <v>1081</v>
      </c>
      <c r="B1083">
        <v>6170</v>
      </c>
      <c r="E1083" t="s">
        <v>4489</v>
      </c>
      <c r="F1083" t="s">
        <v>4490</v>
      </c>
      <c r="G1083" t="s">
        <v>4491</v>
      </c>
      <c r="I1083" t="s">
        <v>44</v>
      </c>
      <c r="O1083" t="s">
        <v>23</v>
      </c>
      <c r="P1083">
        <v>2019</v>
      </c>
      <c r="R1083" t="s">
        <v>24</v>
      </c>
      <c r="S1083" t="s">
        <v>25</v>
      </c>
    </row>
    <row r="1084" spans="1:19" x14ac:dyDescent="0.25">
      <c r="A1084">
        <v>1082</v>
      </c>
      <c r="B1084">
        <v>5791</v>
      </c>
      <c r="C1084" t="s">
        <v>4492</v>
      </c>
      <c r="E1084" t="s">
        <v>4493</v>
      </c>
      <c r="F1084" t="s">
        <v>1730</v>
      </c>
      <c r="G1084" t="s">
        <v>4494</v>
      </c>
      <c r="H1084">
        <v>698891508</v>
      </c>
      <c r="I1084" t="s">
        <v>56</v>
      </c>
      <c r="O1084" t="s">
        <v>23</v>
      </c>
      <c r="P1084">
        <v>2015</v>
      </c>
      <c r="R1084" t="s">
        <v>24</v>
      </c>
      <c r="S1084" t="s">
        <v>25</v>
      </c>
    </row>
    <row r="1085" spans="1:19" x14ac:dyDescent="0.25">
      <c r="A1085">
        <v>1083</v>
      </c>
      <c r="B1085">
        <v>5670</v>
      </c>
      <c r="E1085" t="s">
        <v>4495</v>
      </c>
      <c r="F1085" t="s">
        <v>2490</v>
      </c>
      <c r="G1085" t="s">
        <v>4496</v>
      </c>
      <c r="H1085">
        <v>615567588</v>
      </c>
      <c r="I1085" t="s">
        <v>506</v>
      </c>
      <c r="N1085" s="1">
        <v>31538</v>
      </c>
      <c r="O1085" t="s">
        <v>23</v>
      </c>
      <c r="P1085">
        <v>2013</v>
      </c>
      <c r="Q1085" t="s">
        <v>295</v>
      </c>
      <c r="R1085" t="s">
        <v>24</v>
      </c>
      <c r="S1085" t="s">
        <v>25</v>
      </c>
    </row>
    <row r="1086" spans="1:19" x14ac:dyDescent="0.25">
      <c r="A1086">
        <v>1084</v>
      </c>
      <c r="B1086">
        <v>5999</v>
      </c>
      <c r="E1086" t="s">
        <v>3666</v>
      </c>
      <c r="F1086" t="s">
        <v>1690</v>
      </c>
      <c r="G1086" t="s">
        <v>4497</v>
      </c>
      <c r="I1086" t="s">
        <v>56</v>
      </c>
      <c r="O1086" t="s">
        <v>23</v>
      </c>
      <c r="P1086">
        <v>2017</v>
      </c>
      <c r="R1086" t="s">
        <v>24</v>
      </c>
      <c r="S1086" t="s">
        <v>25</v>
      </c>
    </row>
    <row r="1087" spans="1:19" x14ac:dyDescent="0.25">
      <c r="A1087">
        <v>1085</v>
      </c>
      <c r="B1087">
        <v>6098</v>
      </c>
      <c r="E1087" t="s">
        <v>3666</v>
      </c>
      <c r="F1087" t="s">
        <v>3294</v>
      </c>
      <c r="G1087" t="s">
        <v>4498</v>
      </c>
      <c r="H1087" t="s">
        <v>4499</v>
      </c>
      <c r="I1087" t="s">
        <v>56</v>
      </c>
      <c r="O1087" t="s">
        <v>23</v>
      </c>
      <c r="P1087">
        <v>2018</v>
      </c>
      <c r="R1087" t="s">
        <v>24</v>
      </c>
      <c r="S1087" t="s">
        <v>25</v>
      </c>
    </row>
    <row r="1088" spans="1:19" x14ac:dyDescent="0.25">
      <c r="A1088">
        <v>1086</v>
      </c>
      <c r="B1088">
        <v>5810</v>
      </c>
      <c r="E1088" t="s">
        <v>4500</v>
      </c>
      <c r="F1088" t="s">
        <v>4501</v>
      </c>
      <c r="G1088" t="s">
        <v>4502</v>
      </c>
      <c r="H1088">
        <v>33621122770</v>
      </c>
      <c r="I1088" t="s">
        <v>76</v>
      </c>
      <c r="O1088" t="s">
        <v>23</v>
      </c>
      <c r="P1088">
        <v>2015</v>
      </c>
      <c r="R1088" t="s">
        <v>24</v>
      </c>
      <c r="S1088" t="s">
        <v>25</v>
      </c>
    </row>
    <row r="1089" spans="1:19" x14ac:dyDescent="0.25">
      <c r="A1089">
        <v>1087</v>
      </c>
      <c r="B1089">
        <v>6171</v>
      </c>
      <c r="E1089" t="s">
        <v>4503</v>
      </c>
      <c r="F1089" t="s">
        <v>4504</v>
      </c>
      <c r="G1089" t="s">
        <v>4505</v>
      </c>
      <c r="I1089" t="s">
        <v>89</v>
      </c>
      <c r="O1089" t="s">
        <v>23</v>
      </c>
      <c r="P1089">
        <v>2019</v>
      </c>
      <c r="R1089" t="s">
        <v>24</v>
      </c>
      <c r="S1089" t="s">
        <v>25</v>
      </c>
    </row>
    <row r="1090" spans="1:19" x14ac:dyDescent="0.25">
      <c r="A1090">
        <v>1088</v>
      </c>
      <c r="B1090">
        <v>5809</v>
      </c>
      <c r="E1090" t="s">
        <v>4506</v>
      </c>
      <c r="F1090" t="s">
        <v>4507</v>
      </c>
      <c r="G1090" t="s">
        <v>4508</v>
      </c>
      <c r="H1090">
        <v>674161995</v>
      </c>
      <c r="I1090" t="s">
        <v>76</v>
      </c>
      <c r="O1090" t="s">
        <v>23</v>
      </c>
      <c r="P1090">
        <v>2015</v>
      </c>
      <c r="R1090" t="s">
        <v>24</v>
      </c>
      <c r="S1090" t="s">
        <v>25</v>
      </c>
    </row>
    <row r="1091" spans="1:19" x14ac:dyDescent="0.25">
      <c r="A1091">
        <v>1089</v>
      </c>
      <c r="B1091">
        <v>6099</v>
      </c>
      <c r="E1091" t="s">
        <v>4509</v>
      </c>
      <c r="F1091" t="s">
        <v>1197</v>
      </c>
      <c r="G1091" t="s">
        <v>4510</v>
      </c>
      <c r="H1091">
        <v>34600059705</v>
      </c>
      <c r="I1091" t="s">
        <v>56</v>
      </c>
      <c r="O1091" t="s">
        <v>23</v>
      </c>
      <c r="P1091">
        <v>2018</v>
      </c>
      <c r="R1091" t="s">
        <v>24</v>
      </c>
      <c r="S1091" t="s">
        <v>25</v>
      </c>
    </row>
    <row r="1092" spans="1:19" x14ac:dyDescent="0.25">
      <c r="A1092">
        <v>1090</v>
      </c>
      <c r="B1092">
        <v>6100</v>
      </c>
      <c r="E1092" t="s">
        <v>4511</v>
      </c>
      <c r="F1092" t="s">
        <v>1212</v>
      </c>
      <c r="G1092" t="s">
        <v>4512</v>
      </c>
      <c r="H1092">
        <v>684684101</v>
      </c>
      <c r="I1092" t="s">
        <v>56</v>
      </c>
      <c r="O1092" t="s">
        <v>23</v>
      </c>
      <c r="P1092">
        <v>2018</v>
      </c>
      <c r="R1092" t="s">
        <v>24</v>
      </c>
      <c r="S1092" t="s">
        <v>25</v>
      </c>
    </row>
    <row r="1093" spans="1:19" x14ac:dyDescent="0.25">
      <c r="A1093">
        <v>1091</v>
      </c>
      <c r="B1093">
        <v>5669</v>
      </c>
      <c r="E1093" t="s">
        <v>4513</v>
      </c>
      <c r="F1093" t="s">
        <v>4514</v>
      </c>
      <c r="G1093" t="s">
        <v>4515</v>
      </c>
      <c r="H1093">
        <v>645705038</v>
      </c>
      <c r="I1093" t="s">
        <v>89</v>
      </c>
      <c r="O1093" t="s">
        <v>23</v>
      </c>
      <c r="P1093">
        <v>2013</v>
      </c>
      <c r="R1093" t="s">
        <v>24</v>
      </c>
      <c r="S1093" t="s">
        <v>25</v>
      </c>
    </row>
    <row r="1094" spans="1:19" x14ac:dyDescent="0.25">
      <c r="A1094">
        <v>1092</v>
      </c>
      <c r="B1094">
        <v>5850</v>
      </c>
      <c r="C1094" t="s">
        <v>4516</v>
      </c>
      <c r="E1094" t="s">
        <v>4517</v>
      </c>
      <c r="F1094" t="s">
        <v>2576</v>
      </c>
      <c r="G1094" t="s">
        <v>4518</v>
      </c>
      <c r="H1094">
        <v>620241376</v>
      </c>
      <c r="I1094" t="s">
        <v>63</v>
      </c>
      <c r="O1094" t="s">
        <v>23</v>
      </c>
      <c r="P1094">
        <v>2015</v>
      </c>
      <c r="R1094" t="s">
        <v>24</v>
      </c>
      <c r="S1094" t="s">
        <v>25</v>
      </c>
    </row>
    <row r="1095" spans="1:19" x14ac:dyDescent="0.25">
      <c r="A1095">
        <v>1093</v>
      </c>
      <c r="B1095">
        <v>6101</v>
      </c>
      <c r="E1095" t="s">
        <v>4519</v>
      </c>
      <c r="F1095" t="s">
        <v>248</v>
      </c>
      <c r="G1095" t="s">
        <v>4520</v>
      </c>
      <c r="H1095">
        <v>646426430</v>
      </c>
      <c r="I1095" t="s">
        <v>44</v>
      </c>
      <c r="O1095" t="s">
        <v>23</v>
      </c>
      <c r="P1095">
        <v>2018</v>
      </c>
      <c r="R1095" t="s">
        <v>24</v>
      </c>
      <c r="S1095" t="s">
        <v>25</v>
      </c>
    </row>
    <row r="1096" spans="1:19" x14ac:dyDescent="0.25">
      <c r="A1096">
        <v>1094</v>
      </c>
      <c r="B1096">
        <v>5786</v>
      </c>
      <c r="E1096" t="s">
        <v>4521</v>
      </c>
      <c r="F1096" t="s">
        <v>549</v>
      </c>
      <c r="G1096" t="s">
        <v>4522</v>
      </c>
      <c r="H1096" t="s">
        <v>4523</v>
      </c>
      <c r="I1096" t="s">
        <v>76</v>
      </c>
      <c r="O1096" t="s">
        <v>23</v>
      </c>
      <c r="P1096">
        <v>2014</v>
      </c>
      <c r="R1096" t="s">
        <v>24</v>
      </c>
      <c r="S1096" t="s">
        <v>25</v>
      </c>
    </row>
    <row r="1097" spans="1:19" x14ac:dyDescent="0.25">
      <c r="A1097">
        <v>1095</v>
      </c>
      <c r="B1097">
        <v>5851</v>
      </c>
      <c r="C1097" t="s">
        <v>4524</v>
      </c>
      <c r="E1097" t="s">
        <v>4525</v>
      </c>
      <c r="F1097" t="s">
        <v>451</v>
      </c>
      <c r="G1097" t="s">
        <v>4526</v>
      </c>
      <c r="H1097">
        <v>629801432</v>
      </c>
      <c r="I1097" t="s">
        <v>30</v>
      </c>
      <c r="O1097" t="s">
        <v>23</v>
      </c>
      <c r="P1097">
        <v>2015</v>
      </c>
      <c r="R1097" t="s">
        <v>24</v>
      </c>
      <c r="S1097" t="s">
        <v>25</v>
      </c>
    </row>
    <row r="1098" spans="1:19" x14ac:dyDescent="0.25">
      <c r="A1098">
        <v>1096</v>
      </c>
      <c r="B1098">
        <v>5768</v>
      </c>
      <c r="E1098" t="s">
        <v>4527</v>
      </c>
      <c r="F1098" t="s">
        <v>1340</v>
      </c>
      <c r="G1098" t="s">
        <v>4528</v>
      </c>
      <c r="H1098">
        <v>665230869</v>
      </c>
      <c r="I1098" t="s">
        <v>63</v>
      </c>
      <c r="J1098" t="s">
        <v>4529</v>
      </c>
      <c r="K1098">
        <v>93500</v>
      </c>
      <c r="L1098" t="s">
        <v>100</v>
      </c>
      <c r="M1098" t="s">
        <v>47</v>
      </c>
      <c r="N1098" s="1">
        <v>33004</v>
      </c>
      <c r="O1098" t="s">
        <v>23</v>
      </c>
      <c r="P1098">
        <v>2014</v>
      </c>
      <c r="R1098" t="s">
        <v>24</v>
      </c>
      <c r="S1098" t="s">
        <v>25</v>
      </c>
    </row>
    <row r="1099" spans="1:19" x14ac:dyDescent="0.25">
      <c r="A1099">
        <v>1097</v>
      </c>
      <c r="B1099">
        <v>5772</v>
      </c>
      <c r="E1099" t="s">
        <v>4530</v>
      </c>
      <c r="F1099" t="s">
        <v>1132</v>
      </c>
      <c r="G1099" t="s">
        <v>4531</v>
      </c>
      <c r="H1099">
        <v>686743779</v>
      </c>
      <c r="I1099" t="s">
        <v>244</v>
      </c>
      <c r="O1099" t="s">
        <v>23</v>
      </c>
      <c r="P1099">
        <v>2014</v>
      </c>
      <c r="R1099" t="s">
        <v>24</v>
      </c>
      <c r="S1099" t="s">
        <v>25</v>
      </c>
    </row>
    <row r="1100" spans="1:19" x14ac:dyDescent="0.25">
      <c r="A1100">
        <v>1098</v>
      </c>
      <c r="B1100">
        <v>4748</v>
      </c>
      <c r="D1100" t="s">
        <v>114</v>
      </c>
      <c r="E1100" t="s">
        <v>4532</v>
      </c>
      <c r="F1100" t="s">
        <v>4533</v>
      </c>
      <c r="G1100" t="s">
        <v>4534</v>
      </c>
      <c r="I1100" t="s">
        <v>39</v>
      </c>
      <c r="O1100" t="s">
        <v>23</v>
      </c>
      <c r="P1100">
        <v>2002</v>
      </c>
      <c r="R1100" t="s">
        <v>24</v>
      </c>
      <c r="S1100" t="s">
        <v>25</v>
      </c>
    </row>
    <row r="1101" spans="1:19" x14ac:dyDescent="0.25">
      <c r="A1101">
        <v>1099</v>
      </c>
      <c r="B1101">
        <v>5282</v>
      </c>
      <c r="D1101" t="s">
        <v>94</v>
      </c>
      <c r="E1101" t="s">
        <v>4535</v>
      </c>
      <c r="F1101" t="s">
        <v>4536</v>
      </c>
      <c r="G1101" t="s">
        <v>4537</v>
      </c>
      <c r="I1101" t="s">
        <v>89</v>
      </c>
      <c r="O1101" t="s">
        <v>23</v>
      </c>
      <c r="P1101">
        <v>2004</v>
      </c>
      <c r="Q1101" t="s">
        <v>4538</v>
      </c>
      <c r="R1101" t="s">
        <v>24</v>
      </c>
      <c r="S1101" t="s">
        <v>25</v>
      </c>
    </row>
    <row r="1102" spans="1:19" x14ac:dyDescent="0.25">
      <c r="A1102">
        <v>1100</v>
      </c>
      <c r="B1102">
        <v>4976</v>
      </c>
      <c r="D1102" t="s">
        <v>114</v>
      </c>
      <c r="E1102" t="s">
        <v>4539</v>
      </c>
      <c r="F1102" t="s">
        <v>4540</v>
      </c>
      <c r="G1102" t="s">
        <v>4541</v>
      </c>
      <c r="I1102" t="s">
        <v>56</v>
      </c>
      <c r="J1102" t="s">
        <v>4542</v>
      </c>
      <c r="K1102">
        <v>75020</v>
      </c>
      <c r="L1102" t="s">
        <v>58</v>
      </c>
      <c r="M1102" t="s">
        <v>47</v>
      </c>
      <c r="N1102" s="1">
        <v>30096</v>
      </c>
      <c r="O1102" t="s">
        <v>23</v>
      </c>
      <c r="P1102">
        <v>2009</v>
      </c>
      <c r="Q1102" t="s">
        <v>160</v>
      </c>
      <c r="R1102" t="s">
        <v>24</v>
      </c>
      <c r="S1102" t="s">
        <v>25</v>
      </c>
    </row>
    <row r="1103" spans="1:19" x14ac:dyDescent="0.25">
      <c r="A1103">
        <v>1101</v>
      </c>
      <c r="B1103">
        <v>4703</v>
      </c>
      <c r="D1103" t="s">
        <v>114</v>
      </c>
      <c r="E1103" t="s">
        <v>4543</v>
      </c>
      <c r="F1103" t="s">
        <v>4544</v>
      </c>
      <c r="G1103" t="s">
        <v>4545</v>
      </c>
      <c r="H1103" t="s">
        <v>4546</v>
      </c>
      <c r="I1103" t="s">
        <v>56</v>
      </c>
      <c r="J1103" t="s">
        <v>4547</v>
      </c>
      <c r="K1103">
        <v>75013</v>
      </c>
      <c r="L1103" t="s">
        <v>58</v>
      </c>
      <c r="O1103" t="s">
        <v>23</v>
      </c>
      <c r="P1103">
        <v>1997</v>
      </c>
      <c r="Q1103" t="s">
        <v>160</v>
      </c>
      <c r="R1103" t="s">
        <v>24</v>
      </c>
      <c r="S1103" t="s">
        <v>25</v>
      </c>
    </row>
    <row r="1104" spans="1:19" x14ac:dyDescent="0.25">
      <c r="A1104">
        <v>1102</v>
      </c>
      <c r="B1104">
        <v>4816</v>
      </c>
      <c r="D1104" t="s">
        <v>114</v>
      </c>
      <c r="E1104" t="s">
        <v>4548</v>
      </c>
      <c r="F1104" t="s">
        <v>2319</v>
      </c>
      <c r="G1104" t="s">
        <v>4549</v>
      </c>
      <c r="I1104" t="s">
        <v>63</v>
      </c>
      <c r="J1104" t="s">
        <v>4550</v>
      </c>
      <c r="K1104">
        <v>75011</v>
      </c>
      <c r="L1104" t="s">
        <v>58</v>
      </c>
      <c r="O1104" t="s">
        <v>23</v>
      </c>
      <c r="P1104">
        <v>2005</v>
      </c>
      <c r="Q1104" t="s">
        <v>4551</v>
      </c>
      <c r="R1104" t="s">
        <v>24</v>
      </c>
      <c r="S1104" t="s">
        <v>25</v>
      </c>
    </row>
    <row r="1105" spans="1:19" x14ac:dyDescent="0.25">
      <c r="A1105">
        <v>1103</v>
      </c>
      <c r="B1105">
        <v>5426</v>
      </c>
      <c r="D1105" t="s">
        <v>94</v>
      </c>
      <c r="E1105" t="s">
        <v>4552</v>
      </c>
      <c r="F1105" t="s">
        <v>3253</v>
      </c>
      <c r="G1105" t="s">
        <v>4553</v>
      </c>
      <c r="H1105" s="2">
        <v>13233786665</v>
      </c>
      <c r="I1105" t="s">
        <v>39</v>
      </c>
      <c r="J1105" t="s">
        <v>4554</v>
      </c>
      <c r="K1105" t="s">
        <v>4555</v>
      </c>
      <c r="L1105" t="s">
        <v>3523</v>
      </c>
      <c r="M1105" t="s">
        <v>4556</v>
      </c>
      <c r="O1105" t="s">
        <v>23</v>
      </c>
      <c r="P1105">
        <v>2007</v>
      </c>
      <c r="Q1105" t="s">
        <v>4557</v>
      </c>
      <c r="R1105" t="s">
        <v>24</v>
      </c>
      <c r="S1105" t="s">
        <v>25</v>
      </c>
    </row>
    <row r="1106" spans="1:19" x14ac:dyDescent="0.25">
      <c r="A1106">
        <v>1104</v>
      </c>
      <c r="B1106">
        <v>4751</v>
      </c>
      <c r="D1106" t="s">
        <v>114</v>
      </c>
      <c r="E1106" t="s">
        <v>4558</v>
      </c>
      <c r="F1106" t="s">
        <v>890</v>
      </c>
      <c r="G1106" t="s">
        <v>4559</v>
      </c>
      <c r="I1106" t="s">
        <v>63</v>
      </c>
      <c r="J1106" t="s">
        <v>3834</v>
      </c>
      <c r="K1106">
        <v>93100</v>
      </c>
      <c r="L1106" t="s">
        <v>315</v>
      </c>
      <c r="O1106" t="s">
        <v>23</v>
      </c>
      <c r="P1106">
        <v>1991</v>
      </c>
      <c r="Q1106" t="s">
        <v>4560</v>
      </c>
      <c r="R1106" t="s">
        <v>24</v>
      </c>
      <c r="S1106" t="s">
        <v>25</v>
      </c>
    </row>
    <row r="1107" spans="1:19" x14ac:dyDescent="0.25">
      <c r="A1107">
        <v>1105</v>
      </c>
      <c r="B1107">
        <v>4940</v>
      </c>
      <c r="D1107" t="s">
        <v>114</v>
      </c>
      <c r="E1107" t="s">
        <v>4561</v>
      </c>
      <c r="F1107" t="s">
        <v>997</v>
      </c>
      <c r="G1107" t="s">
        <v>4562</v>
      </c>
      <c r="H1107" t="s">
        <v>4563</v>
      </c>
      <c r="I1107" t="s">
        <v>56</v>
      </c>
      <c r="J1107" t="s">
        <v>4564</v>
      </c>
      <c r="K1107">
        <v>75011</v>
      </c>
      <c r="L1107" t="s">
        <v>58</v>
      </c>
      <c r="M1107" t="s">
        <v>47</v>
      </c>
      <c r="O1107" t="s">
        <v>23</v>
      </c>
      <c r="P1107">
        <v>2008</v>
      </c>
      <c r="Q1107" t="s">
        <v>160</v>
      </c>
      <c r="R1107" t="s">
        <v>24</v>
      </c>
      <c r="S1107" t="s">
        <v>25</v>
      </c>
    </row>
    <row r="1108" spans="1:19" x14ac:dyDescent="0.25">
      <c r="A1108">
        <v>1106</v>
      </c>
      <c r="B1108">
        <v>5546</v>
      </c>
      <c r="D1108" t="s">
        <v>94</v>
      </c>
      <c r="E1108" t="s">
        <v>4565</v>
      </c>
      <c r="F1108" t="s">
        <v>326</v>
      </c>
      <c r="G1108" t="s">
        <v>4566</v>
      </c>
      <c r="H1108">
        <v>614639388</v>
      </c>
      <c r="I1108" t="s">
        <v>89</v>
      </c>
      <c r="J1108" t="s">
        <v>4567</v>
      </c>
      <c r="K1108">
        <v>75020</v>
      </c>
      <c r="L1108" t="s">
        <v>58</v>
      </c>
      <c r="M1108" t="s">
        <v>47</v>
      </c>
      <c r="O1108" t="s">
        <v>23</v>
      </c>
      <c r="P1108">
        <v>2010</v>
      </c>
      <c r="R1108" t="s">
        <v>24</v>
      </c>
      <c r="S1108" t="s">
        <v>25</v>
      </c>
    </row>
    <row r="1109" spans="1:19" x14ac:dyDescent="0.25">
      <c r="A1109">
        <v>1107</v>
      </c>
      <c r="B1109">
        <v>5305</v>
      </c>
      <c r="C1109" t="s">
        <v>4568</v>
      </c>
      <c r="D1109" t="s">
        <v>94</v>
      </c>
      <c r="E1109" t="s">
        <v>4569</v>
      </c>
      <c r="F1109" t="s">
        <v>297</v>
      </c>
      <c r="G1109" t="s">
        <v>4570</v>
      </c>
      <c r="I1109" t="s">
        <v>89</v>
      </c>
      <c r="J1109" t="s">
        <v>1781</v>
      </c>
      <c r="K1109">
        <v>75009</v>
      </c>
      <c r="L1109" t="s">
        <v>58</v>
      </c>
      <c r="O1109" t="s">
        <v>23</v>
      </c>
      <c r="P1109">
        <v>2005</v>
      </c>
      <c r="Q1109" t="s">
        <v>350</v>
      </c>
      <c r="R1109" t="s">
        <v>24</v>
      </c>
      <c r="S1109" t="s">
        <v>25</v>
      </c>
    </row>
    <row r="1110" spans="1:19" x14ac:dyDescent="0.25">
      <c r="A1110">
        <v>1108</v>
      </c>
      <c r="B1110">
        <v>5237</v>
      </c>
      <c r="D1110" t="s">
        <v>94</v>
      </c>
      <c r="E1110" t="s">
        <v>4571</v>
      </c>
      <c r="F1110" t="s">
        <v>305</v>
      </c>
      <c r="G1110" t="s">
        <v>4572</v>
      </c>
      <c r="H1110" t="s">
        <v>4573</v>
      </c>
      <c r="I1110" t="s">
        <v>30</v>
      </c>
      <c r="J1110" t="s">
        <v>4574</v>
      </c>
      <c r="K1110">
        <v>75018</v>
      </c>
      <c r="L1110" t="s">
        <v>58</v>
      </c>
      <c r="M1110" t="s">
        <v>47</v>
      </c>
      <c r="O1110" t="s">
        <v>23</v>
      </c>
      <c r="P1110">
        <v>2000</v>
      </c>
      <c r="Q1110" t="s">
        <v>4575</v>
      </c>
      <c r="R1110" t="s">
        <v>24</v>
      </c>
      <c r="S1110" t="s">
        <v>25</v>
      </c>
    </row>
    <row r="1111" spans="1:19" x14ac:dyDescent="0.25">
      <c r="A1111">
        <v>1109</v>
      </c>
      <c r="B1111">
        <v>4801</v>
      </c>
      <c r="D1111" t="s">
        <v>114</v>
      </c>
      <c r="E1111" t="s">
        <v>4576</v>
      </c>
      <c r="F1111" t="s">
        <v>4544</v>
      </c>
      <c r="G1111" t="s">
        <v>4577</v>
      </c>
      <c r="I1111" t="s">
        <v>67</v>
      </c>
      <c r="J1111" t="s">
        <v>4578</v>
      </c>
      <c r="K1111">
        <v>75019</v>
      </c>
      <c r="L1111" t="s">
        <v>58</v>
      </c>
      <c r="O1111" t="s">
        <v>23</v>
      </c>
      <c r="P1111">
        <v>2003</v>
      </c>
      <c r="Q1111" t="s">
        <v>67</v>
      </c>
      <c r="R1111" t="s">
        <v>24</v>
      </c>
      <c r="S1111" t="s">
        <v>25</v>
      </c>
    </row>
    <row r="1112" spans="1:19" x14ac:dyDescent="0.25">
      <c r="A1112">
        <v>1110</v>
      </c>
      <c r="B1112">
        <v>5555</v>
      </c>
      <c r="D1112" t="s">
        <v>94</v>
      </c>
      <c r="E1112" t="s">
        <v>4579</v>
      </c>
      <c r="F1112" t="s">
        <v>74</v>
      </c>
      <c r="G1112" t="s">
        <v>4580</v>
      </c>
      <c r="I1112" t="s">
        <v>244</v>
      </c>
      <c r="L1112" t="s">
        <v>58</v>
      </c>
      <c r="M1112" t="s">
        <v>47</v>
      </c>
      <c r="O1112" t="s">
        <v>23</v>
      </c>
      <c r="P1112">
        <v>2009</v>
      </c>
      <c r="Q1112" t="s">
        <v>4581</v>
      </c>
      <c r="R1112" t="s">
        <v>24</v>
      </c>
      <c r="S1112" t="s">
        <v>25</v>
      </c>
    </row>
    <row r="1113" spans="1:19" x14ac:dyDescent="0.25">
      <c r="A1113">
        <v>1111</v>
      </c>
      <c r="B1113">
        <v>5283</v>
      </c>
      <c r="C1113" t="s">
        <v>4582</v>
      </c>
      <c r="D1113" t="s">
        <v>94</v>
      </c>
      <c r="E1113" t="s">
        <v>4583</v>
      </c>
      <c r="F1113" t="s">
        <v>4584</v>
      </c>
      <c r="G1113" t="s">
        <v>4585</v>
      </c>
      <c r="I1113" t="s">
        <v>22</v>
      </c>
      <c r="N1113" s="1">
        <v>28755</v>
      </c>
      <c r="O1113" t="s">
        <v>23</v>
      </c>
      <c r="P1113">
        <v>2004</v>
      </c>
      <c r="Q1113" t="s">
        <v>101</v>
      </c>
      <c r="R1113" t="s">
        <v>24</v>
      </c>
      <c r="S1113" t="s">
        <v>25</v>
      </c>
    </row>
    <row r="1114" spans="1:19" x14ac:dyDescent="0.25">
      <c r="A1114">
        <v>1112</v>
      </c>
      <c r="B1114">
        <v>5649</v>
      </c>
      <c r="D1114" t="s">
        <v>94</v>
      </c>
      <c r="E1114" t="s">
        <v>4586</v>
      </c>
      <c r="F1114" t="s">
        <v>223</v>
      </c>
      <c r="G1114" t="s">
        <v>4587</v>
      </c>
      <c r="I1114" t="s">
        <v>89</v>
      </c>
      <c r="O1114" t="s">
        <v>23</v>
      </c>
      <c r="P1114">
        <v>2000</v>
      </c>
      <c r="Q1114" t="s">
        <v>4588</v>
      </c>
      <c r="R1114" t="s">
        <v>24</v>
      </c>
      <c r="S1114" t="s">
        <v>25</v>
      </c>
    </row>
    <row r="1115" spans="1:19" x14ac:dyDescent="0.25">
      <c r="A1115">
        <v>1113</v>
      </c>
      <c r="B1115">
        <v>4727</v>
      </c>
      <c r="D1115" t="s">
        <v>114</v>
      </c>
      <c r="E1115" t="s">
        <v>4589</v>
      </c>
      <c r="F1115" t="s">
        <v>4590</v>
      </c>
      <c r="G1115" t="s">
        <v>4591</v>
      </c>
      <c r="I1115" t="s">
        <v>30</v>
      </c>
      <c r="J1115" t="s">
        <v>4592</v>
      </c>
      <c r="K1115">
        <v>75018</v>
      </c>
      <c r="L1115" t="s">
        <v>58</v>
      </c>
      <c r="M1115" t="s">
        <v>2322</v>
      </c>
      <c r="O1115" t="s">
        <v>23</v>
      </c>
      <c r="P1115">
        <v>2006</v>
      </c>
      <c r="Q1115" t="s">
        <v>4593</v>
      </c>
      <c r="R1115" t="s">
        <v>24</v>
      </c>
      <c r="S1115" t="s">
        <v>25</v>
      </c>
    </row>
    <row r="1116" spans="1:19" x14ac:dyDescent="0.25">
      <c r="A1116">
        <v>1114</v>
      </c>
      <c r="B1116">
        <v>5284</v>
      </c>
      <c r="C1116" t="s">
        <v>4594</v>
      </c>
      <c r="D1116" t="s">
        <v>94</v>
      </c>
      <c r="E1116" t="s">
        <v>4595</v>
      </c>
      <c r="F1116" t="s">
        <v>1047</v>
      </c>
      <c r="G1116" t="s">
        <v>4596</v>
      </c>
      <c r="H1116">
        <v>148243057</v>
      </c>
      <c r="I1116" t="s">
        <v>89</v>
      </c>
      <c r="J1116" t="s">
        <v>4597</v>
      </c>
      <c r="K1116">
        <v>75003</v>
      </c>
      <c r="L1116" t="s">
        <v>58</v>
      </c>
      <c r="O1116" t="s">
        <v>23</v>
      </c>
      <c r="P1116">
        <v>2004</v>
      </c>
      <c r="Q1116" t="s">
        <v>613</v>
      </c>
      <c r="R1116" t="s">
        <v>24</v>
      </c>
      <c r="S1116" t="s">
        <v>25</v>
      </c>
    </row>
    <row r="1117" spans="1:19" x14ac:dyDescent="0.25">
      <c r="A1117">
        <v>1115</v>
      </c>
      <c r="B1117">
        <v>4624</v>
      </c>
      <c r="D1117" t="s">
        <v>114</v>
      </c>
      <c r="E1117" t="s">
        <v>4598</v>
      </c>
      <c r="F1117" t="s">
        <v>4599</v>
      </c>
      <c r="G1117" t="s">
        <v>4600</v>
      </c>
      <c r="I1117" t="s">
        <v>22</v>
      </c>
      <c r="J1117" t="s">
        <v>4601</v>
      </c>
      <c r="K1117">
        <v>75004</v>
      </c>
      <c r="L1117" t="s">
        <v>58</v>
      </c>
      <c r="O1117" t="s">
        <v>23</v>
      </c>
      <c r="P1117">
        <v>1996</v>
      </c>
      <c r="Q1117" t="s">
        <v>130</v>
      </c>
      <c r="R1117" t="s">
        <v>24</v>
      </c>
      <c r="S1117" t="s">
        <v>25</v>
      </c>
    </row>
    <row r="1118" spans="1:19" x14ac:dyDescent="0.25">
      <c r="A1118">
        <v>1116</v>
      </c>
      <c r="B1118">
        <v>4762</v>
      </c>
      <c r="D1118" t="s">
        <v>114</v>
      </c>
      <c r="E1118" t="s">
        <v>4602</v>
      </c>
      <c r="F1118" t="s">
        <v>1344</v>
      </c>
      <c r="G1118" t="s">
        <v>4603</v>
      </c>
      <c r="H1118" t="s">
        <v>4604</v>
      </c>
      <c r="I1118" t="s">
        <v>67</v>
      </c>
      <c r="J1118" t="s">
        <v>4605</v>
      </c>
      <c r="K1118">
        <v>93100</v>
      </c>
      <c r="L1118" t="s">
        <v>315</v>
      </c>
      <c r="O1118" t="s">
        <v>23</v>
      </c>
      <c r="P1118">
        <v>2001</v>
      </c>
      <c r="Q1118" t="s">
        <v>67</v>
      </c>
      <c r="R1118" t="s">
        <v>24</v>
      </c>
      <c r="S1118" t="s">
        <v>25</v>
      </c>
    </row>
    <row r="1119" spans="1:19" x14ac:dyDescent="0.25">
      <c r="A1119">
        <v>1117</v>
      </c>
      <c r="B1119">
        <v>4611</v>
      </c>
      <c r="D1119" t="s">
        <v>114</v>
      </c>
      <c r="E1119" t="s">
        <v>4606</v>
      </c>
      <c r="F1119" t="s">
        <v>535</v>
      </c>
      <c r="G1119" t="s">
        <v>4607</v>
      </c>
      <c r="H1119" t="s">
        <v>4608</v>
      </c>
      <c r="I1119" t="s">
        <v>56</v>
      </c>
      <c r="J1119" t="s">
        <v>4609</v>
      </c>
      <c r="K1119">
        <v>78380</v>
      </c>
      <c r="L1119" t="s">
        <v>4610</v>
      </c>
      <c r="O1119" t="s">
        <v>23</v>
      </c>
      <c r="P1119">
        <v>1990</v>
      </c>
      <c r="Q1119" t="s">
        <v>160</v>
      </c>
      <c r="R1119" t="s">
        <v>24</v>
      </c>
      <c r="S1119" t="s">
        <v>25</v>
      </c>
    </row>
    <row r="1120" spans="1:19" x14ac:dyDescent="0.25">
      <c r="A1120">
        <v>1118</v>
      </c>
      <c r="B1120">
        <v>5556</v>
      </c>
      <c r="D1120" t="s">
        <v>94</v>
      </c>
      <c r="E1120" t="s">
        <v>4611</v>
      </c>
      <c r="F1120" t="s">
        <v>641</v>
      </c>
      <c r="G1120" t="s">
        <v>4612</v>
      </c>
      <c r="I1120" t="s">
        <v>244</v>
      </c>
      <c r="L1120" t="s">
        <v>58</v>
      </c>
      <c r="M1120" t="s">
        <v>47</v>
      </c>
      <c r="O1120" t="s">
        <v>23</v>
      </c>
      <c r="P1120">
        <v>2010</v>
      </c>
      <c r="Q1120" t="s">
        <v>3098</v>
      </c>
      <c r="R1120" t="s">
        <v>24</v>
      </c>
      <c r="S1120" t="s">
        <v>25</v>
      </c>
    </row>
    <row r="1121" spans="1:19" x14ac:dyDescent="0.25">
      <c r="A1121">
        <v>1119</v>
      </c>
      <c r="B1121">
        <v>4620</v>
      </c>
      <c r="D1121" t="s">
        <v>114</v>
      </c>
      <c r="E1121" t="s">
        <v>4613</v>
      </c>
      <c r="F1121" t="s">
        <v>3549</v>
      </c>
      <c r="G1121" t="s">
        <v>4614</v>
      </c>
      <c r="H1121" t="s">
        <v>4615</v>
      </c>
      <c r="I1121" t="s">
        <v>56</v>
      </c>
      <c r="J1121" t="s">
        <v>4616</v>
      </c>
      <c r="K1121">
        <v>69001</v>
      </c>
      <c r="L1121" t="s">
        <v>3600</v>
      </c>
      <c r="O1121" t="s">
        <v>23</v>
      </c>
      <c r="P1121">
        <v>1993</v>
      </c>
      <c r="Q1121" t="s">
        <v>4617</v>
      </c>
      <c r="R1121" t="s">
        <v>24</v>
      </c>
      <c r="S1121" t="s">
        <v>25</v>
      </c>
    </row>
    <row r="1122" spans="1:19" x14ac:dyDescent="0.25">
      <c r="A1122">
        <v>1120</v>
      </c>
      <c r="B1122">
        <v>5227</v>
      </c>
      <c r="C1122" t="s">
        <v>4618</v>
      </c>
      <c r="D1122" t="s">
        <v>94</v>
      </c>
      <c r="E1122" t="s">
        <v>4619</v>
      </c>
      <c r="F1122" t="s">
        <v>1212</v>
      </c>
      <c r="G1122" t="s">
        <v>4620</v>
      </c>
      <c r="I1122" t="s">
        <v>39</v>
      </c>
      <c r="J1122" t="s">
        <v>4621</v>
      </c>
      <c r="K1122">
        <v>75020</v>
      </c>
      <c r="L1122" t="s">
        <v>58</v>
      </c>
      <c r="N1122" s="1">
        <v>28167</v>
      </c>
      <c r="O1122" t="s">
        <v>23</v>
      </c>
      <c r="P1122">
        <v>2003</v>
      </c>
      <c r="Q1122" t="s">
        <v>350</v>
      </c>
      <c r="R1122" t="s">
        <v>24</v>
      </c>
      <c r="S1122" t="s">
        <v>25</v>
      </c>
    </row>
    <row r="1123" spans="1:19" x14ac:dyDescent="0.25">
      <c r="A1123">
        <v>1121</v>
      </c>
      <c r="B1123">
        <v>5285</v>
      </c>
      <c r="C1123" t="s">
        <v>4622</v>
      </c>
      <c r="D1123" t="s">
        <v>94</v>
      </c>
      <c r="E1123" t="s">
        <v>4623</v>
      </c>
      <c r="F1123" t="s">
        <v>1723</v>
      </c>
      <c r="G1123" t="s">
        <v>4624</v>
      </c>
      <c r="I1123" t="s">
        <v>63</v>
      </c>
      <c r="J1123" t="s">
        <v>4625</v>
      </c>
      <c r="K1123">
        <v>75014</v>
      </c>
      <c r="L1123" t="s">
        <v>58</v>
      </c>
      <c r="M1123" t="s">
        <v>47</v>
      </c>
      <c r="N1123" s="1">
        <v>28717</v>
      </c>
      <c r="O1123" t="s">
        <v>23</v>
      </c>
      <c r="P1123">
        <v>2004</v>
      </c>
      <c r="Q1123" t="s">
        <v>446</v>
      </c>
      <c r="R1123" t="s">
        <v>24</v>
      </c>
      <c r="S1123" t="s">
        <v>25</v>
      </c>
    </row>
    <row r="1124" spans="1:19" x14ac:dyDescent="0.25">
      <c r="A1124">
        <v>1122</v>
      </c>
      <c r="B1124">
        <v>5444</v>
      </c>
      <c r="D1124" t="s">
        <v>94</v>
      </c>
      <c r="E1124" t="s">
        <v>4626</v>
      </c>
      <c r="F1124" t="s">
        <v>4627</v>
      </c>
      <c r="G1124" t="s">
        <v>4628</v>
      </c>
      <c r="H1124" t="s">
        <v>4629</v>
      </c>
      <c r="I1124" t="s">
        <v>30</v>
      </c>
      <c r="J1124" t="s">
        <v>4630</v>
      </c>
      <c r="K1124">
        <v>75020</v>
      </c>
      <c r="L1124" t="s">
        <v>58</v>
      </c>
      <c r="M1124" t="s">
        <v>47</v>
      </c>
      <c r="N1124" s="1">
        <v>29850</v>
      </c>
      <c r="O1124" t="s">
        <v>23</v>
      </c>
      <c r="P1124">
        <v>2007</v>
      </c>
      <c r="Q1124" t="s">
        <v>4631</v>
      </c>
      <c r="R1124" t="s">
        <v>24</v>
      </c>
      <c r="S1124" t="s">
        <v>25</v>
      </c>
    </row>
    <row r="1125" spans="1:19" x14ac:dyDescent="0.25">
      <c r="A1125">
        <v>1123</v>
      </c>
      <c r="B1125">
        <v>5547</v>
      </c>
      <c r="D1125" t="s">
        <v>94</v>
      </c>
      <c r="E1125" t="s">
        <v>4632</v>
      </c>
      <c r="F1125" t="s">
        <v>680</v>
      </c>
      <c r="G1125" t="s">
        <v>4633</v>
      </c>
      <c r="H1125">
        <v>699210471</v>
      </c>
      <c r="I1125" t="s">
        <v>63</v>
      </c>
      <c r="O1125" t="s">
        <v>23</v>
      </c>
      <c r="P1125">
        <v>2010</v>
      </c>
      <c r="Q1125" t="s">
        <v>4634</v>
      </c>
      <c r="R1125" t="s">
        <v>24</v>
      </c>
      <c r="S1125" t="s">
        <v>25</v>
      </c>
    </row>
    <row r="1126" spans="1:19" x14ac:dyDescent="0.25">
      <c r="A1126">
        <v>1124</v>
      </c>
      <c r="B1126">
        <v>4932</v>
      </c>
      <c r="D1126" t="s">
        <v>114</v>
      </c>
      <c r="E1126" t="s">
        <v>4635</v>
      </c>
      <c r="F1126" t="s">
        <v>997</v>
      </c>
      <c r="G1126" t="s">
        <v>4636</v>
      </c>
      <c r="H1126">
        <v>607061160</v>
      </c>
      <c r="I1126" t="s">
        <v>89</v>
      </c>
      <c r="J1126" t="s">
        <v>4637</v>
      </c>
      <c r="K1126">
        <v>59000</v>
      </c>
      <c r="L1126" t="s">
        <v>1703</v>
      </c>
      <c r="M1126" t="s">
        <v>47</v>
      </c>
      <c r="O1126" t="s">
        <v>23</v>
      </c>
      <c r="P1126">
        <v>2008</v>
      </c>
      <c r="Q1126" t="s">
        <v>4355</v>
      </c>
      <c r="R1126" t="s">
        <v>24</v>
      </c>
      <c r="S1126" t="s">
        <v>25</v>
      </c>
    </row>
    <row r="1127" spans="1:19" x14ac:dyDescent="0.25">
      <c r="A1127">
        <v>1125</v>
      </c>
      <c r="B1127">
        <v>5615</v>
      </c>
      <c r="C1127" t="s">
        <v>4638</v>
      </c>
      <c r="D1127" t="s">
        <v>94</v>
      </c>
      <c r="E1127" t="s">
        <v>4639</v>
      </c>
      <c r="F1127" t="s">
        <v>1245</v>
      </c>
      <c r="G1127" t="s">
        <v>4640</v>
      </c>
      <c r="I1127" t="s">
        <v>89</v>
      </c>
      <c r="J1127" t="s">
        <v>4641</v>
      </c>
      <c r="K1127">
        <v>75010</v>
      </c>
      <c r="L1127" t="s">
        <v>58</v>
      </c>
      <c r="M1127" t="s">
        <v>47</v>
      </c>
      <c r="O1127" t="s">
        <v>23</v>
      </c>
      <c r="P1127">
        <v>2012</v>
      </c>
      <c r="Q1127" t="s">
        <v>4642</v>
      </c>
      <c r="R1127" t="s">
        <v>24</v>
      </c>
      <c r="S1127" t="s">
        <v>25</v>
      </c>
    </row>
    <row r="1128" spans="1:19" x14ac:dyDescent="0.25">
      <c r="A1128">
        <v>1126</v>
      </c>
      <c r="B1128">
        <v>4930</v>
      </c>
      <c r="D1128" t="s">
        <v>114</v>
      </c>
      <c r="E1128" t="s">
        <v>4643</v>
      </c>
      <c r="F1128" t="s">
        <v>938</v>
      </c>
      <c r="G1128" t="s">
        <v>4644</v>
      </c>
      <c r="H1128">
        <v>663266912</v>
      </c>
      <c r="I1128" t="s">
        <v>67</v>
      </c>
      <c r="J1128" t="s">
        <v>4645</v>
      </c>
      <c r="K1128">
        <v>75018</v>
      </c>
      <c r="L1128" t="s">
        <v>58</v>
      </c>
      <c r="M1128" t="s">
        <v>47</v>
      </c>
      <c r="O1128" t="s">
        <v>23</v>
      </c>
      <c r="P1128">
        <v>2007</v>
      </c>
      <c r="Q1128" t="s">
        <v>4646</v>
      </c>
      <c r="R1128" t="s">
        <v>24</v>
      </c>
      <c r="S1128" t="s">
        <v>25</v>
      </c>
    </row>
    <row r="1129" spans="1:19" x14ac:dyDescent="0.25">
      <c r="A1129">
        <v>1127</v>
      </c>
      <c r="B1129">
        <v>5510</v>
      </c>
      <c r="D1129" t="s">
        <v>94</v>
      </c>
      <c r="E1129" t="s">
        <v>4647</v>
      </c>
      <c r="F1129" t="s">
        <v>779</v>
      </c>
      <c r="G1129" t="s">
        <v>4648</v>
      </c>
      <c r="H1129">
        <v>184052699</v>
      </c>
      <c r="I1129" t="s">
        <v>56</v>
      </c>
      <c r="J1129" t="s">
        <v>4649</v>
      </c>
      <c r="K1129">
        <v>75004</v>
      </c>
      <c r="L1129" t="s">
        <v>58</v>
      </c>
      <c r="M1129" t="s">
        <v>47</v>
      </c>
      <c r="N1129" s="1">
        <v>29008</v>
      </c>
      <c r="O1129" t="s">
        <v>23</v>
      </c>
      <c r="P1129">
        <v>2009</v>
      </c>
      <c r="Q1129" t="s">
        <v>4650</v>
      </c>
      <c r="R1129" t="s">
        <v>24</v>
      </c>
      <c r="S1129" t="s">
        <v>25</v>
      </c>
    </row>
    <row r="1130" spans="1:19" x14ac:dyDescent="0.25">
      <c r="A1130">
        <v>1128</v>
      </c>
      <c r="B1130">
        <v>5313</v>
      </c>
      <c r="D1130" t="s">
        <v>94</v>
      </c>
      <c r="E1130" t="s">
        <v>4651</v>
      </c>
      <c r="F1130" t="s">
        <v>74</v>
      </c>
      <c r="G1130" t="s">
        <v>4652</v>
      </c>
      <c r="H1130" t="s">
        <v>4653</v>
      </c>
      <c r="I1130" t="s">
        <v>30</v>
      </c>
      <c r="J1130" t="s">
        <v>4654</v>
      </c>
      <c r="K1130">
        <v>75010</v>
      </c>
      <c r="L1130" t="s">
        <v>58</v>
      </c>
      <c r="O1130" t="s">
        <v>23</v>
      </c>
      <c r="P1130">
        <v>2005</v>
      </c>
      <c r="Q1130" t="s">
        <v>1301</v>
      </c>
      <c r="R1130" t="s">
        <v>24</v>
      </c>
      <c r="S1130" t="s">
        <v>25</v>
      </c>
    </row>
    <row r="1131" spans="1:19" x14ac:dyDescent="0.25">
      <c r="A1131">
        <v>1129</v>
      </c>
      <c r="B1131">
        <v>4849</v>
      </c>
      <c r="D1131" t="s">
        <v>114</v>
      </c>
      <c r="E1131" t="s">
        <v>4655</v>
      </c>
      <c r="F1131" t="s">
        <v>4656</v>
      </c>
      <c r="G1131" t="s">
        <v>4657</v>
      </c>
      <c r="I1131" t="s">
        <v>89</v>
      </c>
      <c r="J1131" t="s">
        <v>4658</v>
      </c>
      <c r="K1131">
        <v>75004</v>
      </c>
      <c r="L1131" t="s">
        <v>58</v>
      </c>
      <c r="M1131" t="s">
        <v>47</v>
      </c>
      <c r="O1131" t="s">
        <v>23</v>
      </c>
      <c r="P1131">
        <v>1991</v>
      </c>
      <c r="Q1131" t="s">
        <v>295</v>
      </c>
      <c r="R1131" t="s">
        <v>24</v>
      </c>
      <c r="S1131" t="s">
        <v>25</v>
      </c>
    </row>
    <row r="1132" spans="1:19" x14ac:dyDescent="0.25">
      <c r="A1132">
        <v>1130</v>
      </c>
      <c r="B1132">
        <v>4715</v>
      </c>
      <c r="C1132" t="s">
        <v>4659</v>
      </c>
      <c r="D1132" t="s">
        <v>114</v>
      </c>
      <c r="E1132" t="s">
        <v>4655</v>
      </c>
      <c r="F1132" t="s">
        <v>4660</v>
      </c>
      <c r="G1132" t="s">
        <v>4661</v>
      </c>
      <c r="H1132" t="s">
        <v>4662</v>
      </c>
      <c r="I1132" t="s">
        <v>39</v>
      </c>
      <c r="J1132" t="s">
        <v>4663</v>
      </c>
      <c r="K1132">
        <v>13006</v>
      </c>
      <c r="L1132" t="s">
        <v>190</v>
      </c>
      <c r="O1132" t="s">
        <v>23</v>
      </c>
      <c r="P1132">
        <v>1997</v>
      </c>
      <c r="Q1132" t="s">
        <v>350</v>
      </c>
      <c r="R1132" t="s">
        <v>24</v>
      </c>
      <c r="S1132" t="s">
        <v>25</v>
      </c>
    </row>
    <row r="1133" spans="1:19" x14ac:dyDescent="0.25">
      <c r="A1133">
        <v>1131</v>
      </c>
      <c r="B1133">
        <v>5015</v>
      </c>
      <c r="D1133" t="s">
        <v>114</v>
      </c>
      <c r="E1133" t="s">
        <v>4664</v>
      </c>
      <c r="F1133" t="s">
        <v>4599</v>
      </c>
      <c r="G1133" t="s">
        <v>4665</v>
      </c>
      <c r="H1133">
        <v>631908332</v>
      </c>
      <c r="I1133" t="s">
        <v>506</v>
      </c>
      <c r="J1133" t="s">
        <v>2198</v>
      </c>
      <c r="K1133">
        <v>75003</v>
      </c>
      <c r="L1133" t="s">
        <v>58</v>
      </c>
      <c r="M1133" t="s">
        <v>47</v>
      </c>
      <c r="N1133" s="1">
        <v>30762</v>
      </c>
      <c r="O1133" t="s">
        <v>23</v>
      </c>
      <c r="P1133">
        <v>2010</v>
      </c>
      <c r="R1133" t="s">
        <v>24</v>
      </c>
      <c r="S1133" t="s">
        <v>25</v>
      </c>
    </row>
    <row r="1134" spans="1:19" x14ac:dyDescent="0.25">
      <c r="A1134">
        <v>1132</v>
      </c>
      <c r="B1134">
        <v>4754</v>
      </c>
      <c r="D1134" t="s">
        <v>114</v>
      </c>
      <c r="E1134" t="s">
        <v>4666</v>
      </c>
      <c r="F1134" t="s">
        <v>1411</v>
      </c>
      <c r="G1134" t="s">
        <v>4667</v>
      </c>
      <c r="I1134" t="s">
        <v>180</v>
      </c>
      <c r="O1134" t="s">
        <v>23</v>
      </c>
      <c r="P1134">
        <v>2003</v>
      </c>
      <c r="Q1134" t="s">
        <v>1435</v>
      </c>
      <c r="R1134" t="s">
        <v>24</v>
      </c>
      <c r="S1134" t="s">
        <v>25</v>
      </c>
    </row>
    <row r="1135" spans="1:19" x14ac:dyDescent="0.25">
      <c r="A1135">
        <v>1133</v>
      </c>
      <c r="B1135">
        <v>4752</v>
      </c>
      <c r="D1135" t="s">
        <v>114</v>
      </c>
      <c r="E1135" t="s">
        <v>4668</v>
      </c>
      <c r="F1135" t="s">
        <v>1985</v>
      </c>
      <c r="G1135" t="s">
        <v>4669</v>
      </c>
      <c r="H1135" t="s">
        <v>4670</v>
      </c>
      <c r="I1135" t="s">
        <v>63</v>
      </c>
      <c r="J1135" t="s">
        <v>4671</v>
      </c>
      <c r="K1135">
        <v>75010</v>
      </c>
      <c r="L1135" t="s">
        <v>58</v>
      </c>
      <c r="M1135" t="s">
        <v>47</v>
      </c>
      <c r="O1135" t="s">
        <v>23</v>
      </c>
      <c r="P1135">
        <v>1991</v>
      </c>
      <c r="Q1135" t="s">
        <v>295</v>
      </c>
      <c r="R1135" t="s">
        <v>24</v>
      </c>
      <c r="S1135" t="s">
        <v>25</v>
      </c>
    </row>
    <row r="1136" spans="1:19" x14ac:dyDescent="0.25">
      <c r="A1136">
        <v>1134</v>
      </c>
      <c r="B1136">
        <v>4704</v>
      </c>
      <c r="D1136" t="s">
        <v>114</v>
      </c>
      <c r="E1136" t="s">
        <v>4672</v>
      </c>
      <c r="F1136" t="s">
        <v>3529</v>
      </c>
      <c r="G1136" t="s">
        <v>4673</v>
      </c>
      <c r="I1136" t="s">
        <v>63</v>
      </c>
      <c r="J1136" t="s">
        <v>4674</v>
      </c>
      <c r="K1136">
        <v>93400</v>
      </c>
      <c r="L1136" t="s">
        <v>4675</v>
      </c>
      <c r="O1136" t="s">
        <v>23</v>
      </c>
      <c r="P1136">
        <v>1999</v>
      </c>
      <c r="Q1136" t="s">
        <v>4676</v>
      </c>
      <c r="R1136" t="s">
        <v>24</v>
      </c>
      <c r="S1136" t="s">
        <v>25</v>
      </c>
    </row>
    <row r="1137" spans="1:19" x14ac:dyDescent="0.25">
      <c r="A1137">
        <v>1135</v>
      </c>
      <c r="B1137">
        <v>5525</v>
      </c>
      <c r="D1137" t="s">
        <v>94</v>
      </c>
      <c r="E1137" t="s">
        <v>4677</v>
      </c>
      <c r="F1137" t="s">
        <v>4678</v>
      </c>
      <c r="G1137" t="s">
        <v>4679</v>
      </c>
      <c r="H1137" t="s">
        <v>4680</v>
      </c>
      <c r="I1137" t="s">
        <v>63</v>
      </c>
      <c r="J1137" t="s">
        <v>4681</v>
      </c>
      <c r="K1137">
        <v>75011</v>
      </c>
      <c r="L1137" t="s">
        <v>58</v>
      </c>
      <c r="M1137" t="s">
        <v>47</v>
      </c>
      <c r="N1137" s="1">
        <v>29403</v>
      </c>
      <c r="O1137" t="s">
        <v>23</v>
      </c>
      <c r="P1137">
        <v>2009</v>
      </c>
      <c r="R1137" t="s">
        <v>24</v>
      </c>
      <c r="S1137" t="s">
        <v>25</v>
      </c>
    </row>
    <row r="1138" spans="1:19" x14ac:dyDescent="0.25">
      <c r="A1138">
        <v>1136</v>
      </c>
      <c r="B1138">
        <v>5452</v>
      </c>
      <c r="D1138" t="s">
        <v>94</v>
      </c>
      <c r="E1138" t="s">
        <v>4682</v>
      </c>
      <c r="F1138" t="s">
        <v>37</v>
      </c>
      <c r="G1138" t="s">
        <v>4683</v>
      </c>
      <c r="H1138" t="s">
        <v>4684</v>
      </c>
      <c r="I1138" t="s">
        <v>63</v>
      </c>
      <c r="J1138" t="s">
        <v>4685</v>
      </c>
      <c r="K1138">
        <v>75018</v>
      </c>
      <c r="L1138" t="s">
        <v>58</v>
      </c>
      <c r="M1138" t="s">
        <v>47</v>
      </c>
      <c r="O1138" t="s">
        <v>23</v>
      </c>
      <c r="P1138">
        <v>2008</v>
      </c>
      <c r="Q1138" t="s">
        <v>4686</v>
      </c>
      <c r="R1138" t="s">
        <v>24</v>
      </c>
      <c r="S1138" t="s">
        <v>25</v>
      </c>
    </row>
    <row r="1139" spans="1:19" x14ac:dyDescent="0.25">
      <c r="A1139">
        <v>1137</v>
      </c>
      <c r="B1139">
        <v>5161</v>
      </c>
      <c r="D1139" t="s">
        <v>94</v>
      </c>
      <c r="E1139" t="s">
        <v>4687</v>
      </c>
      <c r="F1139" t="s">
        <v>4688</v>
      </c>
      <c r="G1139" t="s">
        <v>4689</v>
      </c>
      <c r="I1139" t="s">
        <v>63</v>
      </c>
      <c r="N1139" s="1">
        <v>25597</v>
      </c>
      <c r="O1139" t="s">
        <v>23</v>
      </c>
      <c r="P1139">
        <v>1999</v>
      </c>
      <c r="Q1139" t="s">
        <v>4690</v>
      </c>
      <c r="R1139" t="s">
        <v>24</v>
      </c>
      <c r="S1139" t="s">
        <v>25</v>
      </c>
    </row>
    <row r="1140" spans="1:19" x14ac:dyDescent="0.25">
      <c r="A1140">
        <v>1138</v>
      </c>
      <c r="B1140">
        <v>5840</v>
      </c>
      <c r="E1140" t="s">
        <v>4691</v>
      </c>
      <c r="F1140" t="s">
        <v>4692</v>
      </c>
      <c r="G1140" t="s">
        <v>4693</v>
      </c>
      <c r="H1140">
        <v>771690937</v>
      </c>
      <c r="I1140" t="s">
        <v>180</v>
      </c>
      <c r="O1140" t="s">
        <v>23</v>
      </c>
      <c r="P1140">
        <v>2015</v>
      </c>
      <c r="R1140" t="s">
        <v>24</v>
      </c>
      <c r="S1140" t="s">
        <v>25</v>
      </c>
    </row>
    <row r="1141" spans="1:19" x14ac:dyDescent="0.25">
      <c r="A1141">
        <v>1139</v>
      </c>
      <c r="B1141">
        <v>6172</v>
      </c>
      <c r="E1141" t="s">
        <v>4694</v>
      </c>
      <c r="F1141" t="s">
        <v>74</v>
      </c>
      <c r="G1141" t="s">
        <v>4695</v>
      </c>
      <c r="I1141" t="s">
        <v>63</v>
      </c>
      <c r="N1141" s="1">
        <v>36472</v>
      </c>
      <c r="O1141" t="s">
        <v>23</v>
      </c>
      <c r="P1141">
        <v>2019</v>
      </c>
      <c r="R1141" t="s">
        <v>24</v>
      </c>
      <c r="S1141" t="s">
        <v>25</v>
      </c>
    </row>
    <row r="1142" spans="1:19" x14ac:dyDescent="0.25">
      <c r="A1142">
        <v>1140</v>
      </c>
      <c r="B1142">
        <v>5668</v>
      </c>
      <c r="E1142" t="s">
        <v>4696</v>
      </c>
      <c r="F1142" t="s">
        <v>379</v>
      </c>
      <c r="G1142" t="s">
        <v>4697</v>
      </c>
      <c r="H1142">
        <v>622371554</v>
      </c>
      <c r="I1142" t="s">
        <v>244</v>
      </c>
      <c r="O1142" t="s">
        <v>23</v>
      </c>
      <c r="P1142">
        <v>2013</v>
      </c>
      <c r="R1142" t="s">
        <v>24</v>
      </c>
      <c r="S1142" t="s">
        <v>25</v>
      </c>
    </row>
    <row r="1143" spans="1:19" x14ac:dyDescent="0.25">
      <c r="A1143">
        <v>1141</v>
      </c>
      <c r="B1143">
        <v>5667</v>
      </c>
      <c r="E1143" t="s">
        <v>4698</v>
      </c>
      <c r="F1143" t="s">
        <v>4699</v>
      </c>
      <c r="G1143" t="s">
        <v>4700</v>
      </c>
      <c r="I1143" t="s">
        <v>506</v>
      </c>
      <c r="J1143" t="s">
        <v>4701</v>
      </c>
      <c r="K1143">
        <v>75010</v>
      </c>
      <c r="L1143" t="s">
        <v>58</v>
      </c>
      <c r="N1143" s="1">
        <v>31938</v>
      </c>
      <c r="O1143" t="s">
        <v>23</v>
      </c>
      <c r="P1143">
        <v>2013</v>
      </c>
      <c r="Q1143" t="s">
        <v>4702</v>
      </c>
      <c r="R1143" t="s">
        <v>24</v>
      </c>
      <c r="S1143" t="s">
        <v>25</v>
      </c>
    </row>
    <row r="1144" spans="1:19" x14ac:dyDescent="0.25">
      <c r="A1144">
        <v>1142</v>
      </c>
      <c r="B1144">
        <v>5833</v>
      </c>
      <c r="E1144" t="s">
        <v>4703</v>
      </c>
      <c r="F1144" t="s">
        <v>1820</v>
      </c>
      <c r="G1144" t="s">
        <v>4704</v>
      </c>
      <c r="H1144">
        <v>671939500</v>
      </c>
      <c r="I1144" t="s">
        <v>244</v>
      </c>
      <c r="O1144" t="s">
        <v>23</v>
      </c>
      <c r="P1144">
        <v>2015</v>
      </c>
      <c r="R1144" t="s">
        <v>24</v>
      </c>
      <c r="S1144" t="s">
        <v>25</v>
      </c>
    </row>
    <row r="1145" spans="1:19" x14ac:dyDescent="0.25">
      <c r="A1145">
        <v>1143</v>
      </c>
      <c r="B1145">
        <v>6102</v>
      </c>
      <c r="E1145" t="s">
        <v>4705</v>
      </c>
      <c r="F1145" t="s">
        <v>1730</v>
      </c>
      <c r="G1145" t="s">
        <v>4706</v>
      </c>
      <c r="H1145">
        <v>651615059</v>
      </c>
      <c r="I1145" t="s">
        <v>89</v>
      </c>
      <c r="N1145" s="1">
        <v>34567</v>
      </c>
      <c r="O1145" t="s">
        <v>23</v>
      </c>
      <c r="P1145">
        <v>2018</v>
      </c>
      <c r="Q1145" t="s">
        <v>613</v>
      </c>
      <c r="R1145" t="s">
        <v>24</v>
      </c>
      <c r="S1145" t="s">
        <v>25</v>
      </c>
    </row>
    <row r="1146" spans="1:19" x14ac:dyDescent="0.25">
      <c r="A1146">
        <v>1144</v>
      </c>
      <c r="B1146">
        <v>5942</v>
      </c>
      <c r="C1146" t="s">
        <v>4707</v>
      </c>
      <c r="E1146" t="s">
        <v>4708</v>
      </c>
      <c r="F1146" t="s">
        <v>1334</v>
      </c>
      <c r="G1146" t="s">
        <v>4709</v>
      </c>
      <c r="H1146">
        <v>627684257</v>
      </c>
      <c r="I1146" t="s">
        <v>30</v>
      </c>
      <c r="O1146" t="s">
        <v>23</v>
      </c>
      <c r="P1146">
        <v>2016</v>
      </c>
      <c r="R1146" t="s">
        <v>24</v>
      </c>
      <c r="S1146" t="s">
        <v>25</v>
      </c>
    </row>
    <row r="1147" spans="1:19" x14ac:dyDescent="0.25">
      <c r="A1147">
        <v>1145</v>
      </c>
      <c r="B1147">
        <v>5822</v>
      </c>
      <c r="E1147" t="s">
        <v>4710</v>
      </c>
      <c r="F1147" t="s">
        <v>2487</v>
      </c>
      <c r="G1147" t="s">
        <v>4711</v>
      </c>
      <c r="H1147">
        <v>676327089</v>
      </c>
      <c r="I1147" t="s">
        <v>506</v>
      </c>
      <c r="O1147" t="s">
        <v>23</v>
      </c>
      <c r="P1147">
        <v>2015</v>
      </c>
      <c r="R1147" t="s">
        <v>24</v>
      </c>
      <c r="S1147" t="s">
        <v>25</v>
      </c>
    </row>
    <row r="1148" spans="1:19" x14ac:dyDescent="0.25">
      <c r="A1148">
        <v>1146</v>
      </c>
      <c r="B1148">
        <v>5787</v>
      </c>
      <c r="C1148" t="s">
        <v>4712</v>
      </c>
      <c r="E1148" t="s">
        <v>4713</v>
      </c>
      <c r="F1148" t="s">
        <v>42</v>
      </c>
      <c r="G1148" t="s">
        <v>4714</v>
      </c>
      <c r="H1148" t="s">
        <v>4715</v>
      </c>
      <c r="I1148" t="s">
        <v>76</v>
      </c>
      <c r="O1148" t="s">
        <v>23</v>
      </c>
      <c r="P1148">
        <v>2014</v>
      </c>
      <c r="R1148" t="s">
        <v>24</v>
      </c>
      <c r="S1148" t="s">
        <v>25</v>
      </c>
    </row>
    <row r="1149" spans="1:19" x14ac:dyDescent="0.25">
      <c r="A1149">
        <v>1147</v>
      </c>
      <c r="B1149">
        <v>6173</v>
      </c>
      <c r="E1149" t="s">
        <v>4716</v>
      </c>
      <c r="F1149" t="s">
        <v>1008</v>
      </c>
      <c r="G1149" t="s">
        <v>4717</v>
      </c>
      <c r="I1149" t="s">
        <v>56</v>
      </c>
      <c r="O1149" t="s">
        <v>23</v>
      </c>
      <c r="P1149">
        <v>2019</v>
      </c>
      <c r="R1149" t="s">
        <v>24</v>
      </c>
      <c r="S1149" t="s">
        <v>25</v>
      </c>
    </row>
    <row r="1150" spans="1:19" x14ac:dyDescent="0.25">
      <c r="A1150">
        <v>1148</v>
      </c>
      <c r="B1150">
        <v>5832</v>
      </c>
      <c r="C1150" t="s">
        <v>4718</v>
      </c>
      <c r="E1150" t="s">
        <v>4719</v>
      </c>
      <c r="F1150" t="s">
        <v>4720</v>
      </c>
      <c r="G1150" t="s">
        <v>4721</v>
      </c>
      <c r="H1150">
        <v>699426173</v>
      </c>
      <c r="I1150" t="s">
        <v>63</v>
      </c>
      <c r="O1150" t="s">
        <v>23</v>
      </c>
      <c r="P1150">
        <v>2015</v>
      </c>
      <c r="R1150" t="s">
        <v>24</v>
      </c>
      <c r="S1150" t="s">
        <v>25</v>
      </c>
    </row>
    <row r="1151" spans="1:19" x14ac:dyDescent="0.25">
      <c r="A1151">
        <v>1149</v>
      </c>
      <c r="B1151">
        <v>5943</v>
      </c>
      <c r="C1151" t="s">
        <v>4722</v>
      </c>
      <c r="E1151" t="s">
        <v>4723</v>
      </c>
      <c r="F1151" t="s">
        <v>4724</v>
      </c>
      <c r="G1151" t="s">
        <v>4725</v>
      </c>
      <c r="H1151">
        <v>640140806</v>
      </c>
      <c r="I1151" t="s">
        <v>56</v>
      </c>
      <c r="O1151" t="s">
        <v>23</v>
      </c>
      <c r="P1151">
        <v>2016</v>
      </c>
      <c r="R1151" t="s">
        <v>24</v>
      </c>
      <c r="S1151" t="s">
        <v>25</v>
      </c>
    </row>
    <row r="1152" spans="1:19" x14ac:dyDescent="0.25">
      <c r="A1152">
        <v>1150</v>
      </c>
      <c r="B1152">
        <v>6174</v>
      </c>
      <c r="E1152" t="s">
        <v>4726</v>
      </c>
      <c r="F1152" t="s">
        <v>546</v>
      </c>
      <c r="G1152" t="s">
        <v>4727</v>
      </c>
      <c r="I1152" t="s">
        <v>4115</v>
      </c>
      <c r="O1152" t="s">
        <v>23</v>
      </c>
      <c r="P1152">
        <v>2019</v>
      </c>
      <c r="R1152" t="s">
        <v>24</v>
      </c>
      <c r="S1152" t="s">
        <v>25</v>
      </c>
    </row>
    <row r="1153" spans="1:19" x14ac:dyDescent="0.25">
      <c r="A1153">
        <v>1151</v>
      </c>
      <c r="B1153">
        <v>5666</v>
      </c>
      <c r="E1153" t="s">
        <v>4726</v>
      </c>
      <c r="F1153" t="s">
        <v>546</v>
      </c>
      <c r="G1153" t="s">
        <v>4728</v>
      </c>
      <c r="H1153">
        <v>781408232</v>
      </c>
      <c r="I1153" t="s">
        <v>22</v>
      </c>
      <c r="J1153" t="s">
        <v>4729</v>
      </c>
      <c r="K1153">
        <v>94200</v>
      </c>
      <c r="L1153" t="s">
        <v>732</v>
      </c>
      <c r="N1153" s="1">
        <v>32787</v>
      </c>
      <c r="O1153" t="s">
        <v>23</v>
      </c>
      <c r="P1153">
        <v>2013</v>
      </c>
      <c r="R1153" t="s">
        <v>24</v>
      </c>
      <c r="S1153" t="s">
        <v>25</v>
      </c>
    </row>
    <row r="1154" spans="1:19" x14ac:dyDescent="0.25">
      <c r="A1154">
        <v>1152</v>
      </c>
      <c r="B1154">
        <v>6175</v>
      </c>
      <c r="E1154" t="s">
        <v>4730</v>
      </c>
      <c r="F1154" t="s">
        <v>218</v>
      </c>
      <c r="G1154" t="s">
        <v>4731</v>
      </c>
      <c r="I1154" t="s">
        <v>244</v>
      </c>
      <c r="O1154" t="s">
        <v>23</v>
      </c>
      <c r="P1154">
        <v>2019</v>
      </c>
      <c r="R1154" t="s">
        <v>24</v>
      </c>
      <c r="S1154" t="s">
        <v>25</v>
      </c>
    </row>
    <row r="1155" spans="1:19" x14ac:dyDescent="0.25">
      <c r="A1155">
        <v>1153</v>
      </c>
      <c r="B1155">
        <v>5734</v>
      </c>
      <c r="C1155" t="s">
        <v>4732</v>
      </c>
      <c r="E1155" t="s">
        <v>4733</v>
      </c>
      <c r="F1155" t="s">
        <v>1185</v>
      </c>
      <c r="G1155" t="s">
        <v>4734</v>
      </c>
      <c r="I1155" t="s">
        <v>63</v>
      </c>
      <c r="J1155" t="s">
        <v>4735</v>
      </c>
      <c r="K1155">
        <v>75020</v>
      </c>
      <c r="L1155" t="s">
        <v>58</v>
      </c>
      <c r="N1155" s="1">
        <v>32872</v>
      </c>
      <c r="O1155" t="s">
        <v>23</v>
      </c>
      <c r="P1155">
        <v>2014</v>
      </c>
      <c r="Q1155" t="s">
        <v>557</v>
      </c>
      <c r="R1155" t="s">
        <v>24</v>
      </c>
      <c r="S1155" t="s">
        <v>25</v>
      </c>
    </row>
    <row r="1156" spans="1:19" x14ac:dyDescent="0.25">
      <c r="A1156">
        <v>1154</v>
      </c>
      <c r="B1156">
        <v>5789</v>
      </c>
      <c r="C1156" t="s">
        <v>4736</v>
      </c>
      <c r="E1156" t="s">
        <v>4737</v>
      </c>
      <c r="F1156" t="s">
        <v>1457</v>
      </c>
      <c r="G1156" t="s">
        <v>4738</v>
      </c>
      <c r="H1156" t="s">
        <v>4739</v>
      </c>
      <c r="I1156" t="s">
        <v>22</v>
      </c>
      <c r="O1156" t="s">
        <v>23</v>
      </c>
      <c r="P1156">
        <v>2015</v>
      </c>
      <c r="R1156" t="s">
        <v>24</v>
      </c>
      <c r="S1156" t="s">
        <v>25</v>
      </c>
    </row>
    <row r="1157" spans="1:19" x14ac:dyDescent="0.25">
      <c r="A1157">
        <v>1155</v>
      </c>
      <c r="B1157">
        <v>5665</v>
      </c>
      <c r="E1157" t="s">
        <v>4740</v>
      </c>
      <c r="F1157" t="s">
        <v>1340</v>
      </c>
      <c r="G1157" t="s">
        <v>4741</v>
      </c>
      <c r="I1157" t="s">
        <v>67</v>
      </c>
      <c r="J1157" t="s">
        <v>4742</v>
      </c>
      <c r="K1157">
        <v>75020</v>
      </c>
      <c r="L1157" t="s">
        <v>58</v>
      </c>
      <c r="M1157" t="s">
        <v>47</v>
      </c>
      <c r="N1157" s="1">
        <v>31130</v>
      </c>
      <c r="O1157" t="s">
        <v>23</v>
      </c>
      <c r="P1157">
        <v>2013</v>
      </c>
      <c r="Q1157" t="s">
        <v>67</v>
      </c>
      <c r="R1157" t="s">
        <v>24</v>
      </c>
      <c r="S1157" t="s">
        <v>25</v>
      </c>
    </row>
    <row r="1158" spans="1:19" x14ac:dyDescent="0.25">
      <c r="A1158">
        <v>1156</v>
      </c>
      <c r="B1158">
        <v>6103</v>
      </c>
      <c r="C1158" t="s">
        <v>4743</v>
      </c>
      <c r="E1158" t="s">
        <v>4744</v>
      </c>
      <c r="F1158" t="s">
        <v>680</v>
      </c>
      <c r="G1158" t="s">
        <v>4745</v>
      </c>
      <c r="H1158" t="s">
        <v>4746</v>
      </c>
      <c r="I1158" t="s">
        <v>39</v>
      </c>
      <c r="O1158" t="s">
        <v>23</v>
      </c>
      <c r="P1158">
        <v>2018</v>
      </c>
      <c r="R1158" t="s">
        <v>24</v>
      </c>
      <c r="S1158" t="s">
        <v>25</v>
      </c>
    </row>
    <row r="1159" spans="1:19" x14ac:dyDescent="0.25">
      <c r="A1159">
        <v>1157</v>
      </c>
      <c r="B1159">
        <v>5664</v>
      </c>
      <c r="C1159" t="s">
        <v>4747</v>
      </c>
      <c r="E1159" t="s">
        <v>4748</v>
      </c>
      <c r="F1159" t="s">
        <v>4749</v>
      </c>
      <c r="G1159" t="s">
        <v>4750</v>
      </c>
      <c r="H1159" t="s">
        <v>4751</v>
      </c>
      <c r="I1159" t="s">
        <v>39</v>
      </c>
      <c r="J1159" t="s">
        <v>4752</v>
      </c>
      <c r="K1159">
        <v>59800</v>
      </c>
      <c r="L1159" t="s">
        <v>1703</v>
      </c>
      <c r="M1159" t="s">
        <v>47</v>
      </c>
      <c r="N1159" s="1">
        <v>31357</v>
      </c>
      <c r="O1159" t="s">
        <v>23</v>
      </c>
      <c r="P1159">
        <v>2013</v>
      </c>
      <c r="R1159" t="s">
        <v>24</v>
      </c>
      <c r="S1159" t="s">
        <v>25</v>
      </c>
    </row>
    <row r="1160" spans="1:19" x14ac:dyDescent="0.25">
      <c r="A1160">
        <v>1158</v>
      </c>
      <c r="B1160">
        <v>5994</v>
      </c>
      <c r="E1160" t="s">
        <v>4753</v>
      </c>
      <c r="F1160" t="s">
        <v>997</v>
      </c>
      <c r="G1160" t="s">
        <v>4754</v>
      </c>
      <c r="I1160" t="s">
        <v>63</v>
      </c>
      <c r="O1160" t="s">
        <v>23</v>
      </c>
      <c r="P1160">
        <v>2017</v>
      </c>
      <c r="R1160" t="s">
        <v>24</v>
      </c>
      <c r="S1160" t="s">
        <v>25</v>
      </c>
    </row>
    <row r="1161" spans="1:19" x14ac:dyDescent="0.25">
      <c r="A1161">
        <v>1159</v>
      </c>
      <c r="B1161">
        <v>6039</v>
      </c>
      <c r="E1161" t="s">
        <v>4755</v>
      </c>
      <c r="F1161" t="s">
        <v>4756</v>
      </c>
      <c r="G1161" t="s">
        <v>4757</v>
      </c>
      <c r="I1161" t="s">
        <v>4758</v>
      </c>
      <c r="O1161" t="s">
        <v>23</v>
      </c>
      <c r="P1161">
        <v>2017</v>
      </c>
      <c r="R1161" t="s">
        <v>24</v>
      </c>
      <c r="S1161" t="s">
        <v>25</v>
      </c>
    </row>
    <row r="1162" spans="1:19" x14ac:dyDescent="0.25">
      <c r="A1162">
        <v>1160</v>
      </c>
      <c r="B1162">
        <v>6177</v>
      </c>
      <c r="C1162" t="s">
        <v>4759</v>
      </c>
      <c r="E1162" t="s">
        <v>4760</v>
      </c>
      <c r="F1162" t="s">
        <v>4761</v>
      </c>
      <c r="G1162" t="s">
        <v>4762</v>
      </c>
      <c r="I1162" t="s">
        <v>63</v>
      </c>
      <c r="O1162" t="s">
        <v>23</v>
      </c>
      <c r="P1162">
        <v>2019</v>
      </c>
      <c r="R1162" t="s">
        <v>24</v>
      </c>
      <c r="S1162" t="s">
        <v>25</v>
      </c>
    </row>
    <row r="1163" spans="1:19" x14ac:dyDescent="0.25">
      <c r="A1163">
        <v>1161</v>
      </c>
      <c r="B1163">
        <v>5862</v>
      </c>
      <c r="E1163" t="s">
        <v>4763</v>
      </c>
      <c r="F1163" t="s">
        <v>4764</v>
      </c>
      <c r="G1163" t="s">
        <v>4765</v>
      </c>
      <c r="H1163">
        <v>631035805</v>
      </c>
      <c r="I1163" t="s">
        <v>22</v>
      </c>
      <c r="O1163" t="s">
        <v>23</v>
      </c>
      <c r="P1163">
        <v>2015</v>
      </c>
      <c r="R1163" t="s">
        <v>24</v>
      </c>
      <c r="S1163" t="s">
        <v>25</v>
      </c>
    </row>
    <row r="1164" spans="1:19" x14ac:dyDescent="0.25">
      <c r="A1164">
        <v>1162</v>
      </c>
      <c r="B1164">
        <v>5945</v>
      </c>
      <c r="E1164" t="s">
        <v>4766</v>
      </c>
      <c r="F1164" t="s">
        <v>542</v>
      </c>
      <c r="G1164" t="s">
        <v>4767</v>
      </c>
      <c r="H1164">
        <v>621401500</v>
      </c>
      <c r="I1164" t="s">
        <v>506</v>
      </c>
      <c r="O1164" t="s">
        <v>23</v>
      </c>
      <c r="P1164">
        <v>2016</v>
      </c>
      <c r="R1164" t="s">
        <v>24</v>
      </c>
      <c r="S1164" t="s">
        <v>25</v>
      </c>
    </row>
    <row r="1165" spans="1:19" x14ac:dyDescent="0.25">
      <c r="A1165">
        <v>1163</v>
      </c>
      <c r="B1165">
        <v>5788</v>
      </c>
      <c r="E1165" t="s">
        <v>4768</v>
      </c>
      <c r="F1165" t="s">
        <v>4006</v>
      </c>
      <c r="G1165" t="s">
        <v>4769</v>
      </c>
      <c r="H1165" t="s">
        <v>4770</v>
      </c>
      <c r="I1165" t="s">
        <v>76</v>
      </c>
      <c r="O1165" t="s">
        <v>23</v>
      </c>
      <c r="P1165">
        <v>2014</v>
      </c>
      <c r="R1165" t="s">
        <v>24</v>
      </c>
      <c r="S1165" t="s">
        <v>25</v>
      </c>
    </row>
    <row r="1166" spans="1:19" x14ac:dyDescent="0.25">
      <c r="A1166">
        <v>1164</v>
      </c>
      <c r="B1166">
        <v>6178</v>
      </c>
      <c r="C1166" t="s">
        <v>4771</v>
      </c>
      <c r="E1166" t="s">
        <v>4772</v>
      </c>
      <c r="F1166" t="s">
        <v>4773</v>
      </c>
      <c r="G1166" t="s">
        <v>4774</v>
      </c>
      <c r="I1166" t="s">
        <v>56</v>
      </c>
      <c r="O1166" t="s">
        <v>23</v>
      </c>
      <c r="P1166">
        <v>2019</v>
      </c>
      <c r="R1166" t="s">
        <v>24</v>
      </c>
      <c r="S1166" t="s">
        <v>25</v>
      </c>
    </row>
    <row r="1167" spans="1:19" x14ac:dyDescent="0.25">
      <c r="A1167">
        <v>1165</v>
      </c>
      <c r="B1167">
        <v>6180</v>
      </c>
      <c r="E1167" t="s">
        <v>4775</v>
      </c>
      <c r="F1167" t="s">
        <v>4776</v>
      </c>
      <c r="G1167" t="s">
        <v>4777</v>
      </c>
      <c r="I1167" t="s">
        <v>180</v>
      </c>
      <c r="O1167" t="s">
        <v>23</v>
      </c>
      <c r="P1167">
        <v>2019</v>
      </c>
      <c r="R1167" t="s">
        <v>24</v>
      </c>
      <c r="S1167" t="s">
        <v>25</v>
      </c>
    </row>
    <row r="1168" spans="1:19" x14ac:dyDescent="0.25">
      <c r="A1168">
        <v>1166</v>
      </c>
      <c r="B1168">
        <v>5029</v>
      </c>
      <c r="D1168" t="s">
        <v>114</v>
      </c>
      <c r="E1168" t="s">
        <v>4778</v>
      </c>
      <c r="F1168" t="s">
        <v>1643</v>
      </c>
      <c r="G1168" t="s">
        <v>4779</v>
      </c>
      <c r="I1168" t="s">
        <v>63</v>
      </c>
      <c r="J1168" t="s">
        <v>4780</v>
      </c>
      <c r="K1168">
        <v>75017</v>
      </c>
      <c r="L1168" t="s">
        <v>58</v>
      </c>
      <c r="M1168" t="s">
        <v>47</v>
      </c>
      <c r="N1168" s="1">
        <v>30002</v>
      </c>
      <c r="O1168" t="s">
        <v>23</v>
      </c>
      <c r="P1168">
        <v>2011</v>
      </c>
      <c r="R1168" t="s">
        <v>24</v>
      </c>
      <c r="S1168" t="s">
        <v>25</v>
      </c>
    </row>
    <row r="1169" spans="1:19" x14ac:dyDescent="0.25">
      <c r="A1169">
        <v>1167</v>
      </c>
      <c r="B1169">
        <v>5342</v>
      </c>
      <c r="D1169" t="s">
        <v>94</v>
      </c>
      <c r="E1169" t="s">
        <v>4781</v>
      </c>
      <c r="F1169" t="s">
        <v>1143</v>
      </c>
      <c r="G1169" t="s">
        <v>4782</v>
      </c>
      <c r="I1169" t="s">
        <v>89</v>
      </c>
      <c r="J1169" t="s">
        <v>4783</v>
      </c>
      <c r="K1169">
        <v>75002</v>
      </c>
      <c r="L1169" t="s">
        <v>58</v>
      </c>
      <c r="O1169" t="s">
        <v>23</v>
      </c>
      <c r="P1169">
        <v>1991</v>
      </c>
      <c r="Q1169" t="s">
        <v>101</v>
      </c>
      <c r="R1169" t="s">
        <v>24</v>
      </c>
      <c r="S1169" t="s">
        <v>25</v>
      </c>
    </row>
    <row r="1170" spans="1:19" x14ac:dyDescent="0.25">
      <c r="A1170">
        <v>1168</v>
      </c>
      <c r="B1170">
        <v>5162</v>
      </c>
      <c r="D1170" t="s">
        <v>94</v>
      </c>
      <c r="E1170" t="s">
        <v>4784</v>
      </c>
      <c r="F1170" t="s">
        <v>1212</v>
      </c>
      <c r="G1170" t="s">
        <v>4785</v>
      </c>
      <c r="H1170" t="s">
        <v>4786</v>
      </c>
      <c r="I1170" t="s">
        <v>39</v>
      </c>
      <c r="J1170" t="s">
        <v>3961</v>
      </c>
      <c r="K1170">
        <v>75019</v>
      </c>
      <c r="L1170" t="s">
        <v>58</v>
      </c>
      <c r="O1170" t="s">
        <v>23</v>
      </c>
      <c r="P1170">
        <v>1991</v>
      </c>
      <c r="Q1170" t="s">
        <v>350</v>
      </c>
      <c r="R1170" t="s">
        <v>24</v>
      </c>
      <c r="S1170" t="s">
        <v>25</v>
      </c>
    </row>
    <row r="1171" spans="1:19" x14ac:dyDescent="0.25">
      <c r="A1171">
        <v>1169</v>
      </c>
      <c r="B1171">
        <v>4902</v>
      </c>
      <c r="D1171" t="s">
        <v>114</v>
      </c>
      <c r="E1171" t="s">
        <v>4787</v>
      </c>
      <c r="F1171" t="s">
        <v>4788</v>
      </c>
      <c r="G1171" t="s">
        <v>4789</v>
      </c>
      <c r="I1171" t="s">
        <v>39</v>
      </c>
      <c r="K1171">
        <v>92100</v>
      </c>
      <c r="L1171" t="s">
        <v>893</v>
      </c>
      <c r="M1171" t="s">
        <v>47</v>
      </c>
      <c r="O1171" t="s">
        <v>23</v>
      </c>
      <c r="P1171">
        <v>1999</v>
      </c>
      <c r="Q1171" t="s">
        <v>4790</v>
      </c>
      <c r="R1171" t="s">
        <v>24</v>
      </c>
      <c r="S1171" t="s">
        <v>25</v>
      </c>
    </row>
    <row r="1172" spans="1:19" x14ac:dyDescent="0.25">
      <c r="A1172">
        <v>1170</v>
      </c>
      <c r="B1172">
        <v>5548</v>
      </c>
      <c r="D1172" t="s">
        <v>94</v>
      </c>
      <c r="E1172" t="s">
        <v>4791</v>
      </c>
      <c r="F1172" t="s">
        <v>4792</v>
      </c>
      <c r="G1172" t="s">
        <v>4793</v>
      </c>
      <c r="I1172" t="s">
        <v>56</v>
      </c>
      <c r="O1172" t="s">
        <v>23</v>
      </c>
      <c r="P1172">
        <v>2010</v>
      </c>
      <c r="Q1172" t="s">
        <v>4794</v>
      </c>
      <c r="R1172" t="s">
        <v>24</v>
      </c>
      <c r="S1172" t="s">
        <v>25</v>
      </c>
    </row>
    <row r="1173" spans="1:19" x14ac:dyDescent="0.25">
      <c r="A1173">
        <v>1171</v>
      </c>
      <c r="B1173">
        <v>5340</v>
      </c>
      <c r="D1173" t="s">
        <v>94</v>
      </c>
      <c r="E1173" t="s">
        <v>4795</v>
      </c>
      <c r="F1173" t="s">
        <v>4796</v>
      </c>
      <c r="G1173" t="s">
        <v>4797</v>
      </c>
      <c r="I1173" t="s">
        <v>89</v>
      </c>
      <c r="J1173" t="s">
        <v>4798</v>
      </c>
      <c r="K1173">
        <v>76000</v>
      </c>
      <c r="L1173" t="s">
        <v>4799</v>
      </c>
      <c r="O1173" t="s">
        <v>23</v>
      </c>
      <c r="P1173">
        <v>1990</v>
      </c>
      <c r="Q1173" t="s">
        <v>4800</v>
      </c>
      <c r="R1173" t="s">
        <v>24</v>
      </c>
      <c r="S1173" t="s">
        <v>25</v>
      </c>
    </row>
    <row r="1174" spans="1:19" x14ac:dyDescent="0.25">
      <c r="A1174">
        <v>1172</v>
      </c>
      <c r="B1174">
        <v>5218</v>
      </c>
      <c r="D1174" t="s">
        <v>94</v>
      </c>
      <c r="E1174" t="s">
        <v>4801</v>
      </c>
      <c r="F1174" t="s">
        <v>2536</v>
      </c>
      <c r="G1174" t="s">
        <v>4802</v>
      </c>
      <c r="H1174" t="s">
        <v>4803</v>
      </c>
      <c r="I1174" t="s">
        <v>22</v>
      </c>
      <c r="J1174" t="s">
        <v>4804</v>
      </c>
      <c r="K1174">
        <v>59000</v>
      </c>
      <c r="L1174" t="s">
        <v>1703</v>
      </c>
      <c r="O1174" t="s">
        <v>23</v>
      </c>
      <c r="P1174">
        <v>2002</v>
      </c>
      <c r="Q1174" t="s">
        <v>101</v>
      </c>
      <c r="R1174" t="s">
        <v>24</v>
      </c>
      <c r="S1174" t="s">
        <v>25</v>
      </c>
    </row>
    <row r="1175" spans="1:19" x14ac:dyDescent="0.25">
      <c r="A1175">
        <v>1173</v>
      </c>
      <c r="B1175">
        <v>5228</v>
      </c>
      <c r="C1175" t="s">
        <v>4805</v>
      </c>
      <c r="D1175" t="s">
        <v>94</v>
      </c>
      <c r="E1175" t="s">
        <v>4806</v>
      </c>
      <c r="F1175" t="s">
        <v>4807</v>
      </c>
      <c r="G1175" t="s">
        <v>4808</v>
      </c>
      <c r="I1175" t="s">
        <v>56</v>
      </c>
      <c r="J1175" t="s">
        <v>4809</v>
      </c>
      <c r="K1175">
        <v>75018</v>
      </c>
      <c r="L1175" t="s">
        <v>58</v>
      </c>
      <c r="O1175" t="s">
        <v>23</v>
      </c>
      <c r="P1175">
        <v>2003</v>
      </c>
      <c r="Q1175" t="s">
        <v>167</v>
      </c>
      <c r="R1175" t="s">
        <v>24</v>
      </c>
      <c r="S1175" t="s">
        <v>25</v>
      </c>
    </row>
    <row r="1176" spans="1:19" x14ac:dyDescent="0.25">
      <c r="A1176">
        <v>1174</v>
      </c>
      <c r="B1176">
        <v>4928</v>
      </c>
      <c r="D1176" t="s">
        <v>114</v>
      </c>
      <c r="E1176" t="s">
        <v>4810</v>
      </c>
      <c r="F1176" t="s">
        <v>1122</v>
      </c>
      <c r="G1176" t="s">
        <v>4811</v>
      </c>
      <c r="H1176" t="s">
        <v>4812</v>
      </c>
      <c r="I1176" t="s">
        <v>244</v>
      </c>
      <c r="J1176" t="s">
        <v>4813</v>
      </c>
      <c r="K1176">
        <v>75011</v>
      </c>
      <c r="L1176" t="s">
        <v>58</v>
      </c>
      <c r="M1176" t="s">
        <v>47</v>
      </c>
      <c r="O1176" t="s">
        <v>23</v>
      </c>
      <c r="P1176">
        <v>2007</v>
      </c>
      <c r="Q1176" t="s">
        <v>350</v>
      </c>
      <c r="R1176" t="s">
        <v>24</v>
      </c>
      <c r="S1176" t="s">
        <v>25</v>
      </c>
    </row>
    <row r="1177" spans="1:19" x14ac:dyDescent="0.25">
      <c r="A1177">
        <v>1175</v>
      </c>
      <c r="B1177">
        <v>4634</v>
      </c>
      <c r="D1177" t="s">
        <v>114</v>
      </c>
      <c r="E1177" t="s">
        <v>4814</v>
      </c>
      <c r="F1177" t="s">
        <v>4815</v>
      </c>
      <c r="G1177" t="s">
        <v>4816</v>
      </c>
      <c r="H1177" t="s">
        <v>4817</v>
      </c>
      <c r="I1177" t="s">
        <v>89</v>
      </c>
      <c r="J1177" t="s">
        <v>4818</v>
      </c>
      <c r="K1177">
        <v>20231</v>
      </c>
      <c r="L1177" t="s">
        <v>4819</v>
      </c>
      <c r="O1177" t="s">
        <v>23</v>
      </c>
      <c r="P1177">
        <v>1994</v>
      </c>
      <c r="Q1177" t="s">
        <v>4820</v>
      </c>
      <c r="R1177" t="s">
        <v>24</v>
      </c>
      <c r="S1177" t="s">
        <v>25</v>
      </c>
    </row>
    <row r="1178" spans="1:19" x14ac:dyDescent="0.25">
      <c r="A1178">
        <v>1176</v>
      </c>
      <c r="B1178">
        <v>4764</v>
      </c>
      <c r="D1178" t="s">
        <v>114</v>
      </c>
      <c r="E1178" t="s">
        <v>4821</v>
      </c>
      <c r="F1178" t="s">
        <v>535</v>
      </c>
      <c r="G1178" t="s">
        <v>4822</v>
      </c>
      <c r="H1178">
        <v>153782400</v>
      </c>
      <c r="I1178" t="s">
        <v>89</v>
      </c>
      <c r="J1178" t="s">
        <v>4823</v>
      </c>
      <c r="K1178">
        <v>75009</v>
      </c>
      <c r="L1178" t="s">
        <v>58</v>
      </c>
      <c r="O1178" t="s">
        <v>23</v>
      </c>
      <c r="P1178">
        <v>1997</v>
      </c>
      <c r="Q1178" t="s">
        <v>295</v>
      </c>
      <c r="R1178" t="s">
        <v>24</v>
      </c>
      <c r="S1178" t="s">
        <v>25</v>
      </c>
    </row>
    <row r="1179" spans="1:19" x14ac:dyDescent="0.25">
      <c r="A1179">
        <v>1177</v>
      </c>
      <c r="B1179">
        <v>4705</v>
      </c>
      <c r="D1179" t="s">
        <v>114</v>
      </c>
      <c r="E1179" t="s">
        <v>4824</v>
      </c>
      <c r="F1179" t="s">
        <v>764</v>
      </c>
      <c r="G1179" t="s">
        <v>4825</v>
      </c>
      <c r="I1179" t="s">
        <v>39</v>
      </c>
      <c r="J1179" t="s">
        <v>4826</v>
      </c>
      <c r="K1179">
        <v>93230</v>
      </c>
      <c r="L1179" t="s">
        <v>2117</v>
      </c>
      <c r="O1179" t="s">
        <v>23</v>
      </c>
      <c r="P1179">
        <v>1991</v>
      </c>
      <c r="Q1179" t="s">
        <v>350</v>
      </c>
      <c r="R1179" t="s">
        <v>24</v>
      </c>
      <c r="S1179" t="s">
        <v>25</v>
      </c>
    </row>
    <row r="1180" spans="1:19" x14ac:dyDescent="0.25">
      <c r="A1180">
        <v>1178</v>
      </c>
      <c r="B1180">
        <v>4882</v>
      </c>
      <c r="D1180" t="s">
        <v>114</v>
      </c>
      <c r="E1180" t="s">
        <v>4827</v>
      </c>
      <c r="F1180" t="s">
        <v>1411</v>
      </c>
      <c r="G1180" t="s">
        <v>4828</v>
      </c>
      <c r="H1180" t="s">
        <v>4829</v>
      </c>
      <c r="I1180" t="s">
        <v>63</v>
      </c>
      <c r="J1180" t="s">
        <v>4830</v>
      </c>
      <c r="K1180">
        <v>93100</v>
      </c>
      <c r="L1180" t="s">
        <v>315</v>
      </c>
      <c r="M1180" t="s">
        <v>47</v>
      </c>
      <c r="O1180" t="s">
        <v>23</v>
      </c>
      <c r="P1180">
        <v>1994</v>
      </c>
      <c r="Q1180" t="s">
        <v>4831</v>
      </c>
      <c r="R1180" t="s">
        <v>24</v>
      </c>
      <c r="S1180" t="s">
        <v>25</v>
      </c>
    </row>
    <row r="1181" spans="1:19" x14ac:dyDescent="0.25">
      <c r="A1181">
        <v>1179</v>
      </c>
      <c r="B1181">
        <v>5528</v>
      </c>
      <c r="D1181" t="s">
        <v>94</v>
      </c>
      <c r="E1181" t="s">
        <v>4832</v>
      </c>
      <c r="F1181" t="s">
        <v>163</v>
      </c>
      <c r="G1181" t="s">
        <v>4833</v>
      </c>
      <c r="H1181" t="s">
        <v>4834</v>
      </c>
      <c r="I1181" t="s">
        <v>22</v>
      </c>
      <c r="J1181" t="s">
        <v>4835</v>
      </c>
      <c r="K1181">
        <v>75019</v>
      </c>
      <c r="L1181" t="s">
        <v>58</v>
      </c>
      <c r="M1181" t="s">
        <v>47</v>
      </c>
      <c r="O1181" t="s">
        <v>23</v>
      </c>
      <c r="P1181">
        <v>2009</v>
      </c>
      <c r="R1181" t="s">
        <v>24</v>
      </c>
      <c r="S1181" t="s">
        <v>25</v>
      </c>
    </row>
    <row r="1182" spans="1:19" x14ac:dyDescent="0.25">
      <c r="A1182">
        <v>1180</v>
      </c>
      <c r="B1182">
        <v>5216</v>
      </c>
      <c r="D1182" t="s">
        <v>94</v>
      </c>
      <c r="E1182" t="s">
        <v>4836</v>
      </c>
      <c r="F1182" t="s">
        <v>1127</v>
      </c>
      <c r="G1182" t="s">
        <v>4837</v>
      </c>
      <c r="I1182" t="s">
        <v>89</v>
      </c>
      <c r="J1182" t="s">
        <v>4838</v>
      </c>
      <c r="K1182">
        <v>75009</v>
      </c>
      <c r="L1182" t="s">
        <v>58</v>
      </c>
      <c r="O1182" t="s">
        <v>23</v>
      </c>
      <c r="P1182">
        <v>2002</v>
      </c>
      <c r="Q1182" t="s">
        <v>613</v>
      </c>
      <c r="R1182" t="s">
        <v>24</v>
      </c>
      <c r="S1182" t="s">
        <v>25</v>
      </c>
    </row>
    <row r="1183" spans="1:19" x14ac:dyDescent="0.25">
      <c r="A1183">
        <v>1181</v>
      </c>
      <c r="B1183">
        <v>4781</v>
      </c>
      <c r="D1183" t="s">
        <v>114</v>
      </c>
      <c r="E1183" t="s">
        <v>4839</v>
      </c>
      <c r="F1183" t="s">
        <v>1411</v>
      </c>
      <c r="G1183" t="s">
        <v>4840</v>
      </c>
      <c r="I1183" t="s">
        <v>63</v>
      </c>
      <c r="O1183" t="s">
        <v>23</v>
      </c>
      <c r="P1183">
        <v>2001</v>
      </c>
      <c r="R1183" t="s">
        <v>24</v>
      </c>
      <c r="S1183" t="s">
        <v>25</v>
      </c>
    </row>
    <row r="1184" spans="1:19" x14ac:dyDescent="0.25">
      <c r="A1184">
        <v>1182</v>
      </c>
      <c r="B1184">
        <v>5471</v>
      </c>
      <c r="D1184" t="s">
        <v>94</v>
      </c>
      <c r="E1184" t="s">
        <v>4841</v>
      </c>
      <c r="F1184" t="s">
        <v>4842</v>
      </c>
      <c r="G1184" t="s">
        <v>4843</v>
      </c>
      <c r="H1184" t="s">
        <v>4844</v>
      </c>
      <c r="I1184" t="s">
        <v>63</v>
      </c>
      <c r="J1184" t="s">
        <v>4845</v>
      </c>
      <c r="K1184">
        <v>75011</v>
      </c>
      <c r="L1184" t="s">
        <v>58</v>
      </c>
      <c r="M1184" t="s">
        <v>47</v>
      </c>
      <c r="O1184" t="s">
        <v>23</v>
      </c>
      <c r="P1184">
        <v>2008</v>
      </c>
      <c r="Q1184" t="s">
        <v>4846</v>
      </c>
      <c r="R1184" t="s">
        <v>24</v>
      </c>
      <c r="S1184" t="s">
        <v>25</v>
      </c>
    </row>
    <row r="1185" spans="1:19" x14ac:dyDescent="0.25">
      <c r="A1185">
        <v>1183</v>
      </c>
      <c r="B1185">
        <v>4890</v>
      </c>
      <c r="D1185" t="s">
        <v>114</v>
      </c>
      <c r="E1185" t="s">
        <v>4847</v>
      </c>
      <c r="F1185" t="s">
        <v>1402</v>
      </c>
      <c r="G1185" t="s">
        <v>4848</v>
      </c>
      <c r="H1185" t="s">
        <v>4849</v>
      </c>
      <c r="I1185" t="s">
        <v>63</v>
      </c>
      <c r="J1185" t="s">
        <v>4850</v>
      </c>
      <c r="K1185">
        <v>49100</v>
      </c>
      <c r="L1185" t="s">
        <v>947</v>
      </c>
      <c r="O1185" t="s">
        <v>23</v>
      </c>
      <c r="P1185">
        <v>1996</v>
      </c>
      <c r="Q1185" t="s">
        <v>4851</v>
      </c>
      <c r="R1185" t="s">
        <v>24</v>
      </c>
      <c r="S1185" t="s">
        <v>25</v>
      </c>
    </row>
    <row r="1186" spans="1:19" x14ac:dyDescent="0.25">
      <c r="A1186">
        <v>1184</v>
      </c>
      <c r="B1186">
        <v>4716</v>
      </c>
      <c r="D1186" t="s">
        <v>114</v>
      </c>
      <c r="E1186" t="s">
        <v>4852</v>
      </c>
      <c r="F1186" t="s">
        <v>3549</v>
      </c>
      <c r="G1186" t="s">
        <v>4853</v>
      </c>
      <c r="H1186" t="s">
        <v>4854</v>
      </c>
      <c r="I1186" t="s">
        <v>30</v>
      </c>
      <c r="J1186" t="s">
        <v>4855</v>
      </c>
      <c r="K1186">
        <v>69005</v>
      </c>
      <c r="L1186" t="s">
        <v>3600</v>
      </c>
      <c r="O1186" t="s">
        <v>23</v>
      </c>
      <c r="P1186">
        <v>1994</v>
      </c>
      <c r="R1186" t="s">
        <v>24</v>
      </c>
      <c r="S1186" t="s">
        <v>25</v>
      </c>
    </row>
    <row r="1187" spans="1:19" x14ac:dyDescent="0.25">
      <c r="A1187">
        <v>1185</v>
      </c>
      <c r="B1187">
        <v>4823</v>
      </c>
      <c r="D1187" t="s">
        <v>114</v>
      </c>
      <c r="E1187" t="s">
        <v>4856</v>
      </c>
      <c r="F1187" t="s">
        <v>54</v>
      </c>
      <c r="G1187" t="s">
        <v>4857</v>
      </c>
      <c r="I1187" t="s">
        <v>244</v>
      </c>
      <c r="J1187" t="s">
        <v>4858</v>
      </c>
      <c r="K1187">
        <v>75010</v>
      </c>
      <c r="L1187" t="s">
        <v>58</v>
      </c>
      <c r="M1187" t="s">
        <v>47</v>
      </c>
      <c r="O1187" t="s">
        <v>23</v>
      </c>
      <c r="P1187">
        <v>2005</v>
      </c>
      <c r="Q1187" t="s">
        <v>4859</v>
      </c>
      <c r="R1187" t="s">
        <v>24</v>
      </c>
      <c r="S1187" t="s">
        <v>25</v>
      </c>
    </row>
    <row r="1188" spans="1:19" x14ac:dyDescent="0.25">
      <c r="A1188">
        <v>1186</v>
      </c>
      <c r="B1188">
        <v>4817</v>
      </c>
      <c r="D1188" t="s">
        <v>114</v>
      </c>
      <c r="E1188" t="s">
        <v>4860</v>
      </c>
      <c r="F1188" t="s">
        <v>379</v>
      </c>
      <c r="G1188" t="s">
        <v>4861</v>
      </c>
      <c r="I1188" t="s">
        <v>39</v>
      </c>
      <c r="J1188" t="s">
        <v>4862</v>
      </c>
      <c r="K1188">
        <v>75011</v>
      </c>
      <c r="L1188" t="s">
        <v>58</v>
      </c>
      <c r="O1188" t="s">
        <v>23</v>
      </c>
      <c r="P1188">
        <v>2005</v>
      </c>
      <c r="Q1188" t="s">
        <v>823</v>
      </c>
      <c r="R1188" t="s">
        <v>24</v>
      </c>
      <c r="S1188" t="s">
        <v>25</v>
      </c>
    </row>
    <row r="1189" spans="1:19" x14ac:dyDescent="0.25">
      <c r="A1189">
        <v>1187</v>
      </c>
      <c r="B1189">
        <v>4706</v>
      </c>
      <c r="C1189" t="s">
        <v>4863</v>
      </c>
      <c r="D1189" t="s">
        <v>114</v>
      </c>
      <c r="E1189" t="s">
        <v>4864</v>
      </c>
      <c r="F1189" t="s">
        <v>4865</v>
      </c>
      <c r="G1189" t="s">
        <v>4866</v>
      </c>
      <c r="H1189" t="s">
        <v>4867</v>
      </c>
      <c r="I1189" t="s">
        <v>22</v>
      </c>
      <c r="J1189" t="s">
        <v>4868</v>
      </c>
      <c r="K1189">
        <v>13001</v>
      </c>
      <c r="L1189" t="s">
        <v>190</v>
      </c>
      <c r="M1189" t="s">
        <v>47</v>
      </c>
      <c r="O1189" t="s">
        <v>23</v>
      </c>
      <c r="P1189">
        <v>1999</v>
      </c>
      <c r="Q1189" t="s">
        <v>130</v>
      </c>
      <c r="R1189" t="s">
        <v>24</v>
      </c>
      <c r="S1189" t="s">
        <v>25</v>
      </c>
    </row>
    <row r="1190" spans="1:19" x14ac:dyDescent="0.25">
      <c r="A1190">
        <v>1188</v>
      </c>
      <c r="B1190">
        <v>4774</v>
      </c>
      <c r="D1190" t="s">
        <v>114</v>
      </c>
      <c r="E1190" t="s">
        <v>4869</v>
      </c>
      <c r="F1190" t="s">
        <v>4870</v>
      </c>
      <c r="G1190" t="s">
        <v>4871</v>
      </c>
      <c r="I1190" t="s">
        <v>63</v>
      </c>
      <c r="L1190" t="s">
        <v>58</v>
      </c>
      <c r="N1190" s="1">
        <v>27788</v>
      </c>
      <c r="O1190" t="s">
        <v>23</v>
      </c>
      <c r="P1190">
        <v>2001</v>
      </c>
      <c r="Q1190" t="s">
        <v>4038</v>
      </c>
      <c r="R1190" t="s">
        <v>24</v>
      </c>
      <c r="S1190" t="s">
        <v>25</v>
      </c>
    </row>
    <row r="1191" spans="1:19" x14ac:dyDescent="0.25">
      <c r="A1191">
        <v>1189</v>
      </c>
      <c r="B1191">
        <v>4622</v>
      </c>
      <c r="D1191" t="s">
        <v>114</v>
      </c>
      <c r="E1191" t="s">
        <v>4872</v>
      </c>
      <c r="F1191" t="s">
        <v>4873</v>
      </c>
      <c r="G1191" t="s">
        <v>4874</v>
      </c>
      <c r="H1191" t="s">
        <v>4875</v>
      </c>
      <c r="I1191" t="s">
        <v>56</v>
      </c>
      <c r="J1191" t="s">
        <v>4876</v>
      </c>
      <c r="K1191">
        <v>75004</v>
      </c>
      <c r="L1191" t="s">
        <v>58</v>
      </c>
      <c r="O1191" t="s">
        <v>23</v>
      </c>
      <c r="P1191">
        <v>1994</v>
      </c>
      <c r="Q1191" t="s">
        <v>4877</v>
      </c>
      <c r="R1191" t="s">
        <v>24</v>
      </c>
      <c r="S1191" t="s">
        <v>25</v>
      </c>
    </row>
    <row r="1192" spans="1:19" x14ac:dyDescent="0.25">
      <c r="A1192">
        <v>1190</v>
      </c>
      <c r="B1192">
        <v>4707</v>
      </c>
      <c r="D1192" t="s">
        <v>114</v>
      </c>
      <c r="E1192" t="s">
        <v>4878</v>
      </c>
      <c r="F1192" t="s">
        <v>4879</v>
      </c>
      <c r="G1192" t="s">
        <v>4880</v>
      </c>
      <c r="H1192" t="s">
        <v>4881</v>
      </c>
      <c r="I1192" t="s">
        <v>67</v>
      </c>
      <c r="J1192" t="s">
        <v>4882</v>
      </c>
      <c r="K1192">
        <v>69100</v>
      </c>
      <c r="L1192" t="s">
        <v>4883</v>
      </c>
      <c r="O1192" t="s">
        <v>23</v>
      </c>
      <c r="P1192">
        <v>1999</v>
      </c>
      <c r="Q1192" t="s">
        <v>67</v>
      </c>
      <c r="R1192" t="s">
        <v>24</v>
      </c>
      <c r="S1192" t="s">
        <v>25</v>
      </c>
    </row>
    <row r="1193" spans="1:19" x14ac:dyDescent="0.25">
      <c r="A1193">
        <v>1191</v>
      </c>
      <c r="B1193">
        <v>4895</v>
      </c>
      <c r="D1193" t="s">
        <v>114</v>
      </c>
      <c r="E1193" t="s">
        <v>4884</v>
      </c>
      <c r="F1193" t="s">
        <v>2487</v>
      </c>
      <c r="G1193" t="s">
        <v>4885</v>
      </c>
      <c r="I1193" t="s">
        <v>89</v>
      </c>
      <c r="O1193" t="s">
        <v>23</v>
      </c>
      <c r="P1193">
        <v>1997</v>
      </c>
      <c r="R1193" t="s">
        <v>24</v>
      </c>
      <c r="S1193" t="s">
        <v>25</v>
      </c>
    </row>
    <row r="1194" spans="1:19" x14ac:dyDescent="0.25">
      <c r="A1194">
        <v>1192</v>
      </c>
      <c r="B1194">
        <v>5163</v>
      </c>
      <c r="C1194" t="s">
        <v>4886</v>
      </c>
      <c r="D1194" t="s">
        <v>94</v>
      </c>
      <c r="E1194" t="s">
        <v>4887</v>
      </c>
      <c r="F1194" t="s">
        <v>4888</v>
      </c>
      <c r="G1194" t="s">
        <v>4889</v>
      </c>
      <c r="I1194" t="s">
        <v>22</v>
      </c>
      <c r="J1194" t="s">
        <v>4890</v>
      </c>
      <c r="K1194">
        <v>2130</v>
      </c>
      <c r="L1194" t="s">
        <v>4891</v>
      </c>
      <c r="M1194" t="s">
        <v>4892</v>
      </c>
      <c r="O1194" t="s">
        <v>23</v>
      </c>
      <c r="P1194">
        <v>1997</v>
      </c>
      <c r="Q1194" t="s">
        <v>4893</v>
      </c>
      <c r="R1194" t="s">
        <v>24</v>
      </c>
      <c r="S1194" t="s">
        <v>25</v>
      </c>
    </row>
    <row r="1195" spans="1:19" x14ac:dyDescent="0.25">
      <c r="A1195">
        <v>1193</v>
      </c>
      <c r="B1195">
        <v>5232</v>
      </c>
      <c r="D1195" t="s">
        <v>94</v>
      </c>
      <c r="E1195" t="s">
        <v>4894</v>
      </c>
      <c r="F1195" t="s">
        <v>37</v>
      </c>
      <c r="G1195" t="s">
        <v>4895</v>
      </c>
      <c r="H1195" t="s">
        <v>4896</v>
      </c>
      <c r="I1195" t="s">
        <v>63</v>
      </c>
      <c r="J1195" t="s">
        <v>2853</v>
      </c>
      <c r="K1195">
        <v>94110</v>
      </c>
      <c r="L1195" t="s">
        <v>2854</v>
      </c>
      <c r="M1195" t="s">
        <v>47</v>
      </c>
      <c r="O1195" t="s">
        <v>23</v>
      </c>
      <c r="P1195">
        <v>2000</v>
      </c>
      <c r="Q1195" t="s">
        <v>604</v>
      </c>
      <c r="R1195" t="s">
        <v>24</v>
      </c>
      <c r="S1195" t="s">
        <v>25</v>
      </c>
    </row>
    <row r="1196" spans="1:19" x14ac:dyDescent="0.25">
      <c r="A1196">
        <v>1194</v>
      </c>
      <c r="B1196">
        <v>4586</v>
      </c>
      <c r="D1196" t="s">
        <v>114</v>
      </c>
      <c r="E1196" t="s">
        <v>4897</v>
      </c>
      <c r="F1196" t="s">
        <v>4898</v>
      </c>
      <c r="G1196" t="s">
        <v>4899</v>
      </c>
      <c r="H1196" t="s">
        <v>4900</v>
      </c>
      <c r="I1196" t="s">
        <v>22</v>
      </c>
      <c r="J1196" t="s">
        <v>3373</v>
      </c>
      <c r="K1196">
        <v>75018</v>
      </c>
      <c r="L1196" t="s">
        <v>58</v>
      </c>
      <c r="O1196" t="s">
        <v>23</v>
      </c>
      <c r="P1196">
        <v>1990</v>
      </c>
      <c r="Q1196" t="s">
        <v>4901</v>
      </c>
      <c r="R1196" t="s">
        <v>24</v>
      </c>
      <c r="S1196" t="s">
        <v>25</v>
      </c>
    </row>
    <row r="1197" spans="1:19" x14ac:dyDescent="0.25">
      <c r="A1197">
        <v>1195</v>
      </c>
      <c r="B1197">
        <v>4979</v>
      </c>
      <c r="D1197" t="s">
        <v>114</v>
      </c>
      <c r="E1197" t="s">
        <v>4902</v>
      </c>
      <c r="F1197" t="s">
        <v>2493</v>
      </c>
      <c r="G1197" t="s">
        <v>4903</v>
      </c>
      <c r="H1197" t="s">
        <v>4904</v>
      </c>
      <c r="I1197" t="s">
        <v>22</v>
      </c>
      <c r="J1197" t="s">
        <v>4905</v>
      </c>
      <c r="K1197">
        <v>75018</v>
      </c>
      <c r="L1197" t="s">
        <v>58</v>
      </c>
      <c r="M1197" t="s">
        <v>47</v>
      </c>
      <c r="O1197" t="s">
        <v>23</v>
      </c>
      <c r="P1197">
        <v>2009</v>
      </c>
      <c r="R1197" t="s">
        <v>24</v>
      </c>
      <c r="S1197" t="s">
        <v>25</v>
      </c>
    </row>
    <row r="1198" spans="1:19" x14ac:dyDescent="0.25">
      <c r="A1198">
        <v>1196</v>
      </c>
      <c r="B1198">
        <v>5287</v>
      </c>
      <c r="D1198" t="s">
        <v>94</v>
      </c>
      <c r="E1198" t="s">
        <v>4906</v>
      </c>
      <c r="F1198" t="s">
        <v>564</v>
      </c>
      <c r="G1198" t="s">
        <v>4907</v>
      </c>
      <c r="I1198" t="s">
        <v>39</v>
      </c>
      <c r="J1198" t="s">
        <v>4908</v>
      </c>
      <c r="K1198">
        <v>75019</v>
      </c>
      <c r="L1198" t="s">
        <v>58</v>
      </c>
      <c r="O1198" t="s">
        <v>23</v>
      </c>
      <c r="P1198">
        <v>2004</v>
      </c>
      <c r="Q1198" t="s">
        <v>1485</v>
      </c>
      <c r="R1198" t="s">
        <v>24</v>
      </c>
      <c r="S1198" t="s">
        <v>25</v>
      </c>
    </row>
    <row r="1199" spans="1:19" x14ac:dyDescent="0.25">
      <c r="A1199">
        <v>1197</v>
      </c>
      <c r="B1199">
        <v>5597</v>
      </c>
      <c r="D1199" t="s">
        <v>94</v>
      </c>
      <c r="E1199" t="s">
        <v>680</v>
      </c>
      <c r="F1199" t="s">
        <v>4909</v>
      </c>
      <c r="G1199" t="s">
        <v>4910</v>
      </c>
      <c r="I1199" t="s">
        <v>39</v>
      </c>
      <c r="L1199" t="s">
        <v>58</v>
      </c>
      <c r="N1199" s="1">
        <v>31894</v>
      </c>
      <c r="O1199" t="s">
        <v>23</v>
      </c>
      <c r="P1199">
        <v>2012</v>
      </c>
      <c r="Q1199" t="s">
        <v>2588</v>
      </c>
      <c r="R1199" t="s">
        <v>24</v>
      </c>
      <c r="S1199" t="s">
        <v>25</v>
      </c>
    </row>
    <row r="1200" spans="1:19" x14ac:dyDescent="0.25">
      <c r="A1200">
        <v>1198</v>
      </c>
      <c r="B1200">
        <v>5568</v>
      </c>
      <c r="D1200" t="s">
        <v>94</v>
      </c>
      <c r="E1200" t="s">
        <v>4911</v>
      </c>
      <c r="F1200" t="s">
        <v>402</v>
      </c>
      <c r="G1200" t="s">
        <v>4912</v>
      </c>
      <c r="H1200">
        <v>616245798</v>
      </c>
      <c r="I1200" t="s">
        <v>56</v>
      </c>
      <c r="J1200" t="s">
        <v>4913</v>
      </c>
      <c r="K1200">
        <v>75020</v>
      </c>
      <c r="L1200" t="s">
        <v>58</v>
      </c>
      <c r="M1200" t="s">
        <v>47</v>
      </c>
      <c r="N1200" s="1">
        <v>29403</v>
      </c>
      <c r="O1200" t="s">
        <v>23</v>
      </c>
      <c r="P1200">
        <v>2011</v>
      </c>
      <c r="Q1200" t="s">
        <v>167</v>
      </c>
      <c r="R1200" t="s">
        <v>24</v>
      </c>
      <c r="S1200" t="s">
        <v>25</v>
      </c>
    </row>
    <row r="1201" spans="1:19" x14ac:dyDescent="0.25">
      <c r="A1201">
        <v>1199</v>
      </c>
      <c r="B1201">
        <v>5271</v>
      </c>
      <c r="D1201" t="s">
        <v>94</v>
      </c>
      <c r="E1201" t="s">
        <v>4914</v>
      </c>
      <c r="F1201" t="s">
        <v>987</v>
      </c>
      <c r="G1201" t="s">
        <v>4915</v>
      </c>
      <c r="I1201" t="s">
        <v>56</v>
      </c>
      <c r="J1201" t="s">
        <v>4916</v>
      </c>
      <c r="K1201">
        <v>93100</v>
      </c>
      <c r="L1201" t="s">
        <v>315</v>
      </c>
      <c r="O1201" t="s">
        <v>23</v>
      </c>
      <c r="P1201">
        <v>2001</v>
      </c>
      <c r="Q1201" t="s">
        <v>167</v>
      </c>
      <c r="R1201" t="s">
        <v>24</v>
      </c>
      <c r="S1201" t="s">
        <v>25</v>
      </c>
    </row>
    <row r="1202" spans="1:19" x14ac:dyDescent="0.25">
      <c r="A1202">
        <v>1200</v>
      </c>
      <c r="B1202">
        <v>5176</v>
      </c>
      <c r="D1202" t="s">
        <v>94</v>
      </c>
      <c r="E1202" t="s">
        <v>4917</v>
      </c>
      <c r="F1202" t="s">
        <v>227</v>
      </c>
      <c r="G1202" t="s">
        <v>4918</v>
      </c>
      <c r="H1202" t="s">
        <v>4919</v>
      </c>
      <c r="I1202" t="s">
        <v>30</v>
      </c>
      <c r="J1202" t="s">
        <v>4920</v>
      </c>
      <c r="K1202">
        <v>75010</v>
      </c>
      <c r="L1202" t="s">
        <v>58</v>
      </c>
      <c r="O1202" t="s">
        <v>23</v>
      </c>
      <c r="P1202">
        <v>1996</v>
      </c>
      <c r="Q1202" t="s">
        <v>960</v>
      </c>
      <c r="R1202" t="s">
        <v>24</v>
      </c>
      <c r="S1202" t="s">
        <v>25</v>
      </c>
    </row>
    <row r="1203" spans="1:19" x14ac:dyDescent="0.25">
      <c r="A1203">
        <v>1201</v>
      </c>
      <c r="B1203">
        <v>5311</v>
      </c>
      <c r="D1203" t="s">
        <v>94</v>
      </c>
      <c r="E1203" t="s">
        <v>4921</v>
      </c>
      <c r="F1203" t="s">
        <v>621</v>
      </c>
      <c r="G1203" t="s">
        <v>4922</v>
      </c>
      <c r="I1203" t="s">
        <v>30</v>
      </c>
      <c r="J1203" t="s">
        <v>4923</v>
      </c>
      <c r="K1203">
        <v>75018</v>
      </c>
      <c r="L1203" t="s">
        <v>58</v>
      </c>
      <c r="M1203" t="s">
        <v>47</v>
      </c>
      <c r="O1203" t="s">
        <v>23</v>
      </c>
      <c r="P1203">
        <v>1994</v>
      </c>
      <c r="Q1203" t="s">
        <v>4924</v>
      </c>
      <c r="R1203" t="s">
        <v>24</v>
      </c>
      <c r="S1203" t="s">
        <v>25</v>
      </c>
    </row>
    <row r="1204" spans="1:19" x14ac:dyDescent="0.25">
      <c r="A1204">
        <v>1202</v>
      </c>
      <c r="B1204">
        <v>5061</v>
      </c>
      <c r="D1204" t="s">
        <v>114</v>
      </c>
      <c r="E1204" t="s">
        <v>4925</v>
      </c>
      <c r="F1204" t="s">
        <v>375</v>
      </c>
      <c r="G1204" t="s">
        <v>4926</v>
      </c>
      <c r="H1204" t="s">
        <v>4927</v>
      </c>
      <c r="I1204" t="s">
        <v>39</v>
      </c>
      <c r="J1204" t="s">
        <v>4928</v>
      </c>
      <c r="K1204">
        <v>75012</v>
      </c>
      <c r="L1204" t="s">
        <v>58</v>
      </c>
      <c r="M1204" t="s">
        <v>423</v>
      </c>
      <c r="O1204" t="s">
        <v>23</v>
      </c>
      <c r="P1204">
        <v>2012</v>
      </c>
      <c r="Q1204" t="s">
        <v>350</v>
      </c>
      <c r="R1204" t="s">
        <v>24</v>
      </c>
      <c r="S1204" t="s">
        <v>25</v>
      </c>
    </row>
    <row r="1205" spans="1:19" x14ac:dyDescent="0.25">
      <c r="A1205">
        <v>1203</v>
      </c>
      <c r="B1205">
        <v>4802</v>
      </c>
      <c r="D1205" t="s">
        <v>114</v>
      </c>
      <c r="E1205" t="s">
        <v>4929</v>
      </c>
      <c r="F1205" t="s">
        <v>54</v>
      </c>
      <c r="G1205" t="s">
        <v>4930</v>
      </c>
      <c r="I1205" t="s">
        <v>22</v>
      </c>
      <c r="J1205" t="s">
        <v>4931</v>
      </c>
      <c r="K1205">
        <v>75019</v>
      </c>
      <c r="L1205" t="s">
        <v>58</v>
      </c>
      <c r="O1205" t="s">
        <v>23</v>
      </c>
      <c r="P1205">
        <v>2004</v>
      </c>
      <c r="Q1205" t="s">
        <v>4932</v>
      </c>
      <c r="R1205" t="s">
        <v>24</v>
      </c>
      <c r="S1205" t="s">
        <v>25</v>
      </c>
    </row>
    <row r="1206" spans="1:19" x14ac:dyDescent="0.25">
      <c r="A1206">
        <v>1204</v>
      </c>
      <c r="B1206">
        <v>5356</v>
      </c>
      <c r="D1206" t="s">
        <v>94</v>
      </c>
      <c r="E1206" t="s">
        <v>4933</v>
      </c>
      <c r="F1206" t="s">
        <v>1318</v>
      </c>
      <c r="G1206" t="s">
        <v>4934</v>
      </c>
      <c r="I1206" t="s">
        <v>22</v>
      </c>
      <c r="J1206" t="s">
        <v>4935</v>
      </c>
      <c r="K1206">
        <v>75011</v>
      </c>
      <c r="L1206" t="s">
        <v>58</v>
      </c>
      <c r="O1206" t="s">
        <v>23</v>
      </c>
      <c r="P1206">
        <v>1995</v>
      </c>
      <c r="Q1206" t="s">
        <v>101</v>
      </c>
      <c r="R1206" t="s">
        <v>24</v>
      </c>
      <c r="S1206" t="s">
        <v>25</v>
      </c>
    </row>
    <row r="1207" spans="1:19" x14ac:dyDescent="0.25">
      <c r="A1207">
        <v>1205</v>
      </c>
      <c r="B1207">
        <v>5432</v>
      </c>
      <c r="D1207" t="s">
        <v>94</v>
      </c>
      <c r="E1207" t="s">
        <v>4936</v>
      </c>
      <c r="F1207" t="s">
        <v>4937</v>
      </c>
      <c r="G1207" t="s">
        <v>4938</v>
      </c>
      <c r="I1207" t="s">
        <v>22</v>
      </c>
      <c r="J1207" t="s">
        <v>4939</v>
      </c>
      <c r="K1207">
        <v>93170</v>
      </c>
      <c r="L1207" t="s">
        <v>260</v>
      </c>
      <c r="M1207" t="s">
        <v>47</v>
      </c>
      <c r="N1207" s="1">
        <v>29325</v>
      </c>
      <c r="O1207" t="s">
        <v>23</v>
      </c>
      <c r="P1207">
        <v>2007</v>
      </c>
      <c r="Q1207" t="s">
        <v>4940</v>
      </c>
      <c r="R1207" t="s">
        <v>24</v>
      </c>
      <c r="S1207" t="s">
        <v>25</v>
      </c>
    </row>
    <row r="1208" spans="1:19" x14ac:dyDescent="0.25">
      <c r="A1208">
        <v>1206</v>
      </c>
      <c r="B1208">
        <v>5623</v>
      </c>
      <c r="D1208" t="s">
        <v>94</v>
      </c>
      <c r="E1208" t="s">
        <v>4941</v>
      </c>
      <c r="F1208" t="s">
        <v>2242</v>
      </c>
      <c r="G1208" t="s">
        <v>4942</v>
      </c>
      <c r="I1208" t="s">
        <v>244</v>
      </c>
      <c r="J1208" t="s">
        <v>4943</v>
      </c>
      <c r="K1208">
        <v>75018</v>
      </c>
      <c r="L1208" t="s">
        <v>58</v>
      </c>
      <c r="M1208" t="s">
        <v>423</v>
      </c>
      <c r="N1208" s="1">
        <v>31581</v>
      </c>
      <c r="O1208" t="s">
        <v>23</v>
      </c>
      <c r="P1208">
        <v>2012</v>
      </c>
      <c r="Q1208" t="s">
        <v>4944</v>
      </c>
      <c r="R1208" t="s">
        <v>24</v>
      </c>
      <c r="S1208" t="s">
        <v>25</v>
      </c>
    </row>
    <row r="1209" spans="1:19" x14ac:dyDescent="0.25">
      <c r="A1209">
        <v>1207</v>
      </c>
      <c r="B1209">
        <v>4765</v>
      </c>
      <c r="D1209" t="s">
        <v>114</v>
      </c>
      <c r="E1209" t="s">
        <v>4945</v>
      </c>
      <c r="F1209" t="s">
        <v>1411</v>
      </c>
      <c r="G1209" t="s">
        <v>4946</v>
      </c>
      <c r="H1209" t="s">
        <v>4947</v>
      </c>
      <c r="I1209" t="s">
        <v>39</v>
      </c>
      <c r="J1209" t="s">
        <v>4948</v>
      </c>
      <c r="K1209">
        <v>92190</v>
      </c>
      <c r="L1209" t="s">
        <v>4949</v>
      </c>
      <c r="O1209" t="s">
        <v>23</v>
      </c>
      <c r="P1209">
        <v>1995</v>
      </c>
      <c r="Q1209" t="s">
        <v>350</v>
      </c>
      <c r="R1209" t="s">
        <v>24</v>
      </c>
      <c r="S1209" t="s">
        <v>25</v>
      </c>
    </row>
    <row r="1210" spans="1:19" x14ac:dyDescent="0.25">
      <c r="A1210">
        <v>1208</v>
      </c>
      <c r="B1210">
        <v>4763</v>
      </c>
      <c r="D1210" t="s">
        <v>114</v>
      </c>
      <c r="E1210" t="s">
        <v>4950</v>
      </c>
      <c r="F1210" t="s">
        <v>4951</v>
      </c>
      <c r="G1210" t="s">
        <v>4952</v>
      </c>
      <c r="H1210" t="s">
        <v>4953</v>
      </c>
      <c r="I1210" t="s">
        <v>56</v>
      </c>
      <c r="J1210" t="s">
        <v>4954</v>
      </c>
      <c r="K1210">
        <v>93310</v>
      </c>
      <c r="L1210" t="s">
        <v>2573</v>
      </c>
      <c r="O1210" t="s">
        <v>23</v>
      </c>
      <c r="P1210">
        <v>2001</v>
      </c>
      <c r="Q1210" t="s">
        <v>4955</v>
      </c>
      <c r="R1210" t="s">
        <v>24</v>
      </c>
      <c r="S1210" t="s">
        <v>25</v>
      </c>
    </row>
    <row r="1211" spans="1:19" x14ac:dyDescent="0.25">
      <c r="A1211">
        <v>1209</v>
      </c>
      <c r="B1211">
        <v>5164</v>
      </c>
      <c r="D1211" t="s">
        <v>94</v>
      </c>
      <c r="E1211" t="s">
        <v>4956</v>
      </c>
      <c r="F1211" t="s">
        <v>4957</v>
      </c>
      <c r="G1211" t="s">
        <v>4958</v>
      </c>
      <c r="H1211" t="s">
        <v>4959</v>
      </c>
      <c r="I1211" t="s">
        <v>22</v>
      </c>
      <c r="J1211" t="s">
        <v>4960</v>
      </c>
      <c r="K1211">
        <v>75007</v>
      </c>
      <c r="L1211" t="s">
        <v>58</v>
      </c>
      <c r="O1211" t="s">
        <v>23</v>
      </c>
      <c r="P1211">
        <v>1990</v>
      </c>
      <c r="Q1211" t="s">
        <v>101</v>
      </c>
      <c r="R1211" t="s">
        <v>24</v>
      </c>
      <c r="S1211" t="s">
        <v>25</v>
      </c>
    </row>
    <row r="1212" spans="1:19" x14ac:dyDescent="0.25">
      <c r="A1212">
        <v>1210</v>
      </c>
      <c r="B1212">
        <v>5072</v>
      </c>
      <c r="D1212" t="s">
        <v>114</v>
      </c>
      <c r="E1212" t="s">
        <v>4961</v>
      </c>
      <c r="F1212" t="s">
        <v>4962</v>
      </c>
      <c r="G1212" t="s">
        <v>4963</v>
      </c>
      <c r="H1212" t="s">
        <v>4964</v>
      </c>
      <c r="I1212" t="s">
        <v>22</v>
      </c>
      <c r="J1212" t="s">
        <v>4965</v>
      </c>
      <c r="K1212">
        <v>94140</v>
      </c>
      <c r="L1212" t="s">
        <v>4966</v>
      </c>
      <c r="M1212" t="s">
        <v>47</v>
      </c>
      <c r="N1212" s="1">
        <v>30037</v>
      </c>
      <c r="O1212" t="s">
        <v>23</v>
      </c>
      <c r="P1212">
        <v>2012</v>
      </c>
      <c r="R1212" t="s">
        <v>24</v>
      </c>
      <c r="S1212" t="s">
        <v>25</v>
      </c>
    </row>
    <row r="1213" spans="1:19" x14ac:dyDescent="0.25">
      <c r="A1213">
        <v>1211</v>
      </c>
      <c r="B1213">
        <v>4650</v>
      </c>
      <c r="D1213" t="s">
        <v>114</v>
      </c>
      <c r="E1213" t="s">
        <v>4967</v>
      </c>
      <c r="F1213" t="s">
        <v>1820</v>
      </c>
      <c r="G1213" t="s">
        <v>4968</v>
      </c>
      <c r="H1213">
        <v>297743382</v>
      </c>
      <c r="I1213" t="s">
        <v>30</v>
      </c>
      <c r="J1213" t="s">
        <v>4969</v>
      </c>
      <c r="K1213">
        <v>56120</v>
      </c>
      <c r="L1213" t="s">
        <v>4970</v>
      </c>
      <c r="M1213" t="s">
        <v>47</v>
      </c>
      <c r="N1213" s="1">
        <v>29103</v>
      </c>
      <c r="O1213" t="s">
        <v>23</v>
      </c>
      <c r="P1213">
        <v>2009</v>
      </c>
      <c r="R1213" t="s">
        <v>24</v>
      </c>
      <c r="S1213" t="s">
        <v>25</v>
      </c>
    </row>
    <row r="1214" spans="1:19" x14ac:dyDescent="0.25">
      <c r="A1214">
        <v>1212</v>
      </c>
      <c r="B1214">
        <v>4942</v>
      </c>
      <c r="D1214" t="s">
        <v>114</v>
      </c>
      <c r="E1214" t="s">
        <v>4971</v>
      </c>
      <c r="F1214" t="s">
        <v>4972</v>
      </c>
      <c r="G1214" t="s">
        <v>4973</v>
      </c>
      <c r="H1214">
        <v>608183827</v>
      </c>
      <c r="I1214" t="s">
        <v>180</v>
      </c>
      <c r="M1214" t="s">
        <v>47</v>
      </c>
      <c r="O1214" t="s">
        <v>23</v>
      </c>
      <c r="P1214">
        <v>2008</v>
      </c>
      <c r="Q1214" t="s">
        <v>4974</v>
      </c>
      <c r="R1214" t="s">
        <v>24</v>
      </c>
      <c r="S1214" t="s">
        <v>25</v>
      </c>
    </row>
    <row r="1215" spans="1:19" x14ac:dyDescent="0.25">
      <c r="A1215">
        <v>1213</v>
      </c>
      <c r="B1215">
        <v>5519</v>
      </c>
      <c r="D1215" t="s">
        <v>94</v>
      </c>
      <c r="E1215" t="s">
        <v>4975</v>
      </c>
      <c r="F1215" t="s">
        <v>460</v>
      </c>
      <c r="G1215" t="s">
        <v>4976</v>
      </c>
      <c r="H1215" t="s">
        <v>4977</v>
      </c>
      <c r="I1215" t="s">
        <v>89</v>
      </c>
      <c r="J1215" t="s">
        <v>4978</v>
      </c>
      <c r="K1215">
        <v>75011</v>
      </c>
      <c r="L1215" t="s">
        <v>58</v>
      </c>
      <c r="M1215" t="s">
        <v>47</v>
      </c>
      <c r="N1215" s="1">
        <v>31072</v>
      </c>
      <c r="O1215" t="s">
        <v>23</v>
      </c>
      <c r="P1215">
        <v>2009</v>
      </c>
      <c r="Q1215" t="s">
        <v>4979</v>
      </c>
      <c r="R1215" t="s">
        <v>24</v>
      </c>
      <c r="S1215" t="s">
        <v>25</v>
      </c>
    </row>
    <row r="1216" spans="1:19" x14ac:dyDescent="0.25">
      <c r="A1216">
        <v>1214</v>
      </c>
      <c r="B1216">
        <v>6040</v>
      </c>
      <c r="E1216" t="s">
        <v>4980</v>
      </c>
      <c r="F1216" t="s">
        <v>1889</v>
      </c>
      <c r="G1216" t="s">
        <v>4981</v>
      </c>
      <c r="I1216" t="s">
        <v>76</v>
      </c>
      <c r="O1216" t="s">
        <v>23</v>
      </c>
      <c r="P1216">
        <v>2017</v>
      </c>
      <c r="R1216" t="s">
        <v>24</v>
      </c>
      <c r="S1216" t="s">
        <v>25</v>
      </c>
    </row>
    <row r="1217" spans="1:19" x14ac:dyDescent="0.25">
      <c r="A1217">
        <v>1215</v>
      </c>
      <c r="B1217">
        <v>5863</v>
      </c>
      <c r="E1217" t="s">
        <v>4982</v>
      </c>
      <c r="F1217" t="s">
        <v>451</v>
      </c>
      <c r="G1217" t="s">
        <v>4983</v>
      </c>
      <c r="H1217">
        <v>786008763</v>
      </c>
      <c r="I1217" t="s">
        <v>39</v>
      </c>
      <c r="O1217" t="s">
        <v>23</v>
      </c>
      <c r="P1217">
        <v>2015</v>
      </c>
      <c r="R1217" t="s">
        <v>24</v>
      </c>
      <c r="S1217" t="s">
        <v>25</v>
      </c>
    </row>
    <row r="1218" spans="1:19" x14ac:dyDescent="0.25">
      <c r="A1218">
        <v>1216</v>
      </c>
      <c r="B1218">
        <v>5961</v>
      </c>
      <c r="E1218" t="s">
        <v>4984</v>
      </c>
      <c r="F1218" t="s">
        <v>4985</v>
      </c>
      <c r="G1218" t="s">
        <v>4986</v>
      </c>
      <c r="I1218" t="s">
        <v>30</v>
      </c>
      <c r="O1218" t="s">
        <v>23</v>
      </c>
      <c r="P1218">
        <v>2016</v>
      </c>
      <c r="R1218" t="s">
        <v>24</v>
      </c>
      <c r="S1218" t="s">
        <v>25</v>
      </c>
    </row>
    <row r="1219" spans="1:19" x14ac:dyDescent="0.25">
      <c r="A1219">
        <v>1217</v>
      </c>
      <c r="B1219">
        <v>5947</v>
      </c>
      <c r="E1219" t="s">
        <v>4987</v>
      </c>
      <c r="F1219" t="s">
        <v>4776</v>
      </c>
      <c r="G1219" t="s">
        <v>4988</v>
      </c>
      <c r="H1219">
        <v>660544748</v>
      </c>
      <c r="I1219" t="s">
        <v>56</v>
      </c>
      <c r="O1219" t="s">
        <v>23</v>
      </c>
      <c r="P1219">
        <v>2016</v>
      </c>
      <c r="R1219" t="s">
        <v>24</v>
      </c>
      <c r="S1219" t="s">
        <v>25</v>
      </c>
    </row>
    <row r="1220" spans="1:19" x14ac:dyDescent="0.25">
      <c r="A1220">
        <v>1218</v>
      </c>
      <c r="B1220">
        <v>5824</v>
      </c>
      <c r="E1220" t="s">
        <v>4989</v>
      </c>
      <c r="F1220" t="s">
        <v>4990</v>
      </c>
      <c r="G1220" t="s">
        <v>4991</v>
      </c>
      <c r="H1220">
        <v>667233238</v>
      </c>
      <c r="I1220" t="s">
        <v>22</v>
      </c>
      <c r="O1220" t="s">
        <v>23</v>
      </c>
      <c r="P1220">
        <v>2015</v>
      </c>
      <c r="R1220" t="s">
        <v>24</v>
      </c>
      <c r="S1220" t="s">
        <v>25</v>
      </c>
    </row>
    <row r="1221" spans="1:19" x14ac:dyDescent="0.25">
      <c r="A1221">
        <v>1219</v>
      </c>
      <c r="B1221">
        <v>5948</v>
      </c>
      <c r="E1221" t="s">
        <v>4992</v>
      </c>
      <c r="F1221" t="s">
        <v>132</v>
      </c>
      <c r="G1221" t="s">
        <v>4993</v>
      </c>
      <c r="H1221">
        <v>698248066</v>
      </c>
      <c r="I1221" t="s">
        <v>63</v>
      </c>
      <c r="O1221" t="s">
        <v>23</v>
      </c>
      <c r="P1221">
        <v>2016</v>
      </c>
      <c r="R1221" t="s">
        <v>24</v>
      </c>
      <c r="S1221" t="s">
        <v>25</v>
      </c>
    </row>
    <row r="1222" spans="1:19" x14ac:dyDescent="0.25">
      <c r="A1222">
        <v>1220</v>
      </c>
      <c r="B1222">
        <v>6181</v>
      </c>
      <c r="E1222" t="s">
        <v>4994</v>
      </c>
      <c r="F1222" t="s">
        <v>2509</v>
      </c>
      <c r="G1222" t="s">
        <v>4995</v>
      </c>
      <c r="I1222" t="s">
        <v>63</v>
      </c>
      <c r="N1222" s="1">
        <v>34443</v>
      </c>
      <c r="O1222" t="s">
        <v>23</v>
      </c>
      <c r="P1222">
        <v>2019</v>
      </c>
      <c r="R1222" t="s">
        <v>24</v>
      </c>
      <c r="S1222" t="s">
        <v>25</v>
      </c>
    </row>
    <row r="1223" spans="1:19" x14ac:dyDescent="0.25">
      <c r="A1223">
        <v>1221</v>
      </c>
      <c r="B1223">
        <v>5949</v>
      </c>
      <c r="E1223" t="s">
        <v>4996</v>
      </c>
      <c r="F1223" t="s">
        <v>997</v>
      </c>
      <c r="G1223" t="s">
        <v>4997</v>
      </c>
      <c r="H1223">
        <v>682058148</v>
      </c>
      <c r="I1223" t="s">
        <v>180</v>
      </c>
      <c r="O1223" t="s">
        <v>23</v>
      </c>
      <c r="P1223">
        <v>2016</v>
      </c>
      <c r="R1223" t="s">
        <v>24</v>
      </c>
      <c r="S1223" t="s">
        <v>25</v>
      </c>
    </row>
    <row r="1224" spans="1:19" x14ac:dyDescent="0.25">
      <c r="A1224">
        <v>1222</v>
      </c>
      <c r="B1224">
        <v>6182</v>
      </c>
      <c r="E1224" t="s">
        <v>4998</v>
      </c>
      <c r="F1224" t="s">
        <v>719</v>
      </c>
      <c r="G1224" t="s">
        <v>4999</v>
      </c>
      <c r="I1224" t="s">
        <v>89</v>
      </c>
      <c r="O1224" t="s">
        <v>23</v>
      </c>
      <c r="P1224">
        <v>2019</v>
      </c>
      <c r="R1224" t="s">
        <v>24</v>
      </c>
      <c r="S1224" t="s">
        <v>25</v>
      </c>
    </row>
    <row r="1225" spans="1:19" x14ac:dyDescent="0.25">
      <c r="A1225">
        <v>1223</v>
      </c>
      <c r="B1225">
        <v>5749</v>
      </c>
      <c r="E1225" t="s">
        <v>5000</v>
      </c>
      <c r="F1225" t="s">
        <v>885</v>
      </c>
      <c r="G1225" t="s">
        <v>5001</v>
      </c>
      <c r="I1225" t="s">
        <v>89</v>
      </c>
      <c r="N1225" s="1">
        <v>31358</v>
      </c>
      <c r="O1225" t="s">
        <v>23</v>
      </c>
      <c r="P1225">
        <v>2014</v>
      </c>
      <c r="R1225" t="s">
        <v>24</v>
      </c>
      <c r="S1225" t="s">
        <v>25</v>
      </c>
    </row>
    <row r="1226" spans="1:19" x14ac:dyDescent="0.25">
      <c r="A1226">
        <v>1224</v>
      </c>
      <c r="B1226">
        <v>6104</v>
      </c>
      <c r="E1226" t="s">
        <v>5002</v>
      </c>
      <c r="F1226" t="s">
        <v>3567</v>
      </c>
      <c r="G1226" t="s">
        <v>5003</v>
      </c>
      <c r="H1226">
        <v>686053636</v>
      </c>
      <c r="I1226" t="s">
        <v>56</v>
      </c>
      <c r="O1226" t="s">
        <v>23</v>
      </c>
      <c r="P1226">
        <v>2018</v>
      </c>
      <c r="R1226" t="s">
        <v>24</v>
      </c>
      <c r="S1226" t="s">
        <v>25</v>
      </c>
    </row>
    <row r="1227" spans="1:19" x14ac:dyDescent="0.25">
      <c r="A1227">
        <v>1225</v>
      </c>
      <c r="B1227">
        <v>6105</v>
      </c>
      <c r="E1227" t="s">
        <v>5004</v>
      </c>
      <c r="F1227" t="s">
        <v>5005</v>
      </c>
      <c r="G1227" t="s">
        <v>5006</v>
      </c>
      <c r="H1227">
        <v>683731678</v>
      </c>
      <c r="I1227" t="s">
        <v>63</v>
      </c>
      <c r="O1227" t="s">
        <v>23</v>
      </c>
      <c r="P1227">
        <v>2018</v>
      </c>
      <c r="R1227" t="s">
        <v>24</v>
      </c>
      <c r="S1227" t="s">
        <v>25</v>
      </c>
    </row>
    <row r="1228" spans="1:19" x14ac:dyDescent="0.25">
      <c r="A1228">
        <v>1226</v>
      </c>
      <c r="B1228">
        <v>5550</v>
      </c>
      <c r="D1228" t="s">
        <v>94</v>
      </c>
      <c r="E1228" t="s">
        <v>5007</v>
      </c>
      <c r="F1228" t="s">
        <v>546</v>
      </c>
      <c r="G1228" t="s">
        <v>5008</v>
      </c>
      <c r="H1228">
        <v>673193817</v>
      </c>
      <c r="I1228" t="s">
        <v>30</v>
      </c>
      <c r="J1228" t="s">
        <v>5009</v>
      </c>
      <c r="K1228">
        <v>93230</v>
      </c>
      <c r="L1228" t="s">
        <v>2117</v>
      </c>
      <c r="M1228" t="s">
        <v>47</v>
      </c>
      <c r="N1228" s="1">
        <v>30507</v>
      </c>
      <c r="O1228" t="s">
        <v>23</v>
      </c>
      <c r="P1228">
        <v>2010</v>
      </c>
      <c r="Q1228" t="s">
        <v>5010</v>
      </c>
      <c r="R1228" t="s">
        <v>24</v>
      </c>
      <c r="S1228" t="s">
        <v>25</v>
      </c>
    </row>
    <row r="1229" spans="1:19" x14ac:dyDescent="0.25">
      <c r="A1229">
        <v>1227</v>
      </c>
      <c r="B1229">
        <v>5849</v>
      </c>
      <c r="E1229" t="s">
        <v>5011</v>
      </c>
      <c r="F1229" t="s">
        <v>680</v>
      </c>
      <c r="G1229" t="s">
        <v>5012</v>
      </c>
      <c r="H1229">
        <v>625820923</v>
      </c>
      <c r="I1229" t="s">
        <v>89</v>
      </c>
      <c r="O1229" t="s">
        <v>23</v>
      </c>
      <c r="P1229">
        <v>2015</v>
      </c>
      <c r="R1229" t="s">
        <v>24</v>
      </c>
      <c r="S1229" t="s">
        <v>25</v>
      </c>
    </row>
    <row r="1230" spans="1:19" x14ac:dyDescent="0.25">
      <c r="A1230">
        <v>1228</v>
      </c>
      <c r="B1230">
        <v>5358</v>
      </c>
      <c r="D1230" t="s">
        <v>94</v>
      </c>
      <c r="E1230" t="s">
        <v>5013</v>
      </c>
      <c r="F1230" t="s">
        <v>5014</v>
      </c>
      <c r="G1230" t="s">
        <v>5015</v>
      </c>
      <c r="I1230" t="s">
        <v>22</v>
      </c>
      <c r="J1230" t="s">
        <v>5016</v>
      </c>
      <c r="K1230">
        <v>75018</v>
      </c>
      <c r="L1230" t="s">
        <v>58</v>
      </c>
      <c r="M1230" t="s">
        <v>47</v>
      </c>
      <c r="O1230" t="s">
        <v>23</v>
      </c>
      <c r="P1230">
        <v>1997</v>
      </c>
      <c r="Q1230" t="s">
        <v>5017</v>
      </c>
      <c r="R1230" t="s">
        <v>24</v>
      </c>
      <c r="S1230" t="s">
        <v>25</v>
      </c>
    </row>
    <row r="1231" spans="1:19" x14ac:dyDescent="0.25">
      <c r="A1231">
        <v>1229</v>
      </c>
      <c r="B1231">
        <v>5046</v>
      </c>
      <c r="D1231" t="s">
        <v>114</v>
      </c>
      <c r="E1231" t="s">
        <v>5018</v>
      </c>
      <c r="F1231" t="s">
        <v>3083</v>
      </c>
      <c r="G1231" t="s">
        <v>5019</v>
      </c>
      <c r="I1231" t="s">
        <v>244</v>
      </c>
      <c r="J1231" t="s">
        <v>5020</v>
      </c>
      <c r="K1231">
        <v>75019</v>
      </c>
      <c r="L1231" t="s">
        <v>58</v>
      </c>
      <c r="M1231" t="s">
        <v>47</v>
      </c>
      <c r="O1231" t="s">
        <v>23</v>
      </c>
      <c r="P1231">
        <v>2011</v>
      </c>
      <c r="Q1231" t="s">
        <v>827</v>
      </c>
      <c r="R1231" t="s">
        <v>24</v>
      </c>
      <c r="S1231" t="s">
        <v>25</v>
      </c>
    </row>
    <row r="1232" spans="1:19" x14ac:dyDescent="0.25">
      <c r="A1232">
        <v>1230</v>
      </c>
      <c r="B1232">
        <v>5075</v>
      </c>
      <c r="D1232" t="s">
        <v>114</v>
      </c>
      <c r="E1232" t="s">
        <v>5021</v>
      </c>
      <c r="F1232" t="s">
        <v>1829</v>
      </c>
      <c r="G1232" t="s">
        <v>5022</v>
      </c>
      <c r="H1232">
        <v>625700356</v>
      </c>
      <c r="I1232" t="s">
        <v>244</v>
      </c>
      <c r="J1232" t="s">
        <v>5023</v>
      </c>
      <c r="K1232">
        <v>75002</v>
      </c>
      <c r="L1232" t="s">
        <v>58</v>
      </c>
      <c r="M1232" t="s">
        <v>423</v>
      </c>
      <c r="N1232" s="1">
        <v>31182</v>
      </c>
      <c r="O1232" t="s">
        <v>23</v>
      </c>
      <c r="P1232">
        <v>2012</v>
      </c>
      <c r="Q1232" t="s">
        <v>5024</v>
      </c>
      <c r="R1232" t="s">
        <v>24</v>
      </c>
      <c r="S1232" t="s">
        <v>25</v>
      </c>
    </row>
    <row r="1233" spans="1:19" x14ac:dyDescent="0.25">
      <c r="A1233">
        <v>1231</v>
      </c>
      <c r="B1233">
        <v>5028</v>
      </c>
      <c r="D1233" t="s">
        <v>114</v>
      </c>
      <c r="E1233" t="s">
        <v>5025</v>
      </c>
      <c r="F1233" t="s">
        <v>5026</v>
      </c>
      <c r="G1233" t="s">
        <v>5027</v>
      </c>
      <c r="I1233" t="s">
        <v>30</v>
      </c>
      <c r="K1233">
        <v>75003</v>
      </c>
      <c r="L1233" t="s">
        <v>58</v>
      </c>
      <c r="M1233" t="s">
        <v>47</v>
      </c>
      <c r="O1233" t="s">
        <v>23</v>
      </c>
      <c r="P1233">
        <v>2011</v>
      </c>
      <c r="Q1233" t="s">
        <v>1277</v>
      </c>
      <c r="R1233" t="s">
        <v>24</v>
      </c>
      <c r="S1233" t="s">
        <v>25</v>
      </c>
    </row>
    <row r="1234" spans="1:19" x14ac:dyDescent="0.25">
      <c r="A1234">
        <v>1232</v>
      </c>
      <c r="B1234">
        <v>5198</v>
      </c>
      <c r="D1234" t="s">
        <v>94</v>
      </c>
      <c r="E1234" t="s">
        <v>5028</v>
      </c>
      <c r="F1234" t="s">
        <v>5029</v>
      </c>
      <c r="G1234" t="s">
        <v>5030</v>
      </c>
      <c r="H1234" t="s">
        <v>5031</v>
      </c>
      <c r="I1234" t="s">
        <v>39</v>
      </c>
      <c r="J1234" t="s">
        <v>5032</v>
      </c>
      <c r="K1234">
        <v>75010</v>
      </c>
      <c r="L1234" t="s">
        <v>58</v>
      </c>
      <c r="M1234" t="s">
        <v>47</v>
      </c>
      <c r="O1234" t="s">
        <v>23</v>
      </c>
      <c r="P1234">
        <v>2006</v>
      </c>
      <c r="Q1234" t="s">
        <v>5033</v>
      </c>
      <c r="R1234" t="s">
        <v>24</v>
      </c>
      <c r="S1234" t="s">
        <v>25</v>
      </c>
    </row>
    <row r="1235" spans="1:19" x14ac:dyDescent="0.25">
      <c r="A1235">
        <v>1233</v>
      </c>
      <c r="B1235">
        <v>4738</v>
      </c>
      <c r="D1235" t="s">
        <v>114</v>
      </c>
      <c r="E1235" t="s">
        <v>5034</v>
      </c>
      <c r="F1235" t="s">
        <v>5035</v>
      </c>
      <c r="G1235" t="s">
        <v>5036</v>
      </c>
      <c r="I1235" t="s">
        <v>63</v>
      </c>
      <c r="J1235" t="s">
        <v>5037</v>
      </c>
      <c r="K1235">
        <v>75019</v>
      </c>
      <c r="L1235" t="s">
        <v>58</v>
      </c>
      <c r="O1235" t="s">
        <v>23</v>
      </c>
      <c r="P1235">
        <v>2002</v>
      </c>
      <c r="Q1235" t="s">
        <v>3213</v>
      </c>
      <c r="R1235" t="s">
        <v>24</v>
      </c>
      <c r="S1235" t="s">
        <v>25</v>
      </c>
    </row>
    <row r="1236" spans="1:19" x14ac:dyDescent="0.25">
      <c r="A1236">
        <v>1234</v>
      </c>
      <c r="B1236">
        <v>5007</v>
      </c>
      <c r="D1236" t="s">
        <v>114</v>
      </c>
      <c r="E1236" t="s">
        <v>5038</v>
      </c>
      <c r="F1236" t="s">
        <v>116</v>
      </c>
      <c r="G1236" t="s">
        <v>5039</v>
      </c>
      <c r="H1236" t="s">
        <v>5040</v>
      </c>
      <c r="I1236" t="s">
        <v>30</v>
      </c>
      <c r="J1236" t="s">
        <v>5041</v>
      </c>
      <c r="K1236">
        <v>94130</v>
      </c>
      <c r="L1236" t="s">
        <v>3069</v>
      </c>
      <c r="M1236" t="s">
        <v>47</v>
      </c>
      <c r="O1236" t="s">
        <v>23</v>
      </c>
      <c r="P1236">
        <v>2010</v>
      </c>
      <c r="Q1236" t="s">
        <v>1125</v>
      </c>
      <c r="R1236" t="s">
        <v>24</v>
      </c>
      <c r="S1236" t="s">
        <v>25</v>
      </c>
    </row>
    <row r="1237" spans="1:19" x14ac:dyDescent="0.25">
      <c r="A1237">
        <v>1235</v>
      </c>
      <c r="B1237">
        <v>5233</v>
      </c>
      <c r="D1237" t="s">
        <v>94</v>
      </c>
      <c r="E1237" t="s">
        <v>5042</v>
      </c>
      <c r="F1237" t="s">
        <v>2319</v>
      </c>
      <c r="G1237" t="s">
        <v>5043</v>
      </c>
      <c r="I1237" t="s">
        <v>30</v>
      </c>
      <c r="J1237" t="s">
        <v>5044</v>
      </c>
      <c r="K1237">
        <v>75011</v>
      </c>
      <c r="L1237" t="s">
        <v>58</v>
      </c>
      <c r="O1237" t="s">
        <v>23</v>
      </c>
      <c r="P1237">
        <v>1991</v>
      </c>
      <c r="Q1237" t="s">
        <v>5045</v>
      </c>
      <c r="R1237" t="s">
        <v>24</v>
      </c>
      <c r="S1237" t="s">
        <v>25</v>
      </c>
    </row>
    <row r="1238" spans="1:19" x14ac:dyDescent="0.25">
      <c r="A1238">
        <v>1236</v>
      </c>
      <c r="B1238">
        <v>5251</v>
      </c>
      <c r="D1238" t="s">
        <v>94</v>
      </c>
      <c r="E1238" t="s">
        <v>5046</v>
      </c>
      <c r="F1238" t="s">
        <v>207</v>
      </c>
      <c r="G1238" t="s">
        <v>5047</v>
      </c>
      <c r="I1238" t="s">
        <v>89</v>
      </c>
      <c r="O1238" t="s">
        <v>23</v>
      </c>
      <c r="P1238">
        <v>1999</v>
      </c>
      <c r="Q1238" t="s">
        <v>613</v>
      </c>
      <c r="R1238" t="s">
        <v>24</v>
      </c>
      <c r="S1238" t="s">
        <v>25</v>
      </c>
    </row>
    <row r="1239" spans="1:19" x14ac:dyDescent="0.25">
      <c r="A1239">
        <v>1237</v>
      </c>
      <c r="B1239">
        <v>5217</v>
      </c>
      <c r="D1239" t="s">
        <v>94</v>
      </c>
      <c r="E1239" t="s">
        <v>5048</v>
      </c>
      <c r="F1239" t="s">
        <v>5049</v>
      </c>
      <c r="G1239" t="s">
        <v>5050</v>
      </c>
      <c r="H1239" t="s">
        <v>5051</v>
      </c>
      <c r="I1239" t="s">
        <v>89</v>
      </c>
      <c r="J1239" t="s">
        <v>5052</v>
      </c>
      <c r="K1239">
        <v>75018</v>
      </c>
      <c r="L1239" t="s">
        <v>58</v>
      </c>
      <c r="M1239" t="s">
        <v>47</v>
      </c>
      <c r="O1239" t="s">
        <v>23</v>
      </c>
      <c r="P1239">
        <v>2002</v>
      </c>
      <c r="Q1239" t="s">
        <v>613</v>
      </c>
      <c r="R1239" t="s">
        <v>24</v>
      </c>
      <c r="S1239" t="s">
        <v>25</v>
      </c>
    </row>
    <row r="1240" spans="1:19" x14ac:dyDescent="0.25">
      <c r="A1240">
        <v>1238</v>
      </c>
      <c r="B1240">
        <v>4803</v>
      </c>
      <c r="D1240" t="s">
        <v>114</v>
      </c>
      <c r="E1240" t="s">
        <v>5053</v>
      </c>
      <c r="F1240" t="s">
        <v>1886</v>
      </c>
      <c r="G1240" t="s">
        <v>5054</v>
      </c>
      <c r="I1240" t="s">
        <v>89</v>
      </c>
      <c r="J1240" t="s">
        <v>5055</v>
      </c>
      <c r="K1240">
        <v>75010</v>
      </c>
      <c r="L1240" t="s">
        <v>58</v>
      </c>
      <c r="O1240" t="s">
        <v>23</v>
      </c>
      <c r="P1240">
        <v>2004</v>
      </c>
      <c r="Q1240" t="s">
        <v>295</v>
      </c>
      <c r="R1240" t="s">
        <v>24</v>
      </c>
      <c r="S1240" t="s">
        <v>25</v>
      </c>
    </row>
    <row r="1241" spans="1:19" x14ac:dyDescent="0.25">
      <c r="A1241">
        <v>1239</v>
      </c>
      <c r="B1241">
        <v>5513</v>
      </c>
      <c r="D1241" t="s">
        <v>94</v>
      </c>
      <c r="E1241" t="s">
        <v>5049</v>
      </c>
      <c r="F1241" t="s">
        <v>37</v>
      </c>
      <c r="G1241" t="s">
        <v>5056</v>
      </c>
      <c r="I1241" t="s">
        <v>89</v>
      </c>
      <c r="J1241" t="s">
        <v>5057</v>
      </c>
      <c r="K1241">
        <v>75013</v>
      </c>
      <c r="L1241" t="s">
        <v>58</v>
      </c>
      <c r="M1241" t="s">
        <v>47</v>
      </c>
      <c r="O1241" t="s">
        <v>23</v>
      </c>
      <c r="P1241">
        <v>2009</v>
      </c>
      <c r="R1241" t="s">
        <v>24</v>
      </c>
      <c r="S1241" t="s">
        <v>25</v>
      </c>
    </row>
    <row r="1242" spans="1:19" x14ac:dyDescent="0.25">
      <c r="A1242">
        <v>1240</v>
      </c>
      <c r="B1242">
        <v>5549</v>
      </c>
      <c r="D1242" t="s">
        <v>94</v>
      </c>
      <c r="E1242" t="s">
        <v>5058</v>
      </c>
      <c r="F1242" t="s">
        <v>204</v>
      </c>
      <c r="G1242" t="s">
        <v>5059</v>
      </c>
      <c r="H1242">
        <v>676981597</v>
      </c>
      <c r="I1242" t="s">
        <v>63</v>
      </c>
      <c r="J1242" t="s">
        <v>5060</v>
      </c>
      <c r="K1242">
        <v>75009</v>
      </c>
      <c r="L1242" t="s">
        <v>58</v>
      </c>
      <c r="M1242" t="s">
        <v>47</v>
      </c>
      <c r="O1242" t="s">
        <v>23</v>
      </c>
      <c r="P1242">
        <v>2010</v>
      </c>
      <c r="Q1242" t="s">
        <v>5061</v>
      </c>
      <c r="R1242" t="s">
        <v>24</v>
      </c>
      <c r="S1242" t="s">
        <v>25</v>
      </c>
    </row>
    <row r="1243" spans="1:19" x14ac:dyDescent="0.25">
      <c r="A1243">
        <v>1241</v>
      </c>
      <c r="B1243">
        <v>4729</v>
      </c>
      <c r="C1243" t="s">
        <v>5062</v>
      </c>
      <c r="D1243" t="s">
        <v>114</v>
      </c>
      <c r="E1243" t="s">
        <v>5063</v>
      </c>
      <c r="F1243" t="s">
        <v>3203</v>
      </c>
      <c r="G1243" t="s">
        <v>5064</v>
      </c>
      <c r="H1243" t="s">
        <v>5065</v>
      </c>
      <c r="I1243" t="s">
        <v>39</v>
      </c>
      <c r="J1243" t="s">
        <v>5066</v>
      </c>
      <c r="K1243">
        <v>75003</v>
      </c>
      <c r="L1243" t="s">
        <v>58</v>
      </c>
      <c r="O1243" t="s">
        <v>23</v>
      </c>
      <c r="P1243">
        <v>2006</v>
      </c>
      <c r="Q1243" t="s">
        <v>121</v>
      </c>
      <c r="R1243" t="s">
        <v>24</v>
      </c>
      <c r="S1243" t="s">
        <v>25</v>
      </c>
    </row>
    <row r="1244" spans="1:19" x14ac:dyDescent="0.25">
      <c r="A1244">
        <v>1242</v>
      </c>
      <c r="B1244">
        <v>5567</v>
      </c>
      <c r="D1244" t="s">
        <v>94</v>
      </c>
      <c r="E1244" t="s">
        <v>5067</v>
      </c>
      <c r="F1244" t="s">
        <v>1318</v>
      </c>
      <c r="G1244" t="s">
        <v>5068</v>
      </c>
      <c r="H1244">
        <v>673602797</v>
      </c>
      <c r="I1244" t="s">
        <v>56</v>
      </c>
      <c r="J1244" t="s">
        <v>5069</v>
      </c>
      <c r="K1244">
        <v>75019</v>
      </c>
      <c r="L1244" t="s">
        <v>58</v>
      </c>
      <c r="M1244" t="s">
        <v>47</v>
      </c>
      <c r="N1244" s="1">
        <v>31292</v>
      </c>
      <c r="O1244" t="s">
        <v>23</v>
      </c>
      <c r="P1244">
        <v>2011</v>
      </c>
      <c r="Q1244" t="s">
        <v>5070</v>
      </c>
      <c r="R1244" t="s">
        <v>24</v>
      </c>
      <c r="S1244" t="s">
        <v>25</v>
      </c>
    </row>
    <row r="1245" spans="1:19" x14ac:dyDescent="0.25">
      <c r="A1245">
        <v>1243</v>
      </c>
      <c r="B1245">
        <v>4639</v>
      </c>
      <c r="D1245" t="s">
        <v>114</v>
      </c>
      <c r="E1245" t="s">
        <v>5071</v>
      </c>
      <c r="F1245" t="s">
        <v>5072</v>
      </c>
      <c r="G1245" t="s">
        <v>5073</v>
      </c>
      <c r="H1245" t="s">
        <v>5074</v>
      </c>
      <c r="I1245" t="s">
        <v>22</v>
      </c>
      <c r="O1245" t="s">
        <v>23</v>
      </c>
      <c r="P1245">
        <v>1997</v>
      </c>
      <c r="R1245" t="s">
        <v>24</v>
      </c>
      <c r="S1245" t="s">
        <v>25</v>
      </c>
    </row>
    <row r="1246" spans="1:19" x14ac:dyDescent="0.25">
      <c r="A1246">
        <v>1244</v>
      </c>
      <c r="B1246">
        <v>4900</v>
      </c>
      <c r="D1246" t="s">
        <v>114</v>
      </c>
      <c r="E1246" t="s">
        <v>5075</v>
      </c>
      <c r="F1246" t="s">
        <v>5076</v>
      </c>
      <c r="G1246" t="s">
        <v>5077</v>
      </c>
      <c r="H1246" t="s">
        <v>5078</v>
      </c>
      <c r="I1246" t="s">
        <v>180</v>
      </c>
      <c r="J1246" t="s">
        <v>5079</v>
      </c>
      <c r="K1246">
        <v>93310</v>
      </c>
      <c r="L1246" t="s">
        <v>2739</v>
      </c>
      <c r="O1246" t="s">
        <v>23</v>
      </c>
      <c r="P1246">
        <v>2000</v>
      </c>
      <c r="Q1246" t="s">
        <v>1435</v>
      </c>
      <c r="R1246" t="s">
        <v>24</v>
      </c>
      <c r="S1246" t="s">
        <v>25</v>
      </c>
    </row>
    <row r="1247" spans="1:19" x14ac:dyDescent="0.25">
      <c r="A1247">
        <v>1245</v>
      </c>
      <c r="B1247">
        <v>4627</v>
      </c>
      <c r="D1247" t="s">
        <v>114</v>
      </c>
      <c r="E1247" t="s">
        <v>5080</v>
      </c>
      <c r="F1247" t="s">
        <v>42</v>
      </c>
      <c r="G1247" t="s">
        <v>5081</v>
      </c>
      <c r="H1247" t="s">
        <v>5082</v>
      </c>
      <c r="I1247" t="s">
        <v>56</v>
      </c>
      <c r="J1247" t="s">
        <v>5083</v>
      </c>
      <c r="K1247">
        <v>75010</v>
      </c>
      <c r="L1247" t="s">
        <v>58</v>
      </c>
      <c r="O1247" t="s">
        <v>23</v>
      </c>
      <c r="P1247">
        <v>1998</v>
      </c>
      <c r="Q1247" t="s">
        <v>216</v>
      </c>
      <c r="R1247" t="s">
        <v>24</v>
      </c>
      <c r="S1247" t="s">
        <v>25</v>
      </c>
    </row>
    <row r="1248" spans="1:19" x14ac:dyDescent="0.25">
      <c r="A1248">
        <v>1246</v>
      </c>
      <c r="B1248">
        <v>6011</v>
      </c>
      <c r="E1248" t="s">
        <v>5084</v>
      </c>
      <c r="F1248" t="s">
        <v>5085</v>
      </c>
      <c r="G1248" t="s">
        <v>5086</v>
      </c>
      <c r="I1248" t="s">
        <v>22</v>
      </c>
      <c r="O1248" t="s">
        <v>23</v>
      </c>
      <c r="P1248">
        <v>2017</v>
      </c>
      <c r="R1248" t="s">
        <v>24</v>
      </c>
      <c r="S1248" t="s">
        <v>25</v>
      </c>
    </row>
    <row r="1249" spans="1:19" x14ac:dyDescent="0.25">
      <c r="A1249">
        <v>1247</v>
      </c>
      <c r="B1249">
        <v>5394</v>
      </c>
      <c r="D1249" t="s">
        <v>94</v>
      </c>
      <c r="E1249" t="s">
        <v>5087</v>
      </c>
      <c r="F1249" t="s">
        <v>5088</v>
      </c>
      <c r="G1249" t="s">
        <v>5089</v>
      </c>
      <c r="H1249" t="s">
        <v>5090</v>
      </c>
      <c r="I1249" t="s">
        <v>89</v>
      </c>
      <c r="J1249" t="s">
        <v>5091</v>
      </c>
      <c r="K1249" t="s">
        <v>5092</v>
      </c>
      <c r="L1249" t="s">
        <v>5093</v>
      </c>
      <c r="M1249" t="s">
        <v>174</v>
      </c>
      <c r="O1249" t="s">
        <v>23</v>
      </c>
      <c r="P1249">
        <v>1995</v>
      </c>
      <c r="Q1249" t="s">
        <v>5094</v>
      </c>
      <c r="R1249" t="s">
        <v>24</v>
      </c>
      <c r="S1249" t="s">
        <v>25</v>
      </c>
    </row>
    <row r="1250" spans="1:19" x14ac:dyDescent="0.25">
      <c r="A1250">
        <v>1248</v>
      </c>
      <c r="B1250">
        <v>5257</v>
      </c>
      <c r="D1250" t="s">
        <v>94</v>
      </c>
      <c r="E1250" t="s">
        <v>5095</v>
      </c>
      <c r="F1250" t="s">
        <v>207</v>
      </c>
      <c r="G1250" t="s">
        <v>5096</v>
      </c>
      <c r="I1250" t="s">
        <v>22</v>
      </c>
      <c r="J1250" t="s">
        <v>5097</v>
      </c>
      <c r="K1250">
        <v>75010</v>
      </c>
      <c r="L1250" t="s">
        <v>58</v>
      </c>
      <c r="M1250" t="s">
        <v>47</v>
      </c>
      <c r="O1250" t="s">
        <v>23</v>
      </c>
      <c r="P1250">
        <v>2001</v>
      </c>
      <c r="Q1250" t="s">
        <v>101</v>
      </c>
      <c r="R1250" t="s">
        <v>24</v>
      </c>
      <c r="S1250" t="s">
        <v>25</v>
      </c>
    </row>
    <row r="1251" spans="1:19" x14ac:dyDescent="0.25">
      <c r="A1251">
        <v>1249</v>
      </c>
      <c r="B1251">
        <v>5551</v>
      </c>
      <c r="D1251" t="s">
        <v>94</v>
      </c>
      <c r="E1251" t="s">
        <v>5098</v>
      </c>
      <c r="F1251" t="s">
        <v>5099</v>
      </c>
      <c r="G1251" t="s">
        <v>5100</v>
      </c>
      <c r="H1251">
        <v>651665199</v>
      </c>
      <c r="I1251" t="s">
        <v>89</v>
      </c>
      <c r="J1251" t="s">
        <v>1092</v>
      </c>
      <c r="K1251">
        <v>93400</v>
      </c>
      <c r="L1251" t="s">
        <v>898</v>
      </c>
      <c r="M1251" t="s">
        <v>47</v>
      </c>
      <c r="O1251" t="s">
        <v>23</v>
      </c>
      <c r="P1251">
        <v>2010</v>
      </c>
      <c r="R1251" t="s">
        <v>24</v>
      </c>
      <c r="S1251" t="s">
        <v>25</v>
      </c>
    </row>
    <row r="1252" spans="1:19" x14ac:dyDescent="0.25">
      <c r="A1252">
        <v>1250</v>
      </c>
      <c r="B1252">
        <v>5950</v>
      </c>
      <c r="E1252" t="s">
        <v>5101</v>
      </c>
      <c r="F1252" t="s">
        <v>657</v>
      </c>
      <c r="G1252" t="s">
        <v>5102</v>
      </c>
      <c r="H1252">
        <v>635165645</v>
      </c>
      <c r="I1252" t="s">
        <v>244</v>
      </c>
      <c r="O1252" t="s">
        <v>23</v>
      </c>
      <c r="P1252">
        <v>2016</v>
      </c>
      <c r="R1252" t="s">
        <v>24</v>
      </c>
      <c r="S1252" t="s">
        <v>25</v>
      </c>
    </row>
    <row r="1253" spans="1:19" x14ac:dyDescent="0.25">
      <c r="A1253">
        <v>1251</v>
      </c>
      <c r="B1253">
        <v>5951</v>
      </c>
      <c r="E1253" t="s">
        <v>5103</v>
      </c>
      <c r="F1253" t="s">
        <v>5104</v>
      </c>
      <c r="G1253" t="s">
        <v>5105</v>
      </c>
      <c r="H1253">
        <v>641981212</v>
      </c>
      <c r="I1253" t="s">
        <v>76</v>
      </c>
      <c r="O1253" t="s">
        <v>23</v>
      </c>
      <c r="P1253">
        <v>2016</v>
      </c>
      <c r="R1253" t="s">
        <v>24</v>
      </c>
      <c r="S1253" t="s">
        <v>25</v>
      </c>
    </row>
    <row r="1254" spans="1:19" x14ac:dyDescent="0.25">
      <c r="A1254">
        <v>1252</v>
      </c>
      <c r="B1254">
        <v>5725</v>
      </c>
      <c r="E1254" t="s">
        <v>5106</v>
      </c>
      <c r="F1254" t="s">
        <v>5107</v>
      </c>
      <c r="G1254" t="s">
        <v>5108</v>
      </c>
      <c r="H1254">
        <v>622653668</v>
      </c>
      <c r="I1254" t="s">
        <v>56</v>
      </c>
      <c r="N1254" s="1">
        <v>30947</v>
      </c>
      <c r="O1254" t="s">
        <v>23</v>
      </c>
      <c r="P1254">
        <v>2013</v>
      </c>
      <c r="R1254" t="s">
        <v>24</v>
      </c>
      <c r="S1254" t="s">
        <v>25</v>
      </c>
    </row>
    <row r="1255" spans="1:19" x14ac:dyDescent="0.25">
      <c r="A1255">
        <v>1253</v>
      </c>
      <c r="B1255">
        <v>6106</v>
      </c>
      <c r="E1255" t="s">
        <v>5109</v>
      </c>
      <c r="F1255" t="s">
        <v>1132</v>
      </c>
      <c r="G1255" t="s">
        <v>5110</v>
      </c>
      <c r="H1255">
        <v>666823465</v>
      </c>
      <c r="I1255" t="s">
        <v>76</v>
      </c>
      <c r="O1255" t="s">
        <v>23</v>
      </c>
      <c r="P1255">
        <v>2018</v>
      </c>
      <c r="R1255" t="s">
        <v>24</v>
      </c>
      <c r="S1255" t="s">
        <v>25</v>
      </c>
    </row>
    <row r="1256" spans="1:19" x14ac:dyDescent="0.25">
      <c r="A1256">
        <v>1254</v>
      </c>
      <c r="B1256">
        <v>5838</v>
      </c>
      <c r="E1256" t="s">
        <v>5111</v>
      </c>
      <c r="F1256" t="s">
        <v>227</v>
      </c>
      <c r="G1256" t="s">
        <v>5112</v>
      </c>
      <c r="H1256">
        <v>638849707</v>
      </c>
      <c r="I1256" t="s">
        <v>63</v>
      </c>
      <c r="J1256" t="s">
        <v>5113</v>
      </c>
      <c r="K1256">
        <v>75019</v>
      </c>
      <c r="L1256" t="s">
        <v>58</v>
      </c>
      <c r="M1256" t="s">
        <v>423</v>
      </c>
      <c r="N1256" s="1">
        <v>33320</v>
      </c>
      <c r="O1256" t="s">
        <v>23</v>
      </c>
      <c r="P1256">
        <v>2015</v>
      </c>
      <c r="R1256" t="s">
        <v>24</v>
      </c>
      <c r="S1256" t="s">
        <v>25</v>
      </c>
    </row>
    <row r="1257" spans="1:19" x14ac:dyDescent="0.25">
      <c r="A1257">
        <v>1255</v>
      </c>
      <c r="B1257">
        <v>6184</v>
      </c>
      <c r="E1257" t="s">
        <v>5114</v>
      </c>
      <c r="F1257" t="s">
        <v>163</v>
      </c>
      <c r="G1257" t="s">
        <v>5115</v>
      </c>
      <c r="I1257" t="s">
        <v>76</v>
      </c>
      <c r="O1257" t="s">
        <v>23</v>
      </c>
      <c r="P1257">
        <v>2019</v>
      </c>
      <c r="R1257" t="s">
        <v>24</v>
      </c>
      <c r="S1257" t="s">
        <v>25</v>
      </c>
    </row>
    <row r="1258" spans="1:19" x14ac:dyDescent="0.25">
      <c r="A1258">
        <v>1256</v>
      </c>
      <c r="B1258">
        <v>6185</v>
      </c>
      <c r="E1258" t="s">
        <v>5116</v>
      </c>
      <c r="F1258" t="s">
        <v>1020</v>
      </c>
      <c r="G1258" t="s">
        <v>5117</v>
      </c>
      <c r="I1258" t="s">
        <v>76</v>
      </c>
      <c r="O1258" t="s">
        <v>23</v>
      </c>
      <c r="P1258">
        <v>2019</v>
      </c>
      <c r="R1258" t="s">
        <v>24</v>
      </c>
      <c r="S1258" t="s">
        <v>25</v>
      </c>
    </row>
    <row r="1259" spans="1:19" x14ac:dyDescent="0.25">
      <c r="A1259">
        <v>1257</v>
      </c>
      <c r="B1259">
        <v>5952</v>
      </c>
      <c r="E1259" t="s">
        <v>5118</v>
      </c>
      <c r="F1259" t="s">
        <v>5119</v>
      </c>
      <c r="G1259" t="s">
        <v>5120</v>
      </c>
      <c r="H1259" t="s">
        <v>5121</v>
      </c>
      <c r="I1259" t="s">
        <v>76</v>
      </c>
      <c r="O1259" t="s">
        <v>23</v>
      </c>
      <c r="P1259">
        <v>2016</v>
      </c>
      <c r="R1259" t="s">
        <v>24</v>
      </c>
      <c r="S1259" t="s">
        <v>25</v>
      </c>
    </row>
    <row r="1260" spans="1:19" x14ac:dyDescent="0.25">
      <c r="A1260">
        <v>1258</v>
      </c>
      <c r="B1260">
        <v>5953</v>
      </c>
      <c r="E1260" t="s">
        <v>5122</v>
      </c>
      <c r="F1260" t="s">
        <v>5123</v>
      </c>
      <c r="G1260" t="s">
        <v>5124</v>
      </c>
      <c r="H1260" t="s">
        <v>5125</v>
      </c>
      <c r="I1260" t="s">
        <v>39</v>
      </c>
      <c r="O1260" t="s">
        <v>23</v>
      </c>
      <c r="P1260">
        <v>2016</v>
      </c>
      <c r="R1260" t="s">
        <v>24</v>
      </c>
      <c r="S1260" t="s">
        <v>25</v>
      </c>
    </row>
    <row r="1261" spans="1:19" x14ac:dyDescent="0.25">
      <c r="A1261">
        <v>1259</v>
      </c>
      <c r="B1261">
        <v>5852</v>
      </c>
      <c r="E1261" t="s">
        <v>5126</v>
      </c>
      <c r="F1261" t="s">
        <v>5127</v>
      </c>
      <c r="G1261" t="s">
        <v>5128</v>
      </c>
      <c r="H1261">
        <v>676679329</v>
      </c>
      <c r="I1261" t="s">
        <v>56</v>
      </c>
      <c r="O1261" t="s">
        <v>23</v>
      </c>
      <c r="P1261">
        <v>2015</v>
      </c>
      <c r="R1261" t="s">
        <v>24</v>
      </c>
      <c r="S1261" t="s">
        <v>25</v>
      </c>
    </row>
    <row r="1262" spans="1:19" x14ac:dyDescent="0.25">
      <c r="A1262">
        <v>1260</v>
      </c>
      <c r="B1262">
        <v>5726</v>
      </c>
      <c r="C1262" t="s">
        <v>5129</v>
      </c>
      <c r="E1262" t="s">
        <v>5130</v>
      </c>
      <c r="F1262" t="s">
        <v>5131</v>
      </c>
      <c r="G1262" t="s">
        <v>5132</v>
      </c>
      <c r="H1262">
        <v>79162884554</v>
      </c>
      <c r="I1262" t="s">
        <v>22</v>
      </c>
      <c r="L1262" t="s">
        <v>5133</v>
      </c>
      <c r="M1262" t="s">
        <v>3081</v>
      </c>
      <c r="N1262" s="1">
        <v>32155</v>
      </c>
      <c r="O1262" t="s">
        <v>23</v>
      </c>
      <c r="P1262">
        <v>2013</v>
      </c>
      <c r="R1262" t="s">
        <v>24</v>
      </c>
      <c r="S1262" t="s">
        <v>25</v>
      </c>
    </row>
    <row r="1263" spans="1:19" x14ac:dyDescent="0.25">
      <c r="A1263">
        <v>1261</v>
      </c>
      <c r="B1263">
        <v>5764</v>
      </c>
      <c r="E1263" t="s">
        <v>5134</v>
      </c>
      <c r="F1263" t="s">
        <v>3294</v>
      </c>
      <c r="G1263" t="s">
        <v>5135</v>
      </c>
      <c r="H1263">
        <v>623632416</v>
      </c>
      <c r="I1263" t="s">
        <v>89</v>
      </c>
      <c r="J1263" t="s">
        <v>5136</v>
      </c>
      <c r="K1263">
        <v>75020</v>
      </c>
      <c r="L1263" t="s">
        <v>58</v>
      </c>
      <c r="M1263" t="s">
        <v>47</v>
      </c>
      <c r="N1263" s="1">
        <v>32714</v>
      </c>
      <c r="O1263" t="s">
        <v>23</v>
      </c>
      <c r="P1263">
        <v>2014</v>
      </c>
      <c r="R1263" t="s">
        <v>24</v>
      </c>
      <c r="S1263" t="s">
        <v>25</v>
      </c>
    </row>
    <row r="1264" spans="1:19" x14ac:dyDescent="0.25">
      <c r="A1264">
        <v>1262</v>
      </c>
      <c r="B1264">
        <v>5769</v>
      </c>
      <c r="E1264" t="s">
        <v>5137</v>
      </c>
      <c r="F1264" t="s">
        <v>5138</v>
      </c>
      <c r="G1264" t="s">
        <v>5139</v>
      </c>
      <c r="H1264">
        <v>685624077</v>
      </c>
      <c r="I1264" t="s">
        <v>244</v>
      </c>
      <c r="O1264" t="s">
        <v>23</v>
      </c>
      <c r="P1264">
        <v>2014</v>
      </c>
      <c r="R1264" t="s">
        <v>24</v>
      </c>
      <c r="S1264" t="s">
        <v>25</v>
      </c>
    </row>
    <row r="1265" spans="1:19" x14ac:dyDescent="0.25">
      <c r="A1265">
        <v>1263</v>
      </c>
      <c r="B1265">
        <v>5853</v>
      </c>
      <c r="C1265" t="s">
        <v>5140</v>
      </c>
      <c r="E1265" t="s">
        <v>5141</v>
      </c>
      <c r="F1265" t="s">
        <v>1967</v>
      </c>
      <c r="G1265" t="s">
        <v>5142</v>
      </c>
      <c r="H1265">
        <v>609487407</v>
      </c>
      <c r="I1265" t="s">
        <v>56</v>
      </c>
      <c r="O1265" t="s">
        <v>23</v>
      </c>
      <c r="P1265">
        <v>2015</v>
      </c>
      <c r="R1265" t="s">
        <v>24</v>
      </c>
      <c r="S1265" t="s">
        <v>25</v>
      </c>
    </row>
    <row r="1266" spans="1:19" x14ac:dyDescent="0.25">
      <c r="A1266">
        <v>1264</v>
      </c>
      <c r="B1266">
        <v>6019</v>
      </c>
      <c r="E1266" t="s">
        <v>5143</v>
      </c>
      <c r="F1266" t="s">
        <v>5144</v>
      </c>
      <c r="G1266" t="s">
        <v>5145</v>
      </c>
      <c r="I1266" t="s">
        <v>44</v>
      </c>
      <c r="O1266" t="s">
        <v>23</v>
      </c>
      <c r="P1266">
        <v>2017</v>
      </c>
      <c r="R1266" t="s">
        <v>24</v>
      </c>
      <c r="S1266" t="s">
        <v>25</v>
      </c>
    </row>
    <row r="1267" spans="1:19" x14ac:dyDescent="0.25">
      <c r="A1267">
        <v>1265</v>
      </c>
      <c r="B1267">
        <v>5756</v>
      </c>
      <c r="C1267" t="s">
        <v>5146</v>
      </c>
      <c r="E1267" t="s">
        <v>5147</v>
      </c>
      <c r="F1267" t="s">
        <v>1143</v>
      </c>
      <c r="G1267" t="s">
        <v>5148</v>
      </c>
      <c r="H1267">
        <v>685104413</v>
      </c>
      <c r="I1267" t="s">
        <v>30</v>
      </c>
      <c r="O1267" t="s">
        <v>23</v>
      </c>
      <c r="P1267">
        <v>2014</v>
      </c>
      <c r="R1267" t="s">
        <v>24</v>
      </c>
      <c r="S1267" t="s">
        <v>25</v>
      </c>
    </row>
    <row r="1268" spans="1:19" x14ac:dyDescent="0.25">
      <c r="A1268">
        <v>1266</v>
      </c>
      <c r="B1268">
        <v>5045</v>
      </c>
      <c r="D1268" t="s">
        <v>114</v>
      </c>
      <c r="E1268" t="s">
        <v>5149</v>
      </c>
      <c r="F1268" t="s">
        <v>42</v>
      </c>
      <c r="G1268" t="s">
        <v>5150</v>
      </c>
      <c r="I1268" t="s">
        <v>244</v>
      </c>
      <c r="J1268" t="s">
        <v>5151</v>
      </c>
      <c r="K1268">
        <v>75019</v>
      </c>
      <c r="L1268" t="s">
        <v>58</v>
      </c>
      <c r="M1268" t="s">
        <v>47</v>
      </c>
      <c r="N1268" s="1">
        <v>30921</v>
      </c>
      <c r="O1268" t="s">
        <v>23</v>
      </c>
      <c r="P1268">
        <v>2011</v>
      </c>
      <c r="R1268" t="s">
        <v>24</v>
      </c>
      <c r="S1268" t="s">
        <v>25</v>
      </c>
    </row>
    <row r="1269" spans="1:19" x14ac:dyDescent="0.25">
      <c r="A1269">
        <v>1267</v>
      </c>
      <c r="B1269">
        <v>5847</v>
      </c>
      <c r="C1269" t="s">
        <v>5152</v>
      </c>
      <c r="E1269" t="s">
        <v>5153</v>
      </c>
      <c r="F1269" t="s">
        <v>5154</v>
      </c>
      <c r="G1269" t="s">
        <v>5155</v>
      </c>
      <c r="H1269">
        <v>637529226</v>
      </c>
      <c r="I1269" t="s">
        <v>89</v>
      </c>
      <c r="O1269" t="s">
        <v>23</v>
      </c>
      <c r="P1269">
        <v>2015</v>
      </c>
      <c r="R1269" t="s">
        <v>24</v>
      </c>
      <c r="S1269" t="s">
        <v>25</v>
      </c>
    </row>
    <row r="1270" spans="1:19" x14ac:dyDescent="0.25">
      <c r="A1270">
        <v>1268</v>
      </c>
      <c r="B1270">
        <v>4578</v>
      </c>
      <c r="D1270" t="s">
        <v>114</v>
      </c>
      <c r="E1270" t="s">
        <v>5156</v>
      </c>
      <c r="F1270" t="s">
        <v>1411</v>
      </c>
      <c r="G1270" t="s">
        <v>5157</v>
      </c>
      <c r="I1270" t="s">
        <v>39</v>
      </c>
      <c r="J1270" t="s">
        <v>5158</v>
      </c>
      <c r="K1270">
        <v>78680</v>
      </c>
      <c r="L1270" t="s">
        <v>5159</v>
      </c>
      <c r="O1270" t="s">
        <v>23</v>
      </c>
      <c r="P1270">
        <v>1995</v>
      </c>
      <c r="Q1270" t="s">
        <v>350</v>
      </c>
      <c r="R1270" t="s">
        <v>24</v>
      </c>
      <c r="S1270" t="s">
        <v>25</v>
      </c>
    </row>
    <row r="1271" spans="1:19" x14ac:dyDescent="0.25">
      <c r="A1271">
        <v>1269</v>
      </c>
      <c r="B1271">
        <v>5192</v>
      </c>
      <c r="D1271" t="s">
        <v>94</v>
      </c>
      <c r="E1271" t="s">
        <v>5160</v>
      </c>
      <c r="F1271" t="s">
        <v>5161</v>
      </c>
      <c r="G1271" t="s">
        <v>5162</v>
      </c>
      <c r="I1271" t="s">
        <v>180</v>
      </c>
      <c r="J1271" t="s">
        <v>5163</v>
      </c>
      <c r="K1271">
        <v>75017</v>
      </c>
      <c r="L1271" t="s">
        <v>58</v>
      </c>
      <c r="O1271" t="s">
        <v>23</v>
      </c>
      <c r="P1271">
        <v>1991</v>
      </c>
      <c r="Q1271" t="s">
        <v>412</v>
      </c>
      <c r="R1271" t="s">
        <v>24</v>
      </c>
      <c r="S1271" t="s">
        <v>25</v>
      </c>
    </row>
    <row r="1272" spans="1:19" x14ac:dyDescent="0.25">
      <c r="A1272">
        <v>1270</v>
      </c>
      <c r="B1272">
        <v>5468</v>
      </c>
      <c r="D1272" t="s">
        <v>94</v>
      </c>
      <c r="E1272" t="s">
        <v>5164</v>
      </c>
      <c r="F1272" t="s">
        <v>5165</v>
      </c>
      <c r="G1272" t="s">
        <v>5166</v>
      </c>
      <c r="I1272" t="s">
        <v>30</v>
      </c>
      <c r="J1272" t="s">
        <v>5167</v>
      </c>
      <c r="K1272">
        <v>75005</v>
      </c>
      <c r="L1272" t="s">
        <v>58</v>
      </c>
      <c r="M1272" t="s">
        <v>47</v>
      </c>
      <c r="O1272" t="s">
        <v>23</v>
      </c>
      <c r="P1272">
        <v>2008</v>
      </c>
      <c r="Q1272" t="s">
        <v>5168</v>
      </c>
      <c r="R1272" t="s">
        <v>24</v>
      </c>
      <c r="S1272" t="s">
        <v>25</v>
      </c>
    </row>
    <row r="1273" spans="1:19" x14ac:dyDescent="0.25">
      <c r="A1273">
        <v>1271</v>
      </c>
      <c r="B1273">
        <v>4755</v>
      </c>
      <c r="C1273" t="s">
        <v>5169</v>
      </c>
      <c r="D1273" t="s">
        <v>114</v>
      </c>
      <c r="E1273" t="s">
        <v>5170</v>
      </c>
      <c r="F1273" t="s">
        <v>3758</v>
      </c>
      <c r="G1273" t="s">
        <v>5171</v>
      </c>
      <c r="I1273" t="s">
        <v>56</v>
      </c>
      <c r="J1273" t="s">
        <v>5172</v>
      </c>
      <c r="K1273">
        <v>75011</v>
      </c>
      <c r="L1273" t="s">
        <v>58</v>
      </c>
      <c r="O1273" t="s">
        <v>23</v>
      </c>
      <c r="P1273">
        <v>2003</v>
      </c>
      <c r="Q1273" t="s">
        <v>5173</v>
      </c>
      <c r="R1273" t="s">
        <v>24</v>
      </c>
      <c r="S1273" t="s">
        <v>25</v>
      </c>
    </row>
    <row r="1274" spans="1:19" x14ac:dyDescent="0.25">
      <c r="A1274">
        <v>1272</v>
      </c>
      <c r="B1274">
        <v>4708</v>
      </c>
      <c r="C1274" t="s">
        <v>5174</v>
      </c>
      <c r="D1274" t="s">
        <v>114</v>
      </c>
      <c r="E1274" t="s">
        <v>5175</v>
      </c>
      <c r="F1274" t="s">
        <v>938</v>
      </c>
      <c r="G1274" t="s">
        <v>5176</v>
      </c>
      <c r="I1274" t="s">
        <v>39</v>
      </c>
      <c r="O1274" t="s">
        <v>23</v>
      </c>
      <c r="P1274">
        <v>1990</v>
      </c>
      <c r="Q1274" t="s">
        <v>5177</v>
      </c>
      <c r="R1274" t="s">
        <v>24</v>
      </c>
      <c r="S1274" t="s">
        <v>25</v>
      </c>
    </row>
    <row r="1275" spans="1:19" x14ac:dyDescent="0.25">
      <c r="A1275">
        <v>1273</v>
      </c>
      <c r="B1275">
        <v>4883</v>
      </c>
      <c r="D1275" t="s">
        <v>114</v>
      </c>
      <c r="E1275" t="s">
        <v>5178</v>
      </c>
      <c r="F1275" t="s">
        <v>1283</v>
      </c>
      <c r="G1275" t="s">
        <v>5179</v>
      </c>
      <c r="I1275" t="s">
        <v>89</v>
      </c>
      <c r="J1275" t="s">
        <v>5180</v>
      </c>
      <c r="K1275">
        <v>64200</v>
      </c>
      <c r="L1275" t="s">
        <v>5181</v>
      </c>
      <c r="O1275" t="s">
        <v>23</v>
      </c>
      <c r="P1275">
        <v>1994</v>
      </c>
      <c r="R1275" t="s">
        <v>24</v>
      </c>
      <c r="S1275" t="s">
        <v>25</v>
      </c>
    </row>
    <row r="1276" spans="1:19" x14ac:dyDescent="0.25">
      <c r="A1276">
        <v>1274</v>
      </c>
      <c r="B1276">
        <v>5552</v>
      </c>
      <c r="C1276" t="s">
        <v>5182</v>
      </c>
      <c r="D1276" t="s">
        <v>94</v>
      </c>
      <c r="E1276" t="s">
        <v>5183</v>
      </c>
      <c r="F1276" t="s">
        <v>5184</v>
      </c>
      <c r="G1276" t="s">
        <v>5185</v>
      </c>
      <c r="H1276" t="s">
        <v>5186</v>
      </c>
      <c r="I1276" t="s">
        <v>56</v>
      </c>
      <c r="J1276" t="s">
        <v>5187</v>
      </c>
      <c r="K1276">
        <v>75012</v>
      </c>
      <c r="L1276" t="s">
        <v>58</v>
      </c>
      <c r="M1276" t="s">
        <v>47</v>
      </c>
      <c r="O1276" t="s">
        <v>23</v>
      </c>
      <c r="P1276">
        <v>2010</v>
      </c>
      <c r="Q1276" t="s">
        <v>167</v>
      </c>
      <c r="R1276" t="s">
        <v>24</v>
      </c>
      <c r="S1276" t="s">
        <v>25</v>
      </c>
    </row>
    <row r="1277" spans="1:19" x14ac:dyDescent="0.25">
      <c r="A1277">
        <v>1275</v>
      </c>
      <c r="B1277">
        <v>4709</v>
      </c>
      <c r="D1277" t="s">
        <v>114</v>
      </c>
      <c r="E1277" t="s">
        <v>5188</v>
      </c>
      <c r="F1277" t="s">
        <v>5189</v>
      </c>
      <c r="G1277" t="s">
        <v>5190</v>
      </c>
      <c r="H1277" t="s">
        <v>5191</v>
      </c>
      <c r="I1277" t="s">
        <v>56</v>
      </c>
      <c r="J1277" t="s">
        <v>5192</v>
      </c>
      <c r="K1277">
        <v>75011</v>
      </c>
      <c r="L1277" t="s">
        <v>58</v>
      </c>
      <c r="M1277" t="s">
        <v>47</v>
      </c>
      <c r="O1277" t="s">
        <v>23</v>
      </c>
      <c r="P1277">
        <v>1997</v>
      </c>
      <c r="Q1277" t="s">
        <v>5193</v>
      </c>
      <c r="R1277" t="s">
        <v>24</v>
      </c>
      <c r="S1277" t="s">
        <v>25</v>
      </c>
    </row>
    <row r="1278" spans="1:19" x14ac:dyDescent="0.25">
      <c r="A1278">
        <v>1276</v>
      </c>
      <c r="B1278">
        <v>5374</v>
      </c>
      <c r="D1278" t="s">
        <v>94</v>
      </c>
      <c r="E1278" t="s">
        <v>5194</v>
      </c>
      <c r="F1278" t="s">
        <v>5195</v>
      </c>
      <c r="G1278" t="s">
        <v>5196</v>
      </c>
      <c r="I1278" t="s">
        <v>39</v>
      </c>
      <c r="J1278" t="s">
        <v>5197</v>
      </c>
      <c r="K1278">
        <v>75019</v>
      </c>
      <c r="L1278" t="s">
        <v>58</v>
      </c>
      <c r="O1278" t="s">
        <v>23</v>
      </c>
      <c r="P1278">
        <v>1992</v>
      </c>
      <c r="Q1278" t="s">
        <v>852</v>
      </c>
      <c r="R1278" t="s">
        <v>24</v>
      </c>
      <c r="S1278" t="s">
        <v>25</v>
      </c>
    </row>
    <row r="1279" spans="1:19" x14ac:dyDescent="0.25">
      <c r="A1279">
        <v>1277</v>
      </c>
      <c r="B1279">
        <v>5200</v>
      </c>
      <c r="D1279" t="s">
        <v>94</v>
      </c>
      <c r="E1279" t="s">
        <v>5194</v>
      </c>
      <c r="F1279" t="s">
        <v>305</v>
      </c>
      <c r="G1279" t="s">
        <v>5198</v>
      </c>
      <c r="I1279" t="s">
        <v>89</v>
      </c>
      <c r="J1279" t="s">
        <v>5199</v>
      </c>
      <c r="K1279">
        <v>75020</v>
      </c>
      <c r="L1279" t="s">
        <v>58</v>
      </c>
      <c r="O1279" t="s">
        <v>23</v>
      </c>
      <c r="P1279">
        <v>2006</v>
      </c>
      <c r="Q1279" t="s">
        <v>5200</v>
      </c>
      <c r="R1279" t="s">
        <v>24</v>
      </c>
      <c r="S1279" t="s">
        <v>25</v>
      </c>
    </row>
    <row r="1280" spans="1:19" x14ac:dyDescent="0.25">
      <c r="A1280">
        <v>1278</v>
      </c>
      <c r="B1280">
        <v>4888</v>
      </c>
      <c r="D1280" t="s">
        <v>114</v>
      </c>
      <c r="E1280" t="s">
        <v>5201</v>
      </c>
      <c r="F1280" t="s">
        <v>535</v>
      </c>
      <c r="G1280" t="s">
        <v>5202</v>
      </c>
      <c r="I1280" t="s">
        <v>180</v>
      </c>
      <c r="J1280" t="s">
        <v>5203</v>
      </c>
      <c r="K1280">
        <v>75010</v>
      </c>
      <c r="L1280" t="s">
        <v>58</v>
      </c>
      <c r="O1280" t="s">
        <v>23</v>
      </c>
      <c r="P1280">
        <v>1995</v>
      </c>
      <c r="Q1280" t="s">
        <v>5204</v>
      </c>
      <c r="R1280" t="s">
        <v>24</v>
      </c>
      <c r="S1280" t="s">
        <v>25</v>
      </c>
    </row>
    <row r="1281" spans="1:19" x14ac:dyDescent="0.25">
      <c r="A1281">
        <v>1279</v>
      </c>
      <c r="B1281">
        <v>5306</v>
      </c>
      <c r="C1281" t="s">
        <v>5205</v>
      </c>
      <c r="D1281" t="s">
        <v>94</v>
      </c>
      <c r="E1281" t="s">
        <v>5206</v>
      </c>
      <c r="F1281" t="s">
        <v>1318</v>
      </c>
      <c r="G1281" t="s">
        <v>5207</v>
      </c>
      <c r="H1281" t="s">
        <v>5208</v>
      </c>
      <c r="I1281" t="s">
        <v>30</v>
      </c>
      <c r="J1281" t="s">
        <v>5209</v>
      </c>
      <c r="K1281">
        <v>75018</v>
      </c>
      <c r="L1281" t="s">
        <v>58</v>
      </c>
      <c r="O1281" t="s">
        <v>23</v>
      </c>
      <c r="P1281">
        <v>2005</v>
      </c>
      <c r="Q1281" t="s">
        <v>5210</v>
      </c>
      <c r="R1281" t="s">
        <v>24</v>
      </c>
      <c r="S1281" t="s">
        <v>25</v>
      </c>
    </row>
    <row r="1282" spans="1:19" x14ac:dyDescent="0.25">
      <c r="A1282">
        <v>1280</v>
      </c>
      <c r="B1282">
        <v>5063</v>
      </c>
      <c r="D1282" t="s">
        <v>114</v>
      </c>
      <c r="E1282" t="s">
        <v>5211</v>
      </c>
      <c r="F1282" t="s">
        <v>2630</v>
      </c>
      <c r="G1282" t="s">
        <v>5212</v>
      </c>
      <c r="I1282" t="s">
        <v>89</v>
      </c>
      <c r="J1282" t="s">
        <v>5213</v>
      </c>
      <c r="K1282">
        <v>93400</v>
      </c>
      <c r="L1282" t="s">
        <v>4675</v>
      </c>
      <c r="M1282" t="s">
        <v>47</v>
      </c>
      <c r="N1282" s="1">
        <v>32080</v>
      </c>
      <c r="O1282" t="s">
        <v>23</v>
      </c>
      <c r="P1282">
        <v>2012</v>
      </c>
      <c r="Q1282" t="s">
        <v>5214</v>
      </c>
      <c r="R1282" t="s">
        <v>24</v>
      </c>
      <c r="S1282" t="s">
        <v>25</v>
      </c>
    </row>
    <row r="1283" spans="1:19" x14ac:dyDescent="0.25">
      <c r="A1283">
        <v>1281</v>
      </c>
      <c r="B1283">
        <v>5387</v>
      </c>
      <c r="D1283" t="s">
        <v>94</v>
      </c>
      <c r="E1283" t="s">
        <v>5215</v>
      </c>
      <c r="F1283" t="s">
        <v>2893</v>
      </c>
      <c r="G1283" t="s">
        <v>5216</v>
      </c>
      <c r="I1283" t="s">
        <v>63</v>
      </c>
      <c r="J1283" t="s">
        <v>5217</v>
      </c>
      <c r="K1283">
        <v>75116</v>
      </c>
      <c r="L1283" t="s">
        <v>58</v>
      </c>
      <c r="O1283" t="s">
        <v>23</v>
      </c>
      <c r="P1283">
        <v>1994</v>
      </c>
      <c r="Q1283" t="s">
        <v>5218</v>
      </c>
      <c r="R1283" t="s">
        <v>24</v>
      </c>
      <c r="S1283" t="s">
        <v>25</v>
      </c>
    </row>
    <row r="1284" spans="1:19" x14ac:dyDescent="0.25">
      <c r="A1284">
        <v>1282</v>
      </c>
      <c r="B1284">
        <v>5434</v>
      </c>
      <c r="D1284" t="s">
        <v>94</v>
      </c>
      <c r="E1284" t="s">
        <v>5219</v>
      </c>
      <c r="F1284" t="s">
        <v>5220</v>
      </c>
      <c r="G1284" t="s">
        <v>5221</v>
      </c>
      <c r="I1284" t="s">
        <v>22</v>
      </c>
      <c r="J1284" t="s">
        <v>5222</v>
      </c>
      <c r="K1284">
        <v>75006</v>
      </c>
      <c r="L1284" t="s">
        <v>58</v>
      </c>
      <c r="M1284" t="s">
        <v>47</v>
      </c>
      <c r="O1284" t="s">
        <v>23</v>
      </c>
      <c r="P1284">
        <v>2007</v>
      </c>
      <c r="R1284" t="s">
        <v>24</v>
      </c>
      <c r="S1284" t="s">
        <v>25</v>
      </c>
    </row>
    <row r="1285" spans="1:19" x14ac:dyDescent="0.25">
      <c r="A1285">
        <v>1283</v>
      </c>
      <c r="B1285">
        <v>4756</v>
      </c>
      <c r="D1285" t="s">
        <v>114</v>
      </c>
      <c r="E1285" t="s">
        <v>5223</v>
      </c>
      <c r="F1285" t="s">
        <v>535</v>
      </c>
      <c r="G1285" t="s">
        <v>5224</v>
      </c>
      <c r="I1285" t="s">
        <v>39</v>
      </c>
      <c r="L1285" t="s">
        <v>58</v>
      </c>
      <c r="M1285" t="s">
        <v>423</v>
      </c>
      <c r="O1285" t="s">
        <v>23</v>
      </c>
      <c r="P1285">
        <v>2003</v>
      </c>
      <c r="Q1285" t="s">
        <v>201</v>
      </c>
      <c r="R1285" t="s">
        <v>24</v>
      </c>
      <c r="S1285" t="s">
        <v>25</v>
      </c>
    </row>
    <row r="1286" spans="1:19" x14ac:dyDescent="0.25">
      <c r="A1286">
        <v>1284</v>
      </c>
      <c r="B1286">
        <v>5607</v>
      </c>
      <c r="D1286" t="s">
        <v>94</v>
      </c>
      <c r="E1286" t="s">
        <v>1245</v>
      </c>
      <c r="F1286" t="s">
        <v>5225</v>
      </c>
      <c r="G1286" t="s">
        <v>5226</v>
      </c>
      <c r="I1286" t="s">
        <v>22</v>
      </c>
      <c r="J1286" t="s">
        <v>5227</v>
      </c>
      <c r="K1286">
        <v>75017</v>
      </c>
      <c r="L1286" t="s">
        <v>58</v>
      </c>
      <c r="M1286" t="s">
        <v>47</v>
      </c>
      <c r="O1286" t="s">
        <v>23</v>
      </c>
      <c r="P1286">
        <v>2012</v>
      </c>
      <c r="R1286" t="s">
        <v>24</v>
      </c>
      <c r="S1286" t="s">
        <v>25</v>
      </c>
    </row>
    <row r="1287" spans="1:19" x14ac:dyDescent="0.25">
      <c r="A1287">
        <v>1285</v>
      </c>
      <c r="B1287">
        <v>4579</v>
      </c>
      <c r="D1287" t="s">
        <v>114</v>
      </c>
      <c r="E1287" t="s">
        <v>5228</v>
      </c>
      <c r="F1287" t="s">
        <v>1411</v>
      </c>
      <c r="G1287" t="s">
        <v>5229</v>
      </c>
      <c r="H1287" t="s">
        <v>5230</v>
      </c>
      <c r="I1287" t="s">
        <v>30</v>
      </c>
      <c r="J1287" t="s">
        <v>5231</v>
      </c>
      <c r="K1287">
        <v>75020</v>
      </c>
      <c r="L1287" t="s">
        <v>58</v>
      </c>
      <c r="O1287" t="s">
        <v>23</v>
      </c>
      <c r="P1287">
        <v>1992</v>
      </c>
      <c r="Q1287" t="s">
        <v>5045</v>
      </c>
      <c r="R1287" t="s">
        <v>24</v>
      </c>
      <c r="S1287" t="s">
        <v>25</v>
      </c>
    </row>
    <row r="1288" spans="1:19" x14ac:dyDescent="0.25">
      <c r="A1288">
        <v>1286</v>
      </c>
      <c r="B1288">
        <v>5201</v>
      </c>
      <c r="C1288" t="s">
        <v>5232</v>
      </c>
      <c r="D1288" t="s">
        <v>94</v>
      </c>
      <c r="E1288" t="s">
        <v>5233</v>
      </c>
      <c r="F1288" t="s">
        <v>549</v>
      </c>
      <c r="G1288" t="s">
        <v>5234</v>
      </c>
      <c r="H1288" t="s">
        <v>5235</v>
      </c>
      <c r="I1288" t="s">
        <v>22</v>
      </c>
      <c r="J1288" t="s">
        <v>887</v>
      </c>
      <c r="K1288">
        <v>75009</v>
      </c>
      <c r="L1288" t="s">
        <v>58</v>
      </c>
      <c r="O1288" t="s">
        <v>23</v>
      </c>
      <c r="P1288">
        <v>1990</v>
      </c>
      <c r="Q1288" t="s">
        <v>101</v>
      </c>
      <c r="R1288" t="s">
        <v>24</v>
      </c>
      <c r="S1288" t="s">
        <v>25</v>
      </c>
    </row>
    <row r="1289" spans="1:19" x14ac:dyDescent="0.25">
      <c r="A1289">
        <v>1287</v>
      </c>
      <c r="B1289">
        <v>4749</v>
      </c>
      <c r="D1289" t="s">
        <v>114</v>
      </c>
      <c r="E1289" t="s">
        <v>5236</v>
      </c>
      <c r="F1289" t="s">
        <v>890</v>
      </c>
      <c r="G1289" t="s">
        <v>5237</v>
      </c>
      <c r="H1289" t="s">
        <v>5238</v>
      </c>
      <c r="I1289" t="s">
        <v>39</v>
      </c>
      <c r="J1289" t="s">
        <v>5239</v>
      </c>
      <c r="K1289">
        <v>75013</v>
      </c>
      <c r="L1289" t="s">
        <v>58</v>
      </c>
      <c r="M1289" t="s">
        <v>423</v>
      </c>
      <c r="N1289" s="1">
        <v>26912</v>
      </c>
      <c r="O1289" t="s">
        <v>23</v>
      </c>
      <c r="P1289">
        <v>2002</v>
      </c>
      <c r="R1289" t="s">
        <v>24</v>
      </c>
      <c r="S1289" t="s">
        <v>25</v>
      </c>
    </row>
    <row r="1290" spans="1:19" x14ac:dyDescent="0.25">
      <c r="A1290">
        <v>1288</v>
      </c>
      <c r="B1290">
        <v>4581</v>
      </c>
      <c r="C1290" t="s">
        <v>5240</v>
      </c>
      <c r="D1290" t="s">
        <v>114</v>
      </c>
      <c r="E1290" t="s">
        <v>5241</v>
      </c>
      <c r="F1290" t="s">
        <v>1985</v>
      </c>
      <c r="G1290" t="s">
        <v>5242</v>
      </c>
      <c r="H1290" t="s">
        <v>5243</v>
      </c>
      <c r="I1290" t="s">
        <v>39</v>
      </c>
      <c r="J1290" t="s">
        <v>5244</v>
      </c>
      <c r="K1290">
        <v>75019</v>
      </c>
      <c r="L1290" t="s">
        <v>58</v>
      </c>
      <c r="O1290" t="s">
        <v>23</v>
      </c>
      <c r="P1290">
        <v>1997</v>
      </c>
      <c r="Q1290" t="s">
        <v>350</v>
      </c>
      <c r="R1290" t="s">
        <v>24</v>
      </c>
      <c r="S1290" t="s">
        <v>25</v>
      </c>
    </row>
    <row r="1291" spans="1:19" x14ac:dyDescent="0.25">
      <c r="A1291">
        <v>1289</v>
      </c>
      <c r="B1291">
        <v>4600</v>
      </c>
      <c r="C1291" t="s">
        <v>5245</v>
      </c>
      <c r="D1291" t="s">
        <v>114</v>
      </c>
      <c r="E1291" t="s">
        <v>5246</v>
      </c>
      <c r="F1291" t="s">
        <v>535</v>
      </c>
      <c r="G1291" t="s">
        <v>5247</v>
      </c>
      <c r="H1291" t="s">
        <v>5248</v>
      </c>
      <c r="I1291" t="s">
        <v>22</v>
      </c>
      <c r="J1291" t="s">
        <v>5249</v>
      </c>
      <c r="K1291">
        <v>92240</v>
      </c>
      <c r="L1291" t="s">
        <v>575</v>
      </c>
      <c r="O1291" t="s">
        <v>23</v>
      </c>
      <c r="P1291">
        <v>1993</v>
      </c>
      <c r="Q1291" t="s">
        <v>130</v>
      </c>
      <c r="R1291" t="s">
        <v>24</v>
      </c>
      <c r="S1291" t="s">
        <v>25</v>
      </c>
    </row>
    <row r="1292" spans="1:19" x14ac:dyDescent="0.25">
      <c r="A1292">
        <v>1290</v>
      </c>
      <c r="B1292">
        <v>4617</v>
      </c>
      <c r="D1292" t="s">
        <v>114</v>
      </c>
      <c r="E1292" t="s">
        <v>5250</v>
      </c>
      <c r="F1292" t="s">
        <v>5251</v>
      </c>
      <c r="G1292" t="s">
        <v>5252</v>
      </c>
      <c r="H1292" t="s">
        <v>5253</v>
      </c>
      <c r="I1292" t="s">
        <v>22</v>
      </c>
      <c r="J1292" t="s">
        <v>5254</v>
      </c>
      <c r="K1292">
        <v>75010</v>
      </c>
      <c r="L1292" t="s">
        <v>58</v>
      </c>
      <c r="M1292" t="s">
        <v>47</v>
      </c>
      <c r="O1292" t="s">
        <v>23</v>
      </c>
      <c r="P1292">
        <v>1992</v>
      </c>
      <c r="Q1292" t="s">
        <v>130</v>
      </c>
      <c r="R1292" t="s">
        <v>24</v>
      </c>
      <c r="S1292" t="s">
        <v>25</v>
      </c>
    </row>
    <row r="1293" spans="1:19" x14ac:dyDescent="0.25">
      <c r="A1293">
        <v>1291</v>
      </c>
      <c r="B1293">
        <v>5250</v>
      </c>
      <c r="D1293" t="s">
        <v>94</v>
      </c>
      <c r="E1293" t="s">
        <v>5255</v>
      </c>
      <c r="F1293" t="s">
        <v>1520</v>
      </c>
      <c r="G1293" t="s">
        <v>5256</v>
      </c>
      <c r="H1293" t="s">
        <v>5257</v>
      </c>
      <c r="I1293" t="s">
        <v>56</v>
      </c>
      <c r="J1293" t="s">
        <v>5258</v>
      </c>
      <c r="K1293">
        <v>75011</v>
      </c>
      <c r="L1293" t="s">
        <v>58</v>
      </c>
      <c r="O1293" t="s">
        <v>23</v>
      </c>
      <c r="P1293">
        <v>1995</v>
      </c>
      <c r="Q1293" t="s">
        <v>960</v>
      </c>
      <c r="R1293" t="s">
        <v>24</v>
      </c>
      <c r="S1293" t="s">
        <v>25</v>
      </c>
    </row>
    <row r="1294" spans="1:19" x14ac:dyDescent="0.25">
      <c r="A1294">
        <v>1292</v>
      </c>
      <c r="B1294">
        <v>5472</v>
      </c>
      <c r="D1294" t="s">
        <v>94</v>
      </c>
      <c r="E1294" t="s">
        <v>5259</v>
      </c>
      <c r="F1294" t="s">
        <v>1917</v>
      </c>
      <c r="G1294" t="s">
        <v>5260</v>
      </c>
      <c r="I1294" t="s">
        <v>30</v>
      </c>
      <c r="O1294" t="s">
        <v>23</v>
      </c>
      <c r="P1294">
        <v>2008</v>
      </c>
      <c r="Q1294" t="s">
        <v>5261</v>
      </c>
      <c r="R1294" t="s">
        <v>24</v>
      </c>
      <c r="S1294" t="s">
        <v>25</v>
      </c>
    </row>
    <row r="1295" spans="1:19" x14ac:dyDescent="0.25">
      <c r="A1295">
        <v>1293</v>
      </c>
      <c r="B1295">
        <v>5288</v>
      </c>
      <c r="C1295" t="s">
        <v>5262</v>
      </c>
      <c r="D1295" t="s">
        <v>94</v>
      </c>
      <c r="E1295" t="s">
        <v>5263</v>
      </c>
      <c r="F1295" t="s">
        <v>5264</v>
      </c>
      <c r="G1295" t="s">
        <v>5265</v>
      </c>
      <c r="I1295" t="s">
        <v>22</v>
      </c>
      <c r="O1295" t="s">
        <v>23</v>
      </c>
      <c r="P1295">
        <v>2004</v>
      </c>
      <c r="Q1295" t="s">
        <v>3074</v>
      </c>
      <c r="R1295" t="s">
        <v>24</v>
      </c>
      <c r="S1295" t="s">
        <v>25</v>
      </c>
    </row>
    <row r="1296" spans="1:19" x14ac:dyDescent="0.25">
      <c r="A1296">
        <v>1294</v>
      </c>
      <c r="B1296">
        <v>4841</v>
      </c>
      <c r="D1296" t="s">
        <v>114</v>
      </c>
      <c r="E1296" t="s">
        <v>5266</v>
      </c>
      <c r="F1296" t="s">
        <v>483</v>
      </c>
      <c r="G1296" t="s">
        <v>5267</v>
      </c>
      <c r="I1296" t="s">
        <v>244</v>
      </c>
      <c r="L1296" t="s">
        <v>5268</v>
      </c>
      <c r="M1296" t="s">
        <v>5269</v>
      </c>
      <c r="O1296" t="s">
        <v>23</v>
      </c>
      <c r="P1296">
        <v>2006</v>
      </c>
      <c r="Q1296" t="s">
        <v>5270</v>
      </c>
      <c r="R1296" t="s">
        <v>24</v>
      </c>
      <c r="S1296" t="s">
        <v>25</v>
      </c>
    </row>
    <row r="1297" spans="1:19" x14ac:dyDescent="0.25">
      <c r="A1297">
        <v>1295</v>
      </c>
      <c r="B1297">
        <v>4773</v>
      </c>
      <c r="D1297" t="s">
        <v>114</v>
      </c>
      <c r="E1297" t="s">
        <v>5271</v>
      </c>
      <c r="F1297" t="s">
        <v>5272</v>
      </c>
      <c r="G1297" t="s">
        <v>5273</v>
      </c>
      <c r="I1297" t="s">
        <v>180</v>
      </c>
      <c r="J1297" t="s">
        <v>5274</v>
      </c>
      <c r="K1297">
        <v>75020</v>
      </c>
      <c r="L1297" t="s">
        <v>58</v>
      </c>
      <c r="O1297" t="s">
        <v>23</v>
      </c>
      <c r="P1297">
        <v>1993</v>
      </c>
      <c r="Q1297" t="s">
        <v>726</v>
      </c>
      <c r="R1297" t="s">
        <v>24</v>
      </c>
      <c r="S1297" t="s">
        <v>25</v>
      </c>
    </row>
    <row r="1298" spans="1:19" x14ac:dyDescent="0.25">
      <c r="A1298">
        <v>1296</v>
      </c>
      <c r="B1298">
        <v>5254</v>
      </c>
      <c r="D1298" t="s">
        <v>94</v>
      </c>
      <c r="E1298" t="s">
        <v>5275</v>
      </c>
      <c r="F1298" t="s">
        <v>456</v>
      </c>
      <c r="G1298" t="s">
        <v>5276</v>
      </c>
      <c r="I1298" t="s">
        <v>89</v>
      </c>
      <c r="O1298" t="s">
        <v>23</v>
      </c>
      <c r="P1298">
        <v>1999</v>
      </c>
      <c r="Q1298" t="s">
        <v>613</v>
      </c>
      <c r="R1298" t="s">
        <v>24</v>
      </c>
      <c r="S1298" t="s">
        <v>25</v>
      </c>
    </row>
    <row r="1299" spans="1:19" x14ac:dyDescent="0.25">
      <c r="A1299">
        <v>1297</v>
      </c>
      <c r="B1299">
        <v>5202</v>
      </c>
      <c r="D1299" t="s">
        <v>94</v>
      </c>
      <c r="E1299" t="s">
        <v>5277</v>
      </c>
      <c r="F1299" t="s">
        <v>74</v>
      </c>
      <c r="G1299" t="s">
        <v>5278</v>
      </c>
      <c r="H1299" t="s">
        <v>5279</v>
      </c>
      <c r="I1299" t="s">
        <v>180</v>
      </c>
      <c r="J1299" t="s">
        <v>5280</v>
      </c>
      <c r="K1299">
        <v>75013</v>
      </c>
      <c r="L1299" t="s">
        <v>58</v>
      </c>
      <c r="M1299" t="s">
        <v>423</v>
      </c>
      <c r="N1299" s="1">
        <v>28672</v>
      </c>
      <c r="O1299" t="s">
        <v>23</v>
      </c>
      <c r="P1299">
        <v>2006</v>
      </c>
      <c r="Q1299" t="s">
        <v>5281</v>
      </c>
      <c r="R1299" t="s">
        <v>24</v>
      </c>
      <c r="S1299" t="s">
        <v>25</v>
      </c>
    </row>
    <row r="1300" spans="1:19" x14ac:dyDescent="0.25">
      <c r="A1300">
        <v>1298</v>
      </c>
      <c r="B1300">
        <v>5010</v>
      </c>
      <c r="D1300" t="s">
        <v>114</v>
      </c>
      <c r="E1300" t="s">
        <v>5282</v>
      </c>
      <c r="F1300" t="s">
        <v>1411</v>
      </c>
      <c r="G1300" t="s">
        <v>5283</v>
      </c>
      <c r="H1300">
        <v>672849234</v>
      </c>
      <c r="I1300" t="s">
        <v>244</v>
      </c>
      <c r="J1300" t="s">
        <v>5284</v>
      </c>
      <c r="K1300">
        <v>75011</v>
      </c>
      <c r="L1300" t="s">
        <v>58</v>
      </c>
      <c r="O1300" t="s">
        <v>23</v>
      </c>
      <c r="P1300">
        <v>2010</v>
      </c>
      <c r="Q1300" t="s">
        <v>5285</v>
      </c>
      <c r="R1300" t="s">
        <v>24</v>
      </c>
      <c r="S1300" t="s">
        <v>25</v>
      </c>
    </row>
    <row r="1301" spans="1:19" x14ac:dyDescent="0.25">
      <c r="A1301">
        <v>1299</v>
      </c>
      <c r="B1301">
        <v>5730</v>
      </c>
      <c r="E1301" t="s">
        <v>5286</v>
      </c>
      <c r="F1301" t="s">
        <v>5287</v>
      </c>
      <c r="G1301" t="s">
        <v>5288</v>
      </c>
      <c r="H1301">
        <v>607962375</v>
      </c>
      <c r="I1301" t="s">
        <v>39</v>
      </c>
      <c r="O1301" t="s">
        <v>23</v>
      </c>
      <c r="P1301">
        <v>2013</v>
      </c>
      <c r="R1301" t="s">
        <v>24</v>
      </c>
      <c r="S1301" t="s">
        <v>25</v>
      </c>
    </row>
    <row r="1302" spans="1:19" x14ac:dyDescent="0.25">
      <c r="A1302">
        <v>1300</v>
      </c>
      <c r="B1302">
        <v>6189</v>
      </c>
      <c r="E1302" t="s">
        <v>5289</v>
      </c>
      <c r="F1302" t="s">
        <v>5290</v>
      </c>
      <c r="G1302" t="s">
        <v>5291</v>
      </c>
      <c r="I1302" t="s">
        <v>89</v>
      </c>
      <c r="O1302" t="s">
        <v>23</v>
      </c>
      <c r="P1302">
        <v>2019</v>
      </c>
      <c r="R1302" t="s">
        <v>24</v>
      </c>
      <c r="S1302" t="s">
        <v>25</v>
      </c>
    </row>
    <row r="1303" spans="1:19" x14ac:dyDescent="0.25">
      <c r="A1303">
        <v>1301</v>
      </c>
      <c r="B1303">
        <v>4974</v>
      </c>
      <c r="D1303" t="s">
        <v>114</v>
      </c>
      <c r="E1303" t="s">
        <v>5292</v>
      </c>
      <c r="F1303" t="s">
        <v>542</v>
      </c>
      <c r="G1303" t="s">
        <v>5293</v>
      </c>
      <c r="I1303" t="s">
        <v>89</v>
      </c>
      <c r="J1303" t="s">
        <v>5294</v>
      </c>
      <c r="K1303">
        <v>75003</v>
      </c>
      <c r="L1303" t="s">
        <v>58</v>
      </c>
      <c r="M1303" t="s">
        <v>47</v>
      </c>
      <c r="O1303" t="s">
        <v>23</v>
      </c>
      <c r="P1303">
        <v>2009</v>
      </c>
      <c r="R1303" t="s">
        <v>24</v>
      </c>
      <c r="S1303" t="s">
        <v>25</v>
      </c>
    </row>
    <row r="1304" spans="1:19" x14ac:dyDescent="0.25">
      <c r="A1304">
        <v>1302</v>
      </c>
      <c r="B1304">
        <v>5450</v>
      </c>
      <c r="D1304" t="s">
        <v>94</v>
      </c>
      <c r="E1304" t="s">
        <v>5295</v>
      </c>
      <c r="F1304" t="s">
        <v>5296</v>
      </c>
      <c r="G1304" t="s">
        <v>5297</v>
      </c>
      <c r="H1304">
        <v>663605987</v>
      </c>
      <c r="I1304" t="s">
        <v>39</v>
      </c>
      <c r="J1304" t="s">
        <v>5298</v>
      </c>
      <c r="K1304">
        <v>75018</v>
      </c>
      <c r="L1304" t="s">
        <v>58</v>
      </c>
      <c r="M1304" t="s">
        <v>47</v>
      </c>
      <c r="O1304" t="s">
        <v>23</v>
      </c>
      <c r="P1304">
        <v>2008</v>
      </c>
      <c r="R1304" t="s">
        <v>24</v>
      </c>
      <c r="S1304" t="s">
        <v>25</v>
      </c>
    </row>
    <row r="1305" spans="1:19" x14ac:dyDescent="0.25">
      <c r="A1305">
        <v>1303</v>
      </c>
      <c r="B1305">
        <v>4711</v>
      </c>
      <c r="D1305" t="s">
        <v>114</v>
      </c>
      <c r="E1305" t="s">
        <v>5299</v>
      </c>
      <c r="F1305" t="s">
        <v>5300</v>
      </c>
      <c r="G1305" t="s">
        <v>5301</v>
      </c>
      <c r="H1305" t="s">
        <v>5302</v>
      </c>
      <c r="I1305" t="s">
        <v>67</v>
      </c>
      <c r="J1305" t="s">
        <v>5303</v>
      </c>
      <c r="K1305">
        <v>75010</v>
      </c>
      <c r="L1305" t="s">
        <v>58</v>
      </c>
      <c r="O1305" t="s">
        <v>23</v>
      </c>
      <c r="P1305">
        <v>1997</v>
      </c>
      <c r="Q1305" t="s">
        <v>67</v>
      </c>
      <c r="R1305" t="s">
        <v>24</v>
      </c>
      <c r="S1305" t="s">
        <v>25</v>
      </c>
    </row>
    <row r="1306" spans="1:19" x14ac:dyDescent="0.25">
      <c r="A1306">
        <v>1304</v>
      </c>
      <c r="B1306">
        <v>5152</v>
      </c>
      <c r="D1306" t="s">
        <v>94</v>
      </c>
      <c r="E1306" t="s">
        <v>5304</v>
      </c>
      <c r="F1306" t="s">
        <v>5305</v>
      </c>
      <c r="G1306" t="s">
        <v>5306</v>
      </c>
      <c r="I1306" t="s">
        <v>22</v>
      </c>
      <c r="J1306" t="s">
        <v>5307</v>
      </c>
      <c r="K1306">
        <v>75014</v>
      </c>
      <c r="L1306" t="s">
        <v>58</v>
      </c>
      <c r="O1306" t="s">
        <v>23</v>
      </c>
      <c r="P1306">
        <v>1996</v>
      </c>
      <c r="Q1306" t="s">
        <v>1485</v>
      </c>
      <c r="R1306" t="s">
        <v>24</v>
      </c>
      <c r="S1306" t="s">
        <v>25</v>
      </c>
    </row>
    <row r="1307" spans="1:19" x14ac:dyDescent="0.25">
      <c r="A1307">
        <v>1305</v>
      </c>
      <c r="B1307">
        <v>5511</v>
      </c>
      <c r="D1307" t="s">
        <v>94</v>
      </c>
      <c r="E1307" t="s">
        <v>5308</v>
      </c>
      <c r="F1307" t="s">
        <v>1212</v>
      </c>
      <c r="G1307" t="s">
        <v>5309</v>
      </c>
      <c r="H1307" t="s">
        <v>5310</v>
      </c>
      <c r="I1307" t="s">
        <v>39</v>
      </c>
      <c r="J1307" t="s">
        <v>5311</v>
      </c>
      <c r="K1307">
        <v>75010</v>
      </c>
      <c r="L1307" t="s">
        <v>58</v>
      </c>
      <c r="M1307" t="s">
        <v>47</v>
      </c>
      <c r="O1307" t="s">
        <v>23</v>
      </c>
      <c r="P1307">
        <v>2009</v>
      </c>
      <c r="Q1307" t="s">
        <v>5312</v>
      </c>
      <c r="R1307" t="s">
        <v>24</v>
      </c>
      <c r="S1307" t="s">
        <v>25</v>
      </c>
    </row>
    <row r="1308" spans="1:19" x14ac:dyDescent="0.25">
      <c r="A1308">
        <v>1306</v>
      </c>
      <c r="B1308">
        <v>5729</v>
      </c>
      <c r="E1308" t="s">
        <v>5313</v>
      </c>
      <c r="F1308" t="s">
        <v>5314</v>
      </c>
      <c r="G1308" t="s">
        <v>5315</v>
      </c>
      <c r="H1308">
        <v>670590801</v>
      </c>
      <c r="I1308" t="s">
        <v>22</v>
      </c>
      <c r="J1308" t="s">
        <v>5316</v>
      </c>
      <c r="K1308">
        <v>75011</v>
      </c>
      <c r="L1308" t="s">
        <v>58</v>
      </c>
      <c r="M1308" t="s">
        <v>47</v>
      </c>
      <c r="N1308" s="1">
        <v>30973</v>
      </c>
      <c r="O1308" t="s">
        <v>23</v>
      </c>
      <c r="P1308">
        <v>2013</v>
      </c>
      <c r="Q1308" t="s">
        <v>101</v>
      </c>
      <c r="R1308" t="s">
        <v>24</v>
      </c>
      <c r="S1308" t="s">
        <v>25</v>
      </c>
    </row>
    <row r="1309" spans="1:19" x14ac:dyDescent="0.25">
      <c r="A1309">
        <v>1307</v>
      </c>
      <c r="B1309">
        <v>4804</v>
      </c>
      <c r="D1309" t="s">
        <v>114</v>
      </c>
      <c r="E1309" t="s">
        <v>5317</v>
      </c>
      <c r="F1309" t="s">
        <v>885</v>
      </c>
      <c r="G1309" t="s">
        <v>5318</v>
      </c>
      <c r="I1309" t="s">
        <v>67</v>
      </c>
      <c r="J1309" t="s">
        <v>5319</v>
      </c>
      <c r="K1309">
        <v>75019</v>
      </c>
      <c r="L1309" t="s">
        <v>58</v>
      </c>
      <c r="O1309" t="s">
        <v>23</v>
      </c>
      <c r="P1309">
        <v>2003</v>
      </c>
      <c r="Q1309" t="s">
        <v>67</v>
      </c>
      <c r="R1309" t="s">
        <v>24</v>
      </c>
      <c r="S1309" t="s">
        <v>25</v>
      </c>
    </row>
    <row r="1310" spans="1:19" x14ac:dyDescent="0.25">
      <c r="A1310">
        <v>1308</v>
      </c>
      <c r="B1310">
        <v>5270</v>
      </c>
      <c r="C1310" t="s">
        <v>5320</v>
      </c>
      <c r="D1310" t="s">
        <v>94</v>
      </c>
      <c r="E1310" t="s">
        <v>5321</v>
      </c>
      <c r="F1310" t="s">
        <v>37</v>
      </c>
      <c r="G1310" t="s">
        <v>5322</v>
      </c>
      <c r="I1310" t="s">
        <v>89</v>
      </c>
      <c r="J1310" t="s">
        <v>5323</v>
      </c>
      <c r="K1310">
        <v>75011</v>
      </c>
      <c r="L1310" t="s">
        <v>58</v>
      </c>
      <c r="O1310" t="s">
        <v>23</v>
      </c>
      <c r="P1310">
        <v>2001</v>
      </c>
      <c r="Q1310" t="s">
        <v>167</v>
      </c>
      <c r="R1310" t="s">
        <v>24</v>
      </c>
      <c r="S1310" t="s">
        <v>25</v>
      </c>
    </row>
    <row r="1311" spans="1:19" x14ac:dyDescent="0.25">
      <c r="A1311">
        <v>1309</v>
      </c>
      <c r="B1311">
        <v>5039</v>
      </c>
      <c r="D1311" t="s">
        <v>114</v>
      </c>
      <c r="E1311" t="s">
        <v>5324</v>
      </c>
      <c r="F1311" t="s">
        <v>1889</v>
      </c>
      <c r="G1311" t="s">
        <v>5325</v>
      </c>
      <c r="H1311" t="s">
        <v>5326</v>
      </c>
      <c r="I1311" t="s">
        <v>30</v>
      </c>
      <c r="J1311" t="s">
        <v>5327</v>
      </c>
      <c r="K1311">
        <v>75010</v>
      </c>
      <c r="L1311" t="s">
        <v>58</v>
      </c>
      <c r="M1311" t="s">
        <v>47</v>
      </c>
      <c r="O1311" t="s">
        <v>23</v>
      </c>
      <c r="P1311">
        <v>2011</v>
      </c>
      <c r="Q1311" t="s">
        <v>5328</v>
      </c>
      <c r="R1311" t="s">
        <v>24</v>
      </c>
      <c r="S1311" t="s">
        <v>25</v>
      </c>
    </row>
    <row r="1312" spans="1:19" x14ac:dyDescent="0.25">
      <c r="A1312">
        <v>1310</v>
      </c>
      <c r="B1312">
        <v>4592</v>
      </c>
      <c r="D1312" t="s">
        <v>114</v>
      </c>
      <c r="E1312" t="s">
        <v>5329</v>
      </c>
      <c r="F1312" t="s">
        <v>535</v>
      </c>
      <c r="G1312" t="s">
        <v>5330</v>
      </c>
      <c r="I1312" t="s">
        <v>67</v>
      </c>
      <c r="J1312" t="s">
        <v>5331</v>
      </c>
      <c r="K1312">
        <v>11120</v>
      </c>
      <c r="L1312" t="s">
        <v>5332</v>
      </c>
      <c r="O1312" t="s">
        <v>23</v>
      </c>
      <c r="P1312">
        <v>1995</v>
      </c>
      <c r="Q1312" t="s">
        <v>67</v>
      </c>
      <c r="R1312" t="s">
        <v>24</v>
      </c>
      <c r="S1312" t="s">
        <v>25</v>
      </c>
    </row>
    <row r="1313" spans="1:19" x14ac:dyDescent="0.25">
      <c r="A1313">
        <v>1311</v>
      </c>
      <c r="B1313">
        <v>5166</v>
      </c>
      <c r="D1313" t="s">
        <v>94</v>
      </c>
      <c r="E1313" t="s">
        <v>5333</v>
      </c>
      <c r="F1313" t="s">
        <v>5334</v>
      </c>
      <c r="G1313" t="s">
        <v>5335</v>
      </c>
      <c r="H1313" t="s">
        <v>5336</v>
      </c>
      <c r="I1313" t="s">
        <v>30</v>
      </c>
      <c r="J1313" t="s">
        <v>5337</v>
      </c>
      <c r="K1313">
        <v>94100</v>
      </c>
      <c r="L1313" t="s">
        <v>5338</v>
      </c>
      <c r="M1313" t="s">
        <v>47</v>
      </c>
      <c r="N1313" s="1">
        <v>26537</v>
      </c>
      <c r="O1313" t="s">
        <v>23</v>
      </c>
      <c r="P1313">
        <v>1997</v>
      </c>
      <c r="Q1313" t="s">
        <v>5339</v>
      </c>
      <c r="R1313" t="s">
        <v>24</v>
      </c>
      <c r="S1313" t="s">
        <v>25</v>
      </c>
    </row>
    <row r="1314" spans="1:19" x14ac:dyDescent="0.25">
      <c r="A1314">
        <v>1312</v>
      </c>
      <c r="B1314">
        <v>5307</v>
      </c>
      <c r="D1314" t="s">
        <v>94</v>
      </c>
      <c r="E1314" t="s">
        <v>5340</v>
      </c>
      <c r="F1314" t="s">
        <v>326</v>
      </c>
      <c r="G1314" t="s">
        <v>5341</v>
      </c>
      <c r="I1314" t="s">
        <v>63</v>
      </c>
      <c r="J1314" t="s">
        <v>5342</v>
      </c>
      <c r="K1314">
        <v>92120</v>
      </c>
      <c r="L1314" t="s">
        <v>904</v>
      </c>
      <c r="O1314" t="s">
        <v>23</v>
      </c>
      <c r="P1314">
        <v>2005</v>
      </c>
      <c r="Q1314" t="s">
        <v>5343</v>
      </c>
      <c r="R1314" t="s">
        <v>24</v>
      </c>
      <c r="S1314" t="s">
        <v>25</v>
      </c>
    </row>
    <row r="1315" spans="1:19" x14ac:dyDescent="0.25">
      <c r="A1315">
        <v>1313</v>
      </c>
      <c r="B1315">
        <v>4750</v>
      </c>
      <c r="C1315" t="s">
        <v>5344</v>
      </c>
      <c r="D1315" t="s">
        <v>114</v>
      </c>
      <c r="E1315" t="s">
        <v>5345</v>
      </c>
      <c r="F1315" t="s">
        <v>1132</v>
      </c>
      <c r="G1315" t="s">
        <v>5346</v>
      </c>
      <c r="H1315" t="s">
        <v>5347</v>
      </c>
      <c r="I1315" t="s">
        <v>39</v>
      </c>
      <c r="J1315" t="s">
        <v>5348</v>
      </c>
      <c r="K1315">
        <v>75003</v>
      </c>
      <c r="L1315" t="s">
        <v>58</v>
      </c>
      <c r="O1315" t="s">
        <v>23</v>
      </c>
      <c r="P1315">
        <v>2002</v>
      </c>
      <c r="Q1315" t="s">
        <v>339</v>
      </c>
      <c r="R1315" t="s">
        <v>24</v>
      </c>
      <c r="S1315" t="s">
        <v>25</v>
      </c>
    </row>
    <row r="1316" spans="1:19" x14ac:dyDescent="0.25">
      <c r="A1316">
        <v>1314</v>
      </c>
      <c r="B1316">
        <v>5204</v>
      </c>
      <c r="C1316" t="s">
        <v>5349</v>
      </c>
      <c r="D1316" t="s">
        <v>94</v>
      </c>
      <c r="E1316" t="s">
        <v>5350</v>
      </c>
      <c r="F1316" t="s">
        <v>651</v>
      </c>
      <c r="G1316" t="s">
        <v>5351</v>
      </c>
      <c r="I1316" t="s">
        <v>22</v>
      </c>
      <c r="J1316" t="s">
        <v>5352</v>
      </c>
      <c r="K1316">
        <v>75019</v>
      </c>
      <c r="L1316" t="s">
        <v>58</v>
      </c>
      <c r="M1316" t="s">
        <v>47</v>
      </c>
      <c r="O1316" t="s">
        <v>23</v>
      </c>
      <c r="P1316">
        <v>2006</v>
      </c>
      <c r="Q1316" t="s">
        <v>101</v>
      </c>
      <c r="R1316" t="s">
        <v>24</v>
      </c>
      <c r="S1316" t="s">
        <v>25</v>
      </c>
    </row>
    <row r="1317" spans="1:19" x14ac:dyDescent="0.25">
      <c r="A1317">
        <v>1315</v>
      </c>
      <c r="B1317">
        <v>5168</v>
      </c>
      <c r="C1317" t="s">
        <v>5353</v>
      </c>
      <c r="D1317" t="s">
        <v>94</v>
      </c>
      <c r="E1317" t="s">
        <v>5354</v>
      </c>
      <c r="F1317" t="s">
        <v>919</v>
      </c>
      <c r="G1317" t="s">
        <v>5355</v>
      </c>
      <c r="I1317" t="s">
        <v>89</v>
      </c>
      <c r="O1317" t="s">
        <v>23</v>
      </c>
      <c r="P1317">
        <v>1995</v>
      </c>
      <c r="Q1317" t="s">
        <v>613</v>
      </c>
      <c r="R1317" t="s">
        <v>24</v>
      </c>
      <c r="S1317" t="s">
        <v>25</v>
      </c>
    </row>
    <row r="1318" spans="1:19" x14ac:dyDescent="0.25">
      <c r="A1318">
        <v>1316</v>
      </c>
      <c r="B1318">
        <v>6107</v>
      </c>
      <c r="E1318" t="s">
        <v>5356</v>
      </c>
      <c r="F1318" t="s">
        <v>5225</v>
      </c>
      <c r="G1318" t="s">
        <v>5357</v>
      </c>
      <c r="H1318">
        <v>631472115</v>
      </c>
      <c r="I1318" t="s">
        <v>39</v>
      </c>
      <c r="O1318" t="s">
        <v>23</v>
      </c>
      <c r="P1318">
        <v>2018</v>
      </c>
      <c r="R1318" t="s">
        <v>24</v>
      </c>
      <c r="S1318" t="s">
        <v>25</v>
      </c>
    </row>
    <row r="1319" spans="1:19" x14ac:dyDescent="0.25">
      <c r="A1319">
        <v>1317</v>
      </c>
      <c r="B1319">
        <v>5375</v>
      </c>
      <c r="D1319" t="s">
        <v>94</v>
      </c>
      <c r="E1319" t="s">
        <v>5358</v>
      </c>
      <c r="F1319" t="s">
        <v>5359</v>
      </c>
      <c r="G1319" t="s">
        <v>5360</v>
      </c>
      <c r="H1319" t="s">
        <v>5361</v>
      </c>
      <c r="I1319" t="s">
        <v>39</v>
      </c>
      <c r="J1319" t="s">
        <v>5362</v>
      </c>
      <c r="K1319">
        <v>10008</v>
      </c>
      <c r="L1319" t="s">
        <v>5363</v>
      </c>
      <c r="M1319" t="s">
        <v>3428</v>
      </c>
      <c r="O1319" t="s">
        <v>23</v>
      </c>
      <c r="P1319">
        <v>1992</v>
      </c>
      <c r="Q1319" t="s">
        <v>5364</v>
      </c>
      <c r="R1319" t="s">
        <v>24</v>
      </c>
      <c r="S1319" t="s">
        <v>25</v>
      </c>
    </row>
    <row r="1320" spans="1:19" x14ac:dyDescent="0.25">
      <c r="A1320">
        <v>1318</v>
      </c>
      <c r="B1320">
        <v>5346</v>
      </c>
      <c r="D1320" t="s">
        <v>94</v>
      </c>
      <c r="E1320" t="s">
        <v>5365</v>
      </c>
      <c r="F1320" t="s">
        <v>5366</v>
      </c>
      <c r="G1320" t="s">
        <v>5367</v>
      </c>
      <c r="I1320" t="s">
        <v>89</v>
      </c>
      <c r="O1320" t="s">
        <v>23</v>
      </c>
      <c r="P1320">
        <v>1997</v>
      </c>
      <c r="Q1320" t="s">
        <v>5368</v>
      </c>
      <c r="R1320" t="s">
        <v>24</v>
      </c>
      <c r="S1320" t="s">
        <v>25</v>
      </c>
    </row>
    <row r="1321" spans="1:19" x14ac:dyDescent="0.25">
      <c r="A1321">
        <v>1319</v>
      </c>
      <c r="B1321">
        <v>6190</v>
      </c>
      <c r="E1321" t="s">
        <v>5369</v>
      </c>
      <c r="F1321" t="s">
        <v>5370</v>
      </c>
      <c r="G1321" t="s">
        <v>5371</v>
      </c>
      <c r="I1321" t="s">
        <v>30</v>
      </c>
      <c r="O1321" t="s">
        <v>23</v>
      </c>
      <c r="P1321">
        <v>2019</v>
      </c>
      <c r="R1321" t="s">
        <v>24</v>
      </c>
      <c r="S1321" t="s">
        <v>25</v>
      </c>
    </row>
    <row r="1322" spans="1:19" x14ac:dyDescent="0.25">
      <c r="A1322">
        <v>1320</v>
      </c>
      <c r="B1322">
        <v>6108</v>
      </c>
      <c r="E1322" t="s">
        <v>5372</v>
      </c>
      <c r="F1322" t="s">
        <v>5373</v>
      </c>
      <c r="G1322" t="s">
        <v>5374</v>
      </c>
      <c r="H1322" t="s">
        <v>5375</v>
      </c>
      <c r="I1322" t="s">
        <v>22</v>
      </c>
      <c r="O1322" t="s">
        <v>23</v>
      </c>
      <c r="P1322">
        <v>2018</v>
      </c>
      <c r="R1322" t="s">
        <v>24</v>
      </c>
      <c r="S1322" t="s">
        <v>25</v>
      </c>
    </row>
    <row r="1323" spans="1:19" x14ac:dyDescent="0.25">
      <c r="A1323">
        <v>1321</v>
      </c>
      <c r="B1323">
        <v>6191</v>
      </c>
      <c r="E1323" t="s">
        <v>5376</v>
      </c>
      <c r="F1323" t="s">
        <v>323</v>
      </c>
      <c r="G1323" t="s">
        <v>5377</v>
      </c>
      <c r="I1323" t="s">
        <v>30</v>
      </c>
      <c r="O1323" t="s">
        <v>23</v>
      </c>
      <c r="P1323">
        <v>2019</v>
      </c>
      <c r="R1323" t="s">
        <v>24</v>
      </c>
      <c r="S1323" t="s">
        <v>25</v>
      </c>
    </row>
    <row r="1324" spans="1:19" x14ac:dyDescent="0.25">
      <c r="A1324">
        <v>1322</v>
      </c>
      <c r="B1324">
        <v>5388</v>
      </c>
      <c r="D1324" t="s">
        <v>94</v>
      </c>
      <c r="E1324" t="s">
        <v>5378</v>
      </c>
      <c r="F1324" t="s">
        <v>983</v>
      </c>
      <c r="G1324" t="s">
        <v>5379</v>
      </c>
      <c r="I1324" t="s">
        <v>89</v>
      </c>
      <c r="O1324" t="s">
        <v>23</v>
      </c>
      <c r="P1324">
        <v>1994</v>
      </c>
      <c r="R1324" t="s">
        <v>24</v>
      </c>
      <c r="S1324" t="s">
        <v>25</v>
      </c>
    </row>
    <row r="1325" spans="1:19" x14ac:dyDescent="0.25">
      <c r="A1325">
        <v>1323</v>
      </c>
      <c r="B1325">
        <v>5636</v>
      </c>
      <c r="D1325" t="s">
        <v>94</v>
      </c>
      <c r="E1325" t="s">
        <v>5380</v>
      </c>
      <c r="F1325" t="s">
        <v>2242</v>
      </c>
      <c r="G1325" t="s">
        <v>5381</v>
      </c>
      <c r="H1325" t="s">
        <v>2030</v>
      </c>
      <c r="I1325" t="s">
        <v>22</v>
      </c>
      <c r="J1325" t="s">
        <v>5382</v>
      </c>
      <c r="K1325">
        <v>8037</v>
      </c>
      <c r="L1325" t="s">
        <v>5383</v>
      </c>
      <c r="M1325" t="s">
        <v>1450</v>
      </c>
      <c r="O1325" t="s">
        <v>23</v>
      </c>
      <c r="P1325">
        <v>1996</v>
      </c>
      <c r="Q1325" t="s">
        <v>101</v>
      </c>
      <c r="R1325" t="s">
        <v>24</v>
      </c>
      <c r="S1325" t="s">
        <v>25</v>
      </c>
    </row>
    <row r="1326" spans="1:19" x14ac:dyDescent="0.25">
      <c r="A1326">
        <v>1324</v>
      </c>
      <c r="B1326">
        <v>4920</v>
      </c>
      <c r="C1326" t="s">
        <v>5384</v>
      </c>
      <c r="D1326" t="s">
        <v>114</v>
      </c>
      <c r="E1326" t="s">
        <v>5385</v>
      </c>
      <c r="F1326" t="s">
        <v>5386</v>
      </c>
      <c r="G1326" t="s">
        <v>5387</v>
      </c>
      <c r="I1326" t="s">
        <v>39</v>
      </c>
      <c r="J1326" t="s">
        <v>5388</v>
      </c>
      <c r="K1326">
        <v>75003</v>
      </c>
      <c r="L1326" t="s">
        <v>58</v>
      </c>
      <c r="M1326" t="s">
        <v>47</v>
      </c>
      <c r="O1326" t="s">
        <v>23</v>
      </c>
      <c r="P1326">
        <v>2007</v>
      </c>
      <c r="R1326" t="s">
        <v>24</v>
      </c>
      <c r="S1326" t="s">
        <v>25</v>
      </c>
    </row>
    <row r="1327" spans="1:19" x14ac:dyDescent="0.25">
      <c r="A1327">
        <v>1325</v>
      </c>
      <c r="B1327">
        <v>5536</v>
      </c>
      <c r="D1327" t="s">
        <v>94</v>
      </c>
      <c r="E1327" t="s">
        <v>5389</v>
      </c>
      <c r="F1327" t="s">
        <v>460</v>
      </c>
      <c r="G1327" t="s">
        <v>5390</v>
      </c>
      <c r="H1327" t="s">
        <v>5391</v>
      </c>
      <c r="I1327" t="s">
        <v>63</v>
      </c>
      <c r="L1327" t="s">
        <v>5392</v>
      </c>
      <c r="M1327" t="s">
        <v>5393</v>
      </c>
      <c r="N1327" s="1">
        <v>31758</v>
      </c>
      <c r="O1327" t="s">
        <v>23</v>
      </c>
      <c r="P1327">
        <v>2010</v>
      </c>
      <c r="Q1327" t="s">
        <v>5394</v>
      </c>
      <c r="R1327" t="s">
        <v>24</v>
      </c>
      <c r="S1327" t="s">
        <v>25</v>
      </c>
    </row>
    <row r="1328" spans="1:19" x14ac:dyDescent="0.25">
      <c r="A1328">
        <v>1326</v>
      </c>
      <c r="B1328">
        <v>4730</v>
      </c>
      <c r="D1328" t="s">
        <v>114</v>
      </c>
      <c r="E1328" t="s">
        <v>5395</v>
      </c>
      <c r="F1328" t="s">
        <v>2035</v>
      </c>
      <c r="G1328" t="s">
        <v>5396</v>
      </c>
      <c r="H1328" t="s">
        <v>5397</v>
      </c>
      <c r="I1328" t="s">
        <v>56</v>
      </c>
      <c r="J1328" t="s">
        <v>5398</v>
      </c>
      <c r="K1328">
        <v>10711</v>
      </c>
      <c r="L1328" t="s">
        <v>5399</v>
      </c>
      <c r="M1328" t="s">
        <v>174</v>
      </c>
      <c r="O1328" t="s">
        <v>23</v>
      </c>
      <c r="P1328">
        <v>2006</v>
      </c>
      <c r="Q1328" t="s">
        <v>56</v>
      </c>
      <c r="R1328" t="s">
        <v>24</v>
      </c>
      <c r="S1328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46436-67B6-4AEF-9591-844AB00A64D9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FD51-C736-4D79-B4DD-0468176458CA}">
  <dimension ref="A1:BL1327"/>
  <sheetViews>
    <sheetView tabSelected="1" workbookViewId="0"/>
  </sheetViews>
  <sheetFormatPr baseColWidth="10" defaultRowHeight="15" x14ac:dyDescent="0.25"/>
  <cols>
    <col min="1" max="1" width="25.140625" bestFit="1" customWidth="1"/>
    <col min="2" max="2" width="16.28515625" bestFit="1" customWidth="1"/>
    <col min="3" max="3" width="25" customWidth="1"/>
    <col min="4" max="4" width="14.140625" customWidth="1"/>
    <col min="5" max="5" width="21.7109375" bestFit="1" customWidth="1"/>
    <col min="6" max="6" width="82.42578125" bestFit="1" customWidth="1"/>
    <col min="7" max="7" width="39.85546875" bestFit="1" customWidth="1"/>
    <col min="8" max="8" width="24.85546875" bestFit="1" customWidth="1"/>
    <col min="9" max="9" width="32.7109375" bestFit="1" customWidth="1"/>
    <col min="10" max="10" width="29.5703125" bestFit="1" customWidth="1"/>
    <col min="11" max="11" width="33.140625" bestFit="1" customWidth="1"/>
    <col min="12" max="12" width="27.85546875" bestFit="1" customWidth="1"/>
    <col min="13" max="13" width="17.140625" bestFit="1" customWidth="1"/>
    <col min="14" max="14" width="30.85546875" bestFit="1" customWidth="1"/>
    <col min="15" max="15" width="20.42578125" bestFit="1" customWidth="1"/>
    <col min="16" max="16" width="14" bestFit="1" customWidth="1"/>
    <col min="17" max="17" width="13.85546875" bestFit="1" customWidth="1"/>
    <col min="18" max="18" width="27.85546875" bestFit="1" customWidth="1"/>
    <col min="19" max="19" width="27.7109375" bestFit="1" customWidth="1"/>
    <col min="20" max="20" width="21.85546875" bestFit="1" customWidth="1"/>
    <col min="21" max="21" width="32.42578125" bestFit="1" customWidth="1"/>
    <col min="22" max="22" width="45.28515625" bestFit="1" customWidth="1"/>
    <col min="23" max="23" width="48.28515625" bestFit="1" customWidth="1"/>
    <col min="24" max="24" width="25.5703125" bestFit="1" customWidth="1"/>
    <col min="25" max="25" width="23.7109375" bestFit="1" customWidth="1"/>
    <col min="26" max="26" width="22.5703125" bestFit="1" customWidth="1"/>
    <col min="27" max="27" width="30.5703125" bestFit="1" customWidth="1"/>
    <col min="28" max="28" width="28.28515625" bestFit="1" customWidth="1"/>
    <col min="29" max="29" width="19.5703125" bestFit="1" customWidth="1"/>
    <col min="30" max="30" width="18.85546875" bestFit="1" customWidth="1"/>
    <col min="31" max="31" width="22.28515625" bestFit="1" customWidth="1"/>
    <col min="32" max="32" width="52.28515625" bestFit="1" customWidth="1"/>
    <col min="33" max="33" width="36.85546875" bestFit="1" customWidth="1"/>
    <col min="34" max="34" width="35.140625" bestFit="1" customWidth="1"/>
    <col min="35" max="35" width="45.7109375" bestFit="1" customWidth="1"/>
    <col min="36" max="36" width="37.42578125" bestFit="1" customWidth="1"/>
    <col min="37" max="37" width="43" bestFit="1" customWidth="1"/>
    <col min="38" max="38" width="45.7109375" bestFit="1" customWidth="1"/>
    <col min="39" max="40" width="19.140625" bestFit="1" customWidth="1"/>
    <col min="41" max="41" width="16.140625" bestFit="1" customWidth="1"/>
    <col min="42" max="42" width="14.5703125" bestFit="1" customWidth="1"/>
    <col min="43" max="43" width="17.5703125" bestFit="1" customWidth="1"/>
    <col min="44" max="44" width="25.5703125" bestFit="1" customWidth="1"/>
    <col min="45" max="45" width="29.140625" bestFit="1" customWidth="1"/>
    <col min="46" max="46" width="23.85546875" bestFit="1" customWidth="1"/>
    <col min="47" max="47" width="14.28515625" bestFit="1" customWidth="1"/>
    <col min="48" max="48" width="28.7109375" bestFit="1" customWidth="1"/>
    <col min="49" max="49" width="14.85546875" bestFit="1" customWidth="1"/>
    <col min="50" max="50" width="15" bestFit="1" customWidth="1"/>
    <col min="51" max="51" width="14.7109375" bestFit="1" customWidth="1"/>
    <col min="52" max="52" width="22.7109375" bestFit="1" customWidth="1"/>
    <col min="53" max="53" width="54.5703125" bestFit="1" customWidth="1"/>
    <col min="54" max="54" width="41.42578125" bestFit="1" customWidth="1"/>
    <col min="55" max="55" width="30.7109375" bestFit="1" customWidth="1"/>
    <col min="56" max="56" width="36.85546875" bestFit="1" customWidth="1"/>
    <col min="57" max="57" width="49.85546875" bestFit="1" customWidth="1"/>
    <col min="58" max="58" width="36.85546875" bestFit="1" customWidth="1"/>
    <col min="59" max="59" width="28.42578125" bestFit="1" customWidth="1"/>
    <col min="60" max="60" width="34.42578125" bestFit="1" customWidth="1"/>
    <col min="61" max="61" width="37.5703125" bestFit="1" customWidth="1"/>
    <col min="62" max="62" width="33" bestFit="1" customWidth="1"/>
    <col min="63" max="63" width="30.5703125" bestFit="1" customWidth="1"/>
    <col min="64" max="64" width="34.7109375" bestFit="1" customWidth="1"/>
  </cols>
  <sheetData>
    <row r="1" spans="1:64" x14ac:dyDescent="0.25">
      <c r="A1" s="5" t="s">
        <v>5400</v>
      </c>
      <c r="B1" s="5" t="s">
        <v>5401</v>
      </c>
      <c r="C1" s="5" t="s">
        <v>5402</v>
      </c>
      <c r="D1" s="5" t="s">
        <v>5403</v>
      </c>
      <c r="E1" s="5" t="s">
        <v>5404</v>
      </c>
      <c r="F1" s="5" t="s">
        <v>5405</v>
      </c>
      <c r="G1" s="5" t="s">
        <v>5406</v>
      </c>
      <c r="H1" s="5" t="s">
        <v>5407</v>
      </c>
      <c r="I1" s="5" t="s">
        <v>5408</v>
      </c>
      <c r="J1" s="5" t="s">
        <v>5409</v>
      </c>
      <c r="K1" s="5" t="s">
        <v>5410</v>
      </c>
      <c r="L1" s="5" t="s">
        <v>5411</v>
      </c>
      <c r="M1" s="5" t="s">
        <v>5412</v>
      </c>
      <c r="N1" s="5" t="s">
        <v>5413</v>
      </c>
      <c r="O1" s="5" t="s">
        <v>5414</v>
      </c>
      <c r="P1" s="5" t="s">
        <v>5415</v>
      </c>
      <c r="Q1" s="5" t="s">
        <v>5416</v>
      </c>
      <c r="R1" s="5" t="s">
        <v>5417</v>
      </c>
      <c r="S1" s="5" t="s">
        <v>5418</v>
      </c>
      <c r="T1" s="5" t="s">
        <v>5419</v>
      </c>
      <c r="U1" s="5" t="s">
        <v>5420</v>
      </c>
      <c r="V1" s="5" t="s">
        <v>5421</v>
      </c>
      <c r="W1" s="5" t="s">
        <v>5422</v>
      </c>
      <c r="X1" s="5" t="s">
        <v>5423</v>
      </c>
      <c r="Y1" s="5" t="s">
        <v>5424</v>
      </c>
      <c r="Z1" s="5" t="s">
        <v>5425</v>
      </c>
      <c r="AA1" s="5" t="s">
        <v>5426</v>
      </c>
      <c r="AB1" s="5" t="s">
        <v>5427</v>
      </c>
      <c r="AC1" s="5" t="s">
        <v>5428</v>
      </c>
      <c r="AD1" s="5" t="s">
        <v>5429</v>
      </c>
      <c r="AE1" s="5" t="s">
        <v>5430</v>
      </c>
      <c r="AF1" s="5" t="s">
        <v>5431</v>
      </c>
      <c r="AG1" s="5" t="s">
        <v>5432</v>
      </c>
      <c r="AH1" s="5" t="s">
        <v>5433</v>
      </c>
      <c r="AI1" s="5" t="s">
        <v>5434</v>
      </c>
      <c r="AJ1" s="5" t="s">
        <v>5435</v>
      </c>
      <c r="AK1" s="5" t="s">
        <v>5436</v>
      </c>
      <c r="AL1" s="5" t="s">
        <v>5437</v>
      </c>
      <c r="AM1" s="5" t="s">
        <v>5438</v>
      </c>
      <c r="AN1" s="5" t="s">
        <v>5439</v>
      </c>
      <c r="AO1" s="5" t="s">
        <v>5440</v>
      </c>
      <c r="AP1" s="5" t="s">
        <v>5441</v>
      </c>
      <c r="AQ1" s="5" t="s">
        <v>5442</v>
      </c>
      <c r="AR1" s="5" t="s">
        <v>5443</v>
      </c>
      <c r="AS1" s="5" t="s">
        <v>5444</v>
      </c>
      <c r="AT1" s="5" t="s">
        <v>5445</v>
      </c>
      <c r="AU1" s="5" t="s">
        <v>5446</v>
      </c>
      <c r="AV1" s="5" t="s">
        <v>5447</v>
      </c>
      <c r="AW1" s="5" t="s">
        <v>5448</v>
      </c>
      <c r="AX1" s="5" t="s">
        <v>5449</v>
      </c>
      <c r="AY1" s="5" t="s">
        <v>5450</v>
      </c>
      <c r="AZ1" s="5" t="s">
        <v>5451</v>
      </c>
      <c r="BA1" s="5" t="s">
        <v>5452</v>
      </c>
      <c r="BB1" s="5" t="s">
        <v>5453</v>
      </c>
      <c r="BC1" s="5" t="s">
        <v>5454</v>
      </c>
      <c r="BD1" s="5" t="s">
        <v>5455</v>
      </c>
      <c r="BE1" s="5" t="s">
        <v>5456</v>
      </c>
      <c r="BF1" s="5" t="s">
        <v>5457</v>
      </c>
      <c r="BG1" s="5" t="s">
        <v>5458</v>
      </c>
      <c r="BH1" s="5" t="s">
        <v>5459</v>
      </c>
      <c r="BI1" s="5" t="s">
        <v>5460</v>
      </c>
      <c r="BJ1" s="5" t="s">
        <v>5461</v>
      </c>
      <c r="BK1" s="5" t="s">
        <v>5462</v>
      </c>
      <c r="BL1" s="5" t="s">
        <v>5463</v>
      </c>
    </row>
    <row r="2" spans="1:64" x14ac:dyDescent="0.25">
      <c r="A2" s="6" t="s">
        <v>5464</v>
      </c>
      <c r="B2" s="6" t="s">
        <v>5465</v>
      </c>
      <c r="C2" s="6" t="s">
        <v>5466</v>
      </c>
      <c r="D2" s="6" t="s">
        <v>5467</v>
      </c>
      <c r="E2" s="6" t="s">
        <v>5468</v>
      </c>
      <c r="F2" s="6" t="s">
        <v>5469</v>
      </c>
      <c r="G2" s="6" t="s">
        <v>5470</v>
      </c>
      <c r="H2" s="6" t="s">
        <v>5471</v>
      </c>
      <c r="I2" s="6" t="s">
        <v>5472</v>
      </c>
      <c r="J2" s="6" t="s">
        <v>5473</v>
      </c>
      <c r="K2" s="6" t="s">
        <v>5474</v>
      </c>
      <c r="L2" s="6" t="s">
        <v>5475</v>
      </c>
      <c r="M2" s="6" t="s">
        <v>5476</v>
      </c>
      <c r="N2" s="6" t="s">
        <v>5477</v>
      </c>
      <c r="O2" s="6" t="s">
        <v>5478</v>
      </c>
      <c r="P2" s="6" t="s">
        <v>5479</v>
      </c>
      <c r="Q2" s="6" t="s">
        <v>5480</v>
      </c>
      <c r="R2" s="6" t="s">
        <v>5481</v>
      </c>
      <c r="S2" s="6" t="s">
        <v>5482</v>
      </c>
      <c r="T2" s="6" t="s">
        <v>5483</v>
      </c>
      <c r="U2" s="6" t="s">
        <v>5484</v>
      </c>
      <c r="V2" s="6" t="s">
        <v>5485</v>
      </c>
      <c r="W2" s="6" t="s">
        <v>5486</v>
      </c>
      <c r="X2" s="6" t="s">
        <v>5487</v>
      </c>
      <c r="Y2" s="6" t="s">
        <v>5488</v>
      </c>
      <c r="Z2" s="6" t="s">
        <v>5489</v>
      </c>
      <c r="AA2" s="6" t="s">
        <v>5490</v>
      </c>
      <c r="AB2" s="6" t="s">
        <v>5491</v>
      </c>
      <c r="AC2" s="6" t="s">
        <v>5492</v>
      </c>
      <c r="AD2" s="6" t="s">
        <v>5493</v>
      </c>
      <c r="AE2" s="6" t="s">
        <v>5494</v>
      </c>
      <c r="AF2" s="6" t="s">
        <v>5495</v>
      </c>
      <c r="AG2" s="6" t="s">
        <v>5496</v>
      </c>
      <c r="AH2" s="6" t="s">
        <v>5497</v>
      </c>
      <c r="AI2" s="6" t="s">
        <v>5498</v>
      </c>
      <c r="AJ2" s="6" t="s">
        <v>5499</v>
      </c>
      <c r="AK2" s="6" t="s">
        <v>5500</v>
      </c>
      <c r="AL2" s="6" t="s">
        <v>5501</v>
      </c>
      <c r="AM2" s="6" t="s">
        <v>5502</v>
      </c>
      <c r="AN2" s="6" t="s">
        <v>5503</v>
      </c>
      <c r="AO2" s="6" t="s">
        <v>5504</v>
      </c>
      <c r="AP2" s="6" t="s">
        <v>5505</v>
      </c>
      <c r="AQ2" s="6" t="s">
        <v>5506</v>
      </c>
      <c r="AR2" s="6" t="s">
        <v>5507</v>
      </c>
      <c r="AS2" s="6" t="s">
        <v>5508</v>
      </c>
      <c r="AT2" s="6" t="s">
        <v>5509</v>
      </c>
      <c r="AU2" s="6" t="s">
        <v>5510</v>
      </c>
      <c r="AV2" s="6" t="s">
        <v>5511</v>
      </c>
      <c r="AW2" s="6" t="s">
        <v>5512</v>
      </c>
      <c r="AX2" s="6" t="s">
        <v>5513</v>
      </c>
      <c r="AY2" s="6" t="s">
        <v>5514</v>
      </c>
      <c r="AZ2" s="6" t="s">
        <v>5515</v>
      </c>
      <c r="BA2" s="6" t="s">
        <v>5516</v>
      </c>
      <c r="BB2" s="6" t="s">
        <v>5517</v>
      </c>
      <c r="BC2" s="6" t="s">
        <v>5518</v>
      </c>
      <c r="BD2" s="6" t="s">
        <v>5519</v>
      </c>
      <c r="BE2" s="6" t="s">
        <v>5520</v>
      </c>
      <c r="BF2" s="6" t="s">
        <v>5521</v>
      </c>
      <c r="BG2" s="6" t="s">
        <v>5522</v>
      </c>
      <c r="BH2" s="6" t="s">
        <v>5523</v>
      </c>
      <c r="BI2" s="6" t="s">
        <v>5524</v>
      </c>
      <c r="BJ2" s="6" t="s">
        <v>5525</v>
      </c>
      <c r="BK2" s="6" t="s">
        <v>5526</v>
      </c>
      <c r="BL2" s="6" t="s">
        <v>5527</v>
      </c>
    </row>
    <row r="3" spans="1:64" x14ac:dyDescent="0.25">
      <c r="A3" s="7"/>
      <c r="B3" s="7">
        <f>'FI de DataCulture'!D2</f>
        <v>0</v>
      </c>
      <c r="C3" s="7" t="str">
        <f>'FI de DataCulture'!E2</f>
        <v>ABASCAL PEIRÓ</v>
      </c>
      <c r="D3" s="7" t="str">
        <f>'FI de DataCulture'!F2</f>
        <v>Carlos</v>
      </c>
      <c r="E3" s="7"/>
      <c r="F3" s="7" t="str">
        <f>'FI de DataCulture'!C2</f>
        <v>https://medias.unifrance.org/medias/10/99/221962/format_page/carlos-abascal-peiro.jpg</v>
      </c>
      <c r="G3" s="7"/>
      <c r="H3" s="7" t="str">
        <f>'FI de DataCulture'!G2</f>
        <v>c.abascalpeiro@gmail.com</v>
      </c>
      <c r="I3" s="7"/>
      <c r="J3" s="7"/>
      <c r="K3" s="7"/>
      <c r="L3" s="7">
        <f>'FI de DataCulture'!H2</f>
        <v>0</v>
      </c>
      <c r="M3" s="7">
        <f>'FI de DataCulture'!J2</f>
        <v>0</v>
      </c>
      <c r="N3" s="7"/>
      <c r="O3" s="7">
        <f>'FI de DataCulture'!K2</f>
        <v>0</v>
      </c>
      <c r="P3" s="7">
        <f>'FI de DataCulture'!L2</f>
        <v>0</v>
      </c>
      <c r="Q3" s="7">
        <f>'FI de DataCulture'!M2</f>
        <v>0</v>
      </c>
      <c r="R3" s="9">
        <f>'FI de DataCulture'!N2</f>
        <v>0</v>
      </c>
      <c r="S3" s="7" t="str">
        <f>'FI de DataCulture'!O2</f>
        <v>Francaise</v>
      </c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8"/>
      <c r="BL3" s="8"/>
    </row>
    <row r="6" spans="1:64" x14ac:dyDescent="0.25">
      <c r="N6" s="1"/>
    </row>
    <row r="8" spans="1:64" x14ac:dyDescent="0.25">
      <c r="N8" s="1"/>
    </row>
    <row r="17" spans="8:14" x14ac:dyDescent="0.25">
      <c r="N17" s="1"/>
    </row>
    <row r="18" spans="8:14" x14ac:dyDescent="0.25">
      <c r="N18" s="1"/>
    </row>
    <row r="22" spans="8:14" x14ac:dyDescent="0.25">
      <c r="H22" s="2"/>
    </row>
    <row r="26" spans="8:14" x14ac:dyDescent="0.25">
      <c r="N26" s="1"/>
    </row>
    <row r="28" spans="8:14" x14ac:dyDescent="0.25">
      <c r="H28" s="3"/>
    </row>
    <row r="29" spans="8:14" x14ac:dyDescent="0.25">
      <c r="N29" s="1"/>
    </row>
    <row r="41" spans="14:14" x14ac:dyDescent="0.25">
      <c r="N41" s="1"/>
    </row>
    <row r="44" spans="14:14" x14ac:dyDescent="0.25">
      <c r="N44" s="1"/>
    </row>
    <row r="45" spans="14:14" x14ac:dyDescent="0.25">
      <c r="N45" s="1"/>
    </row>
    <row r="46" spans="14:14" x14ac:dyDescent="0.25">
      <c r="N46" s="1"/>
    </row>
    <row r="47" spans="14:14" x14ac:dyDescent="0.25">
      <c r="N47" s="1"/>
    </row>
    <row r="56" spans="14:14" x14ac:dyDescent="0.25">
      <c r="N56" s="1"/>
    </row>
    <row r="60" spans="14:14" x14ac:dyDescent="0.25">
      <c r="N60" s="1"/>
    </row>
    <row r="64" spans="14:14" x14ac:dyDescent="0.25">
      <c r="N64" s="1"/>
    </row>
    <row r="70" spans="14:14" x14ac:dyDescent="0.25">
      <c r="N70" s="1"/>
    </row>
    <row r="73" spans="14:14" x14ac:dyDescent="0.25">
      <c r="N73" s="1"/>
    </row>
    <row r="77" spans="14:14" x14ac:dyDescent="0.25">
      <c r="N77" s="1"/>
    </row>
    <row r="80" spans="14:14" x14ac:dyDescent="0.25">
      <c r="N80" s="1"/>
    </row>
    <row r="94" spans="14:14" x14ac:dyDescent="0.25">
      <c r="N94" s="1"/>
    </row>
    <row r="98" spans="14:14" x14ac:dyDescent="0.25">
      <c r="N98" s="1"/>
    </row>
    <row r="104" spans="14:14" x14ac:dyDescent="0.25">
      <c r="N104" s="1"/>
    </row>
    <row r="115" spans="14:14" x14ac:dyDescent="0.25">
      <c r="N115" s="1"/>
    </row>
    <row r="116" spans="14:14" x14ac:dyDescent="0.25">
      <c r="N116" s="1"/>
    </row>
    <row r="119" spans="14:14" x14ac:dyDescent="0.25">
      <c r="N119" s="1"/>
    </row>
    <row r="129" spans="14:14" x14ac:dyDescent="0.25">
      <c r="N129" s="1"/>
    </row>
    <row r="132" spans="14:14" x14ac:dyDescent="0.25">
      <c r="N132" s="1"/>
    </row>
    <row r="139" spans="14:14" x14ac:dyDescent="0.25">
      <c r="N139" s="1"/>
    </row>
    <row r="140" spans="14:14" x14ac:dyDescent="0.25">
      <c r="N140" s="1"/>
    </row>
    <row r="142" spans="14:14" x14ac:dyDescent="0.25">
      <c r="N142" s="1"/>
    </row>
    <row r="146" spans="14:14" x14ac:dyDescent="0.25">
      <c r="N146" s="1"/>
    </row>
    <row r="161" spans="14:14" x14ac:dyDescent="0.25">
      <c r="N161" s="1"/>
    </row>
    <row r="162" spans="14:14" x14ac:dyDescent="0.25">
      <c r="N162" s="1"/>
    </row>
    <row r="170" spans="14:14" x14ac:dyDescent="0.25">
      <c r="N170" s="1"/>
    </row>
    <row r="176" spans="14:14" x14ac:dyDescent="0.25">
      <c r="N176" s="1"/>
    </row>
    <row r="180" spans="14:14" x14ac:dyDescent="0.25">
      <c r="N180" s="1"/>
    </row>
    <row r="182" spans="14:14" x14ac:dyDescent="0.25">
      <c r="N182" s="1"/>
    </row>
    <row r="195" spans="14:14" x14ac:dyDescent="0.25">
      <c r="N195" s="1"/>
    </row>
    <row r="202" spans="14:14" x14ac:dyDescent="0.25">
      <c r="N202" s="1"/>
    </row>
    <row r="206" spans="14:14" x14ac:dyDescent="0.25">
      <c r="N206" s="1"/>
    </row>
    <row r="213" spans="14:14" x14ac:dyDescent="0.25">
      <c r="N213" s="1"/>
    </row>
    <row r="214" spans="14:14" x14ac:dyDescent="0.25">
      <c r="N214" s="1"/>
    </row>
    <row r="223" spans="14:14" x14ac:dyDescent="0.25">
      <c r="N223" s="1"/>
    </row>
    <row r="230" spans="14:14" x14ac:dyDescent="0.25">
      <c r="N230" s="1"/>
    </row>
    <row r="248" spans="14:14" x14ac:dyDescent="0.25">
      <c r="N248" s="1"/>
    </row>
    <row r="252" spans="14:14" x14ac:dyDescent="0.25">
      <c r="N252" s="1"/>
    </row>
    <row r="261" spans="14:14" x14ac:dyDescent="0.25">
      <c r="N261" s="1"/>
    </row>
    <row r="263" spans="14:14" x14ac:dyDescent="0.25">
      <c r="N263" s="1"/>
    </row>
    <row r="270" spans="14:14" x14ac:dyDescent="0.25">
      <c r="N270" s="1"/>
    </row>
    <row r="277" spans="14:14" x14ac:dyDescent="0.25">
      <c r="N277" s="1"/>
    </row>
    <row r="282" spans="14:14" x14ac:dyDescent="0.25">
      <c r="N282" s="1"/>
    </row>
    <row r="301" spans="14:14" x14ac:dyDescent="0.25">
      <c r="N301" s="1"/>
    </row>
    <row r="321" spans="14:14" x14ac:dyDescent="0.25">
      <c r="N321" s="1"/>
    </row>
    <row r="322" spans="14:14" x14ac:dyDescent="0.25">
      <c r="N322" s="1"/>
    </row>
    <row r="329" spans="14:14" x14ac:dyDescent="0.25">
      <c r="N329" s="1"/>
    </row>
    <row r="337" spans="14:14" x14ac:dyDescent="0.25">
      <c r="N337" s="1"/>
    </row>
    <row r="344" spans="14:14" x14ac:dyDescent="0.25">
      <c r="N344" s="1"/>
    </row>
    <row r="360" spans="14:14" x14ac:dyDescent="0.25">
      <c r="N360" s="1"/>
    </row>
    <row r="364" spans="14:14" x14ac:dyDescent="0.25">
      <c r="N364" s="1"/>
    </row>
    <row r="368" spans="14:14" x14ac:dyDescent="0.25">
      <c r="N368" s="1"/>
    </row>
    <row r="372" spans="14:14" x14ac:dyDescent="0.25">
      <c r="N372" s="1"/>
    </row>
    <row r="374" spans="14:14" x14ac:dyDescent="0.25">
      <c r="N374" s="1"/>
    </row>
    <row r="386" spans="14:14" x14ac:dyDescent="0.25">
      <c r="N386" s="1"/>
    </row>
    <row r="403" spans="14:14" x14ac:dyDescent="0.25">
      <c r="N403" s="1"/>
    </row>
    <row r="404" spans="14:14" x14ac:dyDescent="0.25">
      <c r="N404" s="1"/>
    </row>
    <row r="405" spans="14:14" x14ac:dyDescent="0.25">
      <c r="N405" s="1"/>
    </row>
    <row r="409" spans="14:14" x14ac:dyDescent="0.25">
      <c r="N409" s="1"/>
    </row>
    <row r="420" spans="14:14" x14ac:dyDescent="0.25">
      <c r="N420" s="1"/>
    </row>
    <row r="424" spans="14:14" x14ac:dyDescent="0.25">
      <c r="N424" s="1"/>
    </row>
    <row r="426" spans="14:14" x14ac:dyDescent="0.25">
      <c r="N426" s="1"/>
    </row>
    <row r="430" spans="14:14" x14ac:dyDescent="0.25">
      <c r="N430" s="1"/>
    </row>
    <row r="431" spans="14:14" x14ac:dyDescent="0.25">
      <c r="N431" s="1"/>
    </row>
    <row r="435" spans="14:14" x14ac:dyDescent="0.25">
      <c r="N435" s="1"/>
    </row>
    <row r="439" spans="14:14" x14ac:dyDescent="0.25">
      <c r="N439" s="1"/>
    </row>
    <row r="442" spans="14:14" x14ac:dyDescent="0.25">
      <c r="N442" s="1"/>
    </row>
    <row r="461" spans="14:14" x14ac:dyDescent="0.25">
      <c r="N461" s="1"/>
    </row>
    <row r="468" spans="14:14" x14ac:dyDescent="0.25">
      <c r="N468" s="1"/>
    </row>
    <row r="471" spans="14:14" x14ac:dyDescent="0.25">
      <c r="N471" s="1"/>
    </row>
    <row r="480" spans="14:14" x14ac:dyDescent="0.25">
      <c r="N480" s="1"/>
    </row>
    <row r="481" spans="8:14" x14ac:dyDescent="0.25">
      <c r="N481" s="1"/>
    </row>
    <row r="483" spans="8:14" x14ac:dyDescent="0.25">
      <c r="H483" s="2"/>
    </row>
    <row r="485" spans="8:14" x14ac:dyDescent="0.25">
      <c r="N485" s="1"/>
    </row>
    <row r="488" spans="8:14" x14ac:dyDescent="0.25">
      <c r="N488" s="1"/>
    </row>
    <row r="509" spans="14:14" x14ac:dyDescent="0.25">
      <c r="N509" s="1"/>
    </row>
    <row r="521" spans="8:14" x14ac:dyDescent="0.25">
      <c r="N521" s="1"/>
    </row>
    <row r="527" spans="8:14" x14ac:dyDescent="0.25">
      <c r="H527" s="2"/>
    </row>
    <row r="531" spans="8:14" x14ac:dyDescent="0.25">
      <c r="N531" s="1"/>
    </row>
    <row r="534" spans="8:14" x14ac:dyDescent="0.25">
      <c r="H534" s="2"/>
    </row>
    <row r="537" spans="8:14" x14ac:dyDescent="0.25">
      <c r="N537" s="1"/>
    </row>
    <row r="549" spans="14:14" x14ac:dyDescent="0.25">
      <c r="N549" s="1"/>
    </row>
    <row r="551" spans="14:14" x14ac:dyDescent="0.25">
      <c r="N551" s="1"/>
    </row>
    <row r="555" spans="14:14" x14ac:dyDescent="0.25">
      <c r="N555" s="1"/>
    </row>
    <row r="557" spans="14:14" x14ac:dyDescent="0.25">
      <c r="N557" s="1"/>
    </row>
    <row r="569" spans="14:14" x14ac:dyDescent="0.25">
      <c r="N569" s="1"/>
    </row>
    <row r="570" spans="14:14" x14ac:dyDescent="0.25">
      <c r="N570" s="1"/>
    </row>
    <row r="576" spans="14:14" x14ac:dyDescent="0.25">
      <c r="N576" s="1"/>
    </row>
    <row r="582" spans="8:14" x14ac:dyDescent="0.25">
      <c r="N582" s="1"/>
    </row>
    <row r="587" spans="8:14" x14ac:dyDescent="0.25">
      <c r="N587" s="1"/>
    </row>
    <row r="589" spans="8:14" x14ac:dyDescent="0.25">
      <c r="H589" s="2"/>
    </row>
    <row r="593" spans="14:14" x14ac:dyDescent="0.25">
      <c r="N593" s="1"/>
    </row>
    <row r="596" spans="14:14" x14ac:dyDescent="0.25">
      <c r="N596" s="1"/>
    </row>
    <row r="602" spans="14:14" x14ac:dyDescent="0.25">
      <c r="N602" s="1"/>
    </row>
    <row r="608" spans="14:14" x14ac:dyDescent="0.25">
      <c r="N608" s="1"/>
    </row>
    <row r="613" spans="14:14" x14ac:dyDescent="0.25">
      <c r="N613" s="1"/>
    </row>
    <row r="632" spans="14:14" x14ac:dyDescent="0.25">
      <c r="N632" s="1"/>
    </row>
    <row r="634" spans="14:14" x14ac:dyDescent="0.25">
      <c r="N634" s="1"/>
    </row>
    <row r="637" spans="14:14" x14ac:dyDescent="0.25">
      <c r="N637" s="1"/>
    </row>
    <row r="640" spans="14:14" x14ac:dyDescent="0.25">
      <c r="N640" s="1"/>
    </row>
    <row r="641" spans="14:14" x14ac:dyDescent="0.25">
      <c r="N641" s="1"/>
    </row>
    <row r="646" spans="14:14" x14ac:dyDescent="0.25">
      <c r="N646" s="1"/>
    </row>
    <row r="650" spans="14:14" x14ac:dyDescent="0.25">
      <c r="N650" s="1"/>
    </row>
    <row r="652" spans="14:14" x14ac:dyDescent="0.25">
      <c r="N652" s="1"/>
    </row>
    <row r="655" spans="14:14" x14ac:dyDescent="0.25">
      <c r="N655" s="1"/>
    </row>
    <row r="660" spans="14:14" x14ac:dyDescent="0.25">
      <c r="N660" s="1"/>
    </row>
    <row r="662" spans="14:14" x14ac:dyDescent="0.25">
      <c r="N662" s="1"/>
    </row>
    <row r="664" spans="14:14" x14ac:dyDescent="0.25">
      <c r="N664" s="1"/>
    </row>
    <row r="667" spans="14:14" x14ac:dyDescent="0.25">
      <c r="N667" s="1"/>
    </row>
    <row r="682" spans="14:14" x14ac:dyDescent="0.25">
      <c r="N682" s="1"/>
    </row>
    <row r="688" spans="14:14" x14ac:dyDescent="0.25">
      <c r="N688" s="1"/>
    </row>
    <row r="696" spans="8:14" x14ac:dyDescent="0.25">
      <c r="H696" s="2"/>
    </row>
    <row r="697" spans="8:14" x14ac:dyDescent="0.25">
      <c r="N697" s="1"/>
    </row>
    <row r="705" spans="14:14" x14ac:dyDescent="0.25">
      <c r="N705" s="1"/>
    </row>
    <row r="708" spans="14:14" x14ac:dyDescent="0.25">
      <c r="N708" s="1"/>
    </row>
    <row r="713" spans="14:14" x14ac:dyDescent="0.25">
      <c r="N713" s="1"/>
    </row>
    <row r="720" spans="14:14" x14ac:dyDescent="0.25">
      <c r="N720" s="1"/>
    </row>
    <row r="721" spans="8:14" x14ac:dyDescent="0.25">
      <c r="N721" s="1"/>
    </row>
    <row r="731" spans="8:14" x14ac:dyDescent="0.25">
      <c r="H731" s="2"/>
    </row>
    <row r="737" spans="14:14" x14ac:dyDescent="0.25">
      <c r="N737" s="1"/>
    </row>
    <row r="750" spans="14:14" x14ac:dyDescent="0.25">
      <c r="N750" s="1"/>
    </row>
    <row r="762" spans="14:14" x14ac:dyDescent="0.25">
      <c r="N762" s="1"/>
    </row>
    <row r="764" spans="14:14" x14ac:dyDescent="0.25">
      <c r="N764" s="1"/>
    </row>
    <row r="771" spans="14:14" x14ac:dyDescent="0.25">
      <c r="N771" s="1"/>
    </row>
    <row r="773" spans="14:14" x14ac:dyDescent="0.25">
      <c r="N773" s="1"/>
    </row>
    <row r="791" spans="14:14" x14ac:dyDescent="0.25">
      <c r="N791" s="1"/>
    </row>
    <row r="793" spans="14:14" x14ac:dyDescent="0.25">
      <c r="N793" s="1"/>
    </row>
    <row r="794" spans="14:14" x14ac:dyDescent="0.25">
      <c r="N794" s="1"/>
    </row>
    <row r="795" spans="14:14" x14ac:dyDescent="0.25">
      <c r="N795" s="1"/>
    </row>
    <row r="796" spans="14:14" x14ac:dyDescent="0.25">
      <c r="N796" s="1"/>
    </row>
    <row r="804" spans="14:14" x14ac:dyDescent="0.25">
      <c r="N804" s="1"/>
    </row>
    <row r="819" spans="8:14" x14ac:dyDescent="0.25">
      <c r="N819" s="1"/>
    </row>
    <row r="825" spans="8:14" x14ac:dyDescent="0.25">
      <c r="H825" s="2"/>
      <c r="N825" s="1"/>
    </row>
    <row r="826" spans="8:14" x14ac:dyDescent="0.25">
      <c r="N826" s="1"/>
    </row>
    <row r="835" spans="11:14" x14ac:dyDescent="0.25">
      <c r="N835" s="1"/>
    </row>
    <row r="837" spans="11:14" x14ac:dyDescent="0.25">
      <c r="K837" s="4"/>
    </row>
    <row r="841" spans="11:14" x14ac:dyDescent="0.25">
      <c r="N841" s="1"/>
    </row>
    <row r="843" spans="11:14" x14ac:dyDescent="0.25">
      <c r="N843" s="1"/>
    </row>
    <row r="846" spans="11:14" x14ac:dyDescent="0.25">
      <c r="N846" s="1"/>
    </row>
    <row r="851" spans="8:14" x14ac:dyDescent="0.25">
      <c r="N851" s="1"/>
    </row>
    <row r="856" spans="8:14" x14ac:dyDescent="0.25">
      <c r="N856" s="1"/>
    </row>
    <row r="862" spans="8:14" x14ac:dyDescent="0.25">
      <c r="N862" s="1"/>
    </row>
    <row r="863" spans="8:14" x14ac:dyDescent="0.25">
      <c r="N863" s="1"/>
    </row>
    <row r="864" spans="8:14" x14ac:dyDescent="0.25">
      <c r="H864" s="3"/>
    </row>
    <row r="866" spans="14:14" x14ac:dyDescent="0.25">
      <c r="N866" s="1"/>
    </row>
    <row r="869" spans="14:14" x14ac:dyDescent="0.25">
      <c r="N869" s="1"/>
    </row>
    <row r="881" spans="14:14" x14ac:dyDescent="0.25">
      <c r="N881" s="1"/>
    </row>
    <row r="892" spans="14:14" x14ac:dyDescent="0.25">
      <c r="N892" s="1"/>
    </row>
    <row r="893" spans="14:14" x14ac:dyDescent="0.25">
      <c r="N893" s="1"/>
    </row>
    <row r="904" spans="14:14" x14ac:dyDescent="0.25">
      <c r="N904" s="1"/>
    </row>
    <row r="921" spans="14:14" x14ac:dyDescent="0.25">
      <c r="N921" s="1"/>
    </row>
    <row r="924" spans="14:14" x14ac:dyDescent="0.25">
      <c r="N924" s="1"/>
    </row>
    <row r="931" spans="14:14" x14ac:dyDescent="0.25">
      <c r="N931" s="1"/>
    </row>
    <row r="933" spans="14:14" x14ac:dyDescent="0.25">
      <c r="N933" s="1"/>
    </row>
    <row r="935" spans="14:14" x14ac:dyDescent="0.25">
      <c r="N935" s="1"/>
    </row>
    <row r="942" spans="14:14" x14ac:dyDescent="0.25">
      <c r="N942" s="1"/>
    </row>
    <row r="944" spans="14:14" x14ac:dyDescent="0.25">
      <c r="N944" s="1"/>
    </row>
    <row r="949" spans="8:14" x14ac:dyDescent="0.25">
      <c r="N949" s="1"/>
    </row>
    <row r="951" spans="8:14" x14ac:dyDescent="0.25">
      <c r="H951" s="2"/>
    </row>
    <row r="953" spans="8:14" x14ac:dyDescent="0.25">
      <c r="N953" s="1"/>
    </row>
    <row r="954" spans="8:14" x14ac:dyDescent="0.25">
      <c r="N954" s="1"/>
    </row>
    <row r="963" spans="14:14" x14ac:dyDescent="0.25">
      <c r="N963" s="1"/>
    </row>
    <row r="965" spans="14:14" x14ac:dyDescent="0.25">
      <c r="N965" s="1"/>
    </row>
    <row r="984" spans="14:14" x14ac:dyDescent="0.25">
      <c r="N984" s="1"/>
    </row>
    <row r="985" spans="14:14" x14ac:dyDescent="0.25">
      <c r="N985" s="1"/>
    </row>
    <row r="987" spans="14:14" x14ac:dyDescent="0.25">
      <c r="N987" s="1"/>
    </row>
    <row r="992" spans="14:14" x14ac:dyDescent="0.25">
      <c r="N992" s="1"/>
    </row>
    <row r="996" spans="14:14" x14ac:dyDescent="0.25">
      <c r="N996" s="1"/>
    </row>
    <row r="1014" spans="14:14" x14ac:dyDescent="0.25">
      <c r="N1014" s="1"/>
    </row>
    <row r="1015" spans="14:14" x14ac:dyDescent="0.25">
      <c r="N1015" s="1"/>
    </row>
    <row r="1022" spans="14:14" x14ac:dyDescent="0.25">
      <c r="N1022" s="1"/>
    </row>
    <row r="1032" spans="8:14" x14ac:dyDescent="0.25">
      <c r="N1032" s="1"/>
    </row>
    <row r="1034" spans="8:14" x14ac:dyDescent="0.25">
      <c r="N1034" s="1"/>
    </row>
    <row r="1037" spans="8:14" x14ac:dyDescent="0.25">
      <c r="H1037" s="2"/>
    </row>
    <row r="1043" spans="8:14" x14ac:dyDescent="0.25">
      <c r="H1043" s="2"/>
    </row>
    <row r="1051" spans="8:14" x14ac:dyDescent="0.25">
      <c r="N1051" s="1"/>
    </row>
    <row r="1053" spans="8:14" x14ac:dyDescent="0.25">
      <c r="N1053" s="1"/>
    </row>
    <row r="1060" spans="14:14" x14ac:dyDescent="0.25">
      <c r="N1060" s="1"/>
    </row>
    <row r="1061" spans="14:14" x14ac:dyDescent="0.25">
      <c r="N1061" s="1"/>
    </row>
    <row r="1062" spans="14:14" x14ac:dyDescent="0.25">
      <c r="N1062" s="1"/>
    </row>
    <row r="1069" spans="14:14" x14ac:dyDescent="0.25">
      <c r="N1069" s="1"/>
    </row>
    <row r="1072" spans="14:14" x14ac:dyDescent="0.25">
      <c r="N1072" s="1"/>
    </row>
    <row r="1075" spans="14:14" x14ac:dyDescent="0.25">
      <c r="N1075" s="1"/>
    </row>
    <row r="1081" spans="14:14" x14ac:dyDescent="0.25">
      <c r="N1081" s="1"/>
    </row>
    <row r="1085" spans="14:14" x14ac:dyDescent="0.25">
      <c r="N1085" s="1"/>
    </row>
    <row r="1098" spans="14:14" x14ac:dyDescent="0.25">
      <c r="N1098" s="1"/>
    </row>
    <row r="1102" spans="14:14" x14ac:dyDescent="0.25">
      <c r="N1102" s="1"/>
    </row>
    <row r="1105" spans="8:14" x14ac:dyDescent="0.25">
      <c r="H1105" s="2"/>
    </row>
    <row r="1113" spans="8:14" x14ac:dyDescent="0.25">
      <c r="N1113" s="1"/>
    </row>
    <row r="1122" spans="14:14" x14ac:dyDescent="0.25">
      <c r="N1122" s="1"/>
    </row>
    <row r="1123" spans="14:14" x14ac:dyDescent="0.25">
      <c r="N1123" s="1"/>
    </row>
    <row r="1124" spans="14:14" x14ac:dyDescent="0.25">
      <c r="N1124" s="1"/>
    </row>
    <row r="1129" spans="14:14" x14ac:dyDescent="0.25">
      <c r="N1129" s="1"/>
    </row>
    <row r="1133" spans="14:14" x14ac:dyDescent="0.25">
      <c r="N1133" s="1"/>
    </row>
    <row r="1137" spans="14:14" x14ac:dyDescent="0.25">
      <c r="N1137" s="1"/>
    </row>
    <row r="1139" spans="14:14" x14ac:dyDescent="0.25">
      <c r="N1139" s="1"/>
    </row>
    <row r="1141" spans="14:14" x14ac:dyDescent="0.25">
      <c r="N1141" s="1"/>
    </row>
    <row r="1143" spans="14:14" x14ac:dyDescent="0.25">
      <c r="N1143" s="1"/>
    </row>
    <row r="1145" spans="14:14" x14ac:dyDescent="0.25">
      <c r="N1145" s="1"/>
    </row>
    <row r="1153" spans="14:14" x14ac:dyDescent="0.25">
      <c r="N1153" s="1"/>
    </row>
    <row r="1155" spans="14:14" x14ac:dyDescent="0.25">
      <c r="N1155" s="1"/>
    </row>
    <row r="1157" spans="14:14" x14ac:dyDescent="0.25">
      <c r="N1157" s="1"/>
    </row>
    <row r="1159" spans="14:14" x14ac:dyDescent="0.25">
      <c r="N1159" s="1"/>
    </row>
    <row r="1168" spans="14:14" x14ac:dyDescent="0.25">
      <c r="N1168" s="1"/>
    </row>
    <row r="1190" spans="14:14" x14ac:dyDescent="0.25">
      <c r="N1190" s="1"/>
    </row>
    <row r="1199" spans="14:14" x14ac:dyDescent="0.25">
      <c r="N1199" s="1"/>
    </row>
    <row r="1200" spans="14:14" x14ac:dyDescent="0.25">
      <c r="N1200" s="1"/>
    </row>
    <row r="1207" spans="14:14" x14ac:dyDescent="0.25">
      <c r="N1207" s="1"/>
    </row>
    <row r="1208" spans="14:14" x14ac:dyDescent="0.25">
      <c r="N1208" s="1"/>
    </row>
    <row r="1212" spans="14:14" x14ac:dyDescent="0.25">
      <c r="N1212" s="1"/>
    </row>
    <row r="1213" spans="14:14" x14ac:dyDescent="0.25">
      <c r="N1213" s="1"/>
    </row>
    <row r="1215" spans="14:14" x14ac:dyDescent="0.25">
      <c r="N1215" s="1"/>
    </row>
    <row r="1222" spans="14:14" x14ac:dyDescent="0.25">
      <c r="N1222" s="1"/>
    </row>
    <row r="1225" spans="14:14" x14ac:dyDescent="0.25">
      <c r="N1225" s="1"/>
    </row>
    <row r="1228" spans="14:14" x14ac:dyDescent="0.25">
      <c r="N1228" s="1"/>
    </row>
    <row r="1232" spans="14:14" x14ac:dyDescent="0.25">
      <c r="N1232" s="1"/>
    </row>
    <row r="1244" spans="14:14" x14ac:dyDescent="0.25">
      <c r="N1244" s="1"/>
    </row>
    <row r="1254" spans="14:14" x14ac:dyDescent="0.25">
      <c r="N1254" s="1"/>
    </row>
    <row r="1256" spans="14:14" x14ac:dyDescent="0.25">
      <c r="N1256" s="1"/>
    </row>
    <row r="1262" spans="14:14" x14ac:dyDescent="0.25">
      <c r="N1262" s="1"/>
    </row>
    <row r="1263" spans="14:14" x14ac:dyDescent="0.25">
      <c r="N1263" s="1"/>
    </row>
    <row r="1268" spans="14:14" x14ac:dyDescent="0.25">
      <c r="N1268" s="1"/>
    </row>
    <row r="1282" spans="14:14" x14ac:dyDescent="0.25">
      <c r="N1282" s="1"/>
    </row>
    <row r="1289" spans="14:14" x14ac:dyDescent="0.25">
      <c r="N1289" s="1"/>
    </row>
    <row r="1299" spans="14:14" x14ac:dyDescent="0.25">
      <c r="N1299" s="1"/>
    </row>
    <row r="1308" spans="14:14" x14ac:dyDescent="0.25">
      <c r="N1308" s="1"/>
    </row>
    <row r="1313" spans="14:14" x14ac:dyDescent="0.25">
      <c r="N1313" s="1"/>
    </row>
    <row r="1327" spans="14:14" x14ac:dyDescent="0.25">
      <c r="N1327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537FE-A6C9-45DE-AAD6-9441247A6F22}">
  <dimension ref="A1:BK3"/>
  <sheetViews>
    <sheetView workbookViewId="0">
      <selection activeCell="C3" sqref="C3"/>
    </sheetView>
  </sheetViews>
  <sheetFormatPr baseColWidth="10" defaultRowHeight="15" x14ac:dyDescent="0.25"/>
  <cols>
    <col min="1" max="1" width="25.140625" bestFit="1" customWidth="1"/>
    <col min="2" max="2" width="16.28515625" bestFit="1" customWidth="1"/>
    <col min="3" max="3" width="35.85546875" bestFit="1" customWidth="1"/>
    <col min="4" max="4" width="17" bestFit="1" customWidth="1"/>
    <col min="5" max="5" width="21.7109375" bestFit="1" customWidth="1"/>
    <col min="6" max="6" width="15.140625" bestFit="1" customWidth="1"/>
    <col min="7" max="7" width="39.85546875" bestFit="1" customWidth="1"/>
    <col min="8" max="8" width="22.28515625" bestFit="1" customWidth="1"/>
    <col min="9" max="9" width="32.7109375" bestFit="1" customWidth="1"/>
    <col min="10" max="10" width="29.5703125" bestFit="1" customWidth="1"/>
    <col min="11" max="11" width="33.140625" bestFit="1" customWidth="1"/>
    <col min="12" max="12" width="27.85546875" bestFit="1" customWidth="1"/>
    <col min="13" max="13" width="17.140625" bestFit="1" customWidth="1"/>
    <col min="14" max="14" width="30.85546875" bestFit="1" customWidth="1"/>
    <col min="15" max="15" width="20.42578125" bestFit="1" customWidth="1"/>
    <col min="16" max="16" width="14" bestFit="1" customWidth="1"/>
    <col min="17" max="17" width="13.85546875" bestFit="1" customWidth="1"/>
    <col min="18" max="18" width="27.85546875" bestFit="1" customWidth="1"/>
    <col min="19" max="19" width="27.7109375" bestFit="1" customWidth="1"/>
    <col min="20" max="20" width="21.85546875" bestFit="1" customWidth="1"/>
    <col min="21" max="21" width="19.5703125" bestFit="1" customWidth="1"/>
    <col min="22" max="22" width="27.7109375" bestFit="1" customWidth="1"/>
    <col min="23" max="23" width="25.28515625" bestFit="1" customWidth="1"/>
    <col min="24" max="24" width="16.7109375" bestFit="1" customWidth="1"/>
    <col min="25" max="25" width="18.85546875" bestFit="1" customWidth="1"/>
    <col min="26" max="26" width="22.28515625" bestFit="1" customWidth="1"/>
    <col min="27" max="27" width="27.85546875" bestFit="1" customWidth="1"/>
    <col min="28" max="28" width="18.7109375" bestFit="1" customWidth="1"/>
    <col min="29" max="29" width="20.7109375" bestFit="1" customWidth="1"/>
    <col min="30" max="30" width="20" bestFit="1" customWidth="1"/>
    <col min="31" max="31" width="25.42578125" bestFit="1" customWidth="1"/>
    <col min="32" max="32" width="20.140625" bestFit="1" customWidth="1"/>
    <col min="33" max="33" width="23.42578125" bestFit="1" customWidth="1"/>
    <col min="34" max="34" width="42.85546875" bestFit="1" customWidth="1"/>
    <col min="35" max="35" width="30.28515625" bestFit="1" customWidth="1"/>
    <col min="36" max="36" width="32" bestFit="1" customWidth="1"/>
    <col min="37" max="37" width="31.85546875" bestFit="1" customWidth="1"/>
    <col min="38" max="38" width="36.7109375" bestFit="1" customWidth="1"/>
    <col min="39" max="39" width="38.5703125" bestFit="1" customWidth="1"/>
    <col min="40" max="40" width="36.85546875" bestFit="1" customWidth="1"/>
    <col min="41" max="41" width="31.28515625" bestFit="1" customWidth="1"/>
    <col min="42" max="42" width="31.5703125" bestFit="1" customWidth="1"/>
    <col min="43" max="43" width="52.28515625" bestFit="1" customWidth="1"/>
    <col min="44" max="44" width="36.85546875" bestFit="1" customWidth="1"/>
    <col min="45" max="45" width="35.140625" bestFit="1" customWidth="1"/>
    <col min="46" max="46" width="45.7109375" bestFit="1" customWidth="1"/>
    <col min="47" max="47" width="37.42578125" bestFit="1" customWidth="1"/>
    <col min="48" max="49" width="19.140625" bestFit="1" customWidth="1"/>
    <col min="50" max="50" width="16.140625" bestFit="1" customWidth="1"/>
    <col min="51" max="51" width="14.5703125" bestFit="1" customWidth="1"/>
    <col min="52" max="52" width="17.5703125" bestFit="1" customWidth="1"/>
    <col min="53" max="53" width="25.5703125" bestFit="1" customWidth="1"/>
    <col min="54" max="54" width="29.140625" bestFit="1" customWidth="1"/>
    <col min="55" max="55" width="23.85546875" bestFit="1" customWidth="1"/>
    <col min="56" max="56" width="14.28515625" bestFit="1" customWidth="1"/>
    <col min="57" max="57" width="28.7109375" bestFit="1" customWidth="1"/>
    <col min="58" max="58" width="14.85546875" bestFit="1" customWidth="1"/>
    <col min="59" max="59" width="15" bestFit="1" customWidth="1"/>
    <col min="60" max="60" width="14.7109375" bestFit="1" customWidth="1"/>
    <col min="61" max="61" width="22.7109375" bestFit="1" customWidth="1"/>
    <col min="62" max="62" width="16.5703125" bestFit="1" customWidth="1"/>
    <col min="63" max="63" width="19.7109375" bestFit="1" customWidth="1"/>
  </cols>
  <sheetData>
    <row r="1" spans="1:63" x14ac:dyDescent="0.25">
      <c r="A1" s="10" t="s">
        <v>5400</v>
      </c>
      <c r="B1" s="10" t="s">
        <v>5401</v>
      </c>
      <c r="C1" s="10" t="s">
        <v>5402</v>
      </c>
      <c r="D1" s="10" t="s">
        <v>5403</v>
      </c>
      <c r="E1" s="10" t="s">
        <v>5404</v>
      </c>
      <c r="F1" s="10" t="s">
        <v>5405</v>
      </c>
      <c r="G1" s="10" t="s">
        <v>5406</v>
      </c>
      <c r="H1" s="10" t="s">
        <v>5407</v>
      </c>
      <c r="I1" s="10" t="s">
        <v>5408</v>
      </c>
      <c r="J1" s="10" t="s">
        <v>5409</v>
      </c>
      <c r="K1" s="10" t="s">
        <v>5410</v>
      </c>
      <c r="L1" s="10" t="s">
        <v>5411</v>
      </c>
      <c r="M1" s="10" t="s">
        <v>5412</v>
      </c>
      <c r="N1" s="10" t="s">
        <v>5413</v>
      </c>
      <c r="O1" s="10" t="s">
        <v>5414</v>
      </c>
      <c r="P1" s="10" t="s">
        <v>5415</v>
      </c>
      <c r="Q1" s="10" t="s">
        <v>5416</v>
      </c>
      <c r="R1" s="10" t="s">
        <v>5417</v>
      </c>
      <c r="S1" s="10" t="s">
        <v>5418</v>
      </c>
      <c r="T1" s="10" t="s">
        <v>5419</v>
      </c>
      <c r="U1" s="10" t="s">
        <v>5425</v>
      </c>
      <c r="V1" s="10" t="s">
        <v>5426</v>
      </c>
      <c r="W1" s="10" t="s">
        <v>5427</v>
      </c>
      <c r="X1" s="10" t="s">
        <v>5428</v>
      </c>
      <c r="Y1" s="10" t="s">
        <v>5429</v>
      </c>
      <c r="Z1" s="10" t="s">
        <v>5430</v>
      </c>
      <c r="AA1" s="10" t="s">
        <v>5528</v>
      </c>
      <c r="AB1" s="10" t="s">
        <v>5529</v>
      </c>
      <c r="AC1" s="10" t="s">
        <v>5530</v>
      </c>
      <c r="AD1" s="10" t="s">
        <v>5531</v>
      </c>
      <c r="AE1" s="10" t="s">
        <v>5532</v>
      </c>
      <c r="AF1" s="10" t="s">
        <v>5533</v>
      </c>
      <c r="AG1" s="10" t="s">
        <v>5534</v>
      </c>
      <c r="AH1" s="10" t="s">
        <v>5535</v>
      </c>
      <c r="AI1" s="10" t="s">
        <v>5536</v>
      </c>
      <c r="AJ1" s="10" t="s">
        <v>5537</v>
      </c>
      <c r="AK1" s="10" t="s">
        <v>5538</v>
      </c>
      <c r="AL1" s="10" t="s">
        <v>5539</v>
      </c>
      <c r="AM1" s="10" t="s">
        <v>5540</v>
      </c>
      <c r="AN1" s="10" t="s">
        <v>5541</v>
      </c>
      <c r="AO1" s="10" t="s">
        <v>5542</v>
      </c>
      <c r="AP1" s="10" t="s">
        <v>5543</v>
      </c>
      <c r="AQ1" s="10" t="s">
        <v>5431</v>
      </c>
      <c r="AR1" s="10" t="s">
        <v>5432</v>
      </c>
      <c r="AS1" s="10" t="s">
        <v>5433</v>
      </c>
      <c r="AT1" s="10" t="s">
        <v>5434</v>
      </c>
      <c r="AU1" s="10" t="s">
        <v>5435</v>
      </c>
      <c r="AV1" s="10" t="s">
        <v>5438</v>
      </c>
      <c r="AW1" s="10" t="s">
        <v>5439</v>
      </c>
      <c r="AX1" s="10" t="s">
        <v>5440</v>
      </c>
      <c r="AY1" s="10" t="s">
        <v>5441</v>
      </c>
      <c r="AZ1" s="10" t="s">
        <v>5442</v>
      </c>
      <c r="BA1" s="10" t="s">
        <v>5443</v>
      </c>
      <c r="BB1" s="10" t="s">
        <v>5444</v>
      </c>
      <c r="BC1" s="10" t="s">
        <v>5445</v>
      </c>
      <c r="BD1" s="10" t="s">
        <v>5446</v>
      </c>
      <c r="BE1" s="10" t="s">
        <v>5447</v>
      </c>
      <c r="BF1" s="10" t="s">
        <v>5448</v>
      </c>
      <c r="BG1" s="10" t="s">
        <v>5449</v>
      </c>
      <c r="BH1" s="10" t="s">
        <v>5450</v>
      </c>
      <c r="BI1" s="10" t="s">
        <v>5451</v>
      </c>
      <c r="BJ1" s="10" t="s">
        <v>5462</v>
      </c>
      <c r="BK1" s="10" t="s">
        <v>5463</v>
      </c>
    </row>
    <row r="2" spans="1:63" x14ac:dyDescent="0.25">
      <c r="A2" s="11" t="s">
        <v>5464</v>
      </c>
      <c r="B2" s="11" t="s">
        <v>5465</v>
      </c>
      <c r="C2" s="11" t="s">
        <v>5466</v>
      </c>
      <c r="D2" s="11" t="s">
        <v>5467</v>
      </c>
      <c r="E2" s="11" t="s">
        <v>5468</v>
      </c>
      <c r="F2" s="11" t="s">
        <v>5469</v>
      </c>
      <c r="G2" s="11" t="s">
        <v>5470</v>
      </c>
      <c r="H2" s="11" t="s">
        <v>5471</v>
      </c>
      <c r="I2" s="11" t="s">
        <v>5472</v>
      </c>
      <c r="J2" s="11" t="s">
        <v>5473</v>
      </c>
      <c r="K2" s="11" t="s">
        <v>5474</v>
      </c>
      <c r="L2" s="11" t="s">
        <v>5475</v>
      </c>
      <c r="M2" s="11" t="s">
        <v>5476</v>
      </c>
      <c r="N2" s="11" t="s">
        <v>5477</v>
      </c>
      <c r="O2" s="11" t="s">
        <v>5478</v>
      </c>
      <c r="P2" s="11" t="s">
        <v>5479</v>
      </c>
      <c r="Q2" s="11" t="s">
        <v>5480</v>
      </c>
      <c r="R2" s="11" t="s">
        <v>5481</v>
      </c>
      <c r="S2" s="11" t="s">
        <v>5482</v>
      </c>
      <c r="T2" s="11" t="s">
        <v>5483</v>
      </c>
      <c r="U2" s="11" t="s">
        <v>5544</v>
      </c>
      <c r="V2" s="11" t="s">
        <v>5545</v>
      </c>
      <c r="W2" s="11" t="s">
        <v>5546</v>
      </c>
      <c r="X2" s="11" t="s">
        <v>5547</v>
      </c>
      <c r="Y2" s="11" t="s">
        <v>5548</v>
      </c>
      <c r="Z2" s="11" t="s">
        <v>5549</v>
      </c>
      <c r="AA2" s="11" t="s">
        <v>5550</v>
      </c>
      <c r="AB2" s="11" t="s">
        <v>5551</v>
      </c>
      <c r="AC2" s="11" t="s">
        <v>5552</v>
      </c>
      <c r="AD2" s="11" t="s">
        <v>5553</v>
      </c>
      <c r="AE2" s="11" t="s">
        <v>5554</v>
      </c>
      <c r="AF2" s="11" t="s">
        <v>5555</v>
      </c>
      <c r="AG2" s="11" t="s">
        <v>5556</v>
      </c>
      <c r="AH2" s="11" t="s">
        <v>5557</v>
      </c>
      <c r="AI2" s="11" t="s">
        <v>5558</v>
      </c>
      <c r="AJ2" s="11" t="s">
        <v>5559</v>
      </c>
      <c r="AK2" s="11" t="s">
        <v>5560</v>
      </c>
      <c r="AL2" s="11" t="s">
        <v>5561</v>
      </c>
      <c r="AM2" s="11" t="s">
        <v>5562</v>
      </c>
      <c r="AN2" s="11" t="s">
        <v>5563</v>
      </c>
      <c r="AO2" s="11" t="s">
        <v>5564</v>
      </c>
      <c r="AP2" s="11" t="s">
        <v>5565</v>
      </c>
      <c r="AQ2" s="11" t="s">
        <v>5495</v>
      </c>
      <c r="AR2" s="11" t="s">
        <v>5496</v>
      </c>
      <c r="AS2" s="11" t="s">
        <v>5497</v>
      </c>
      <c r="AT2" s="11" t="s">
        <v>5498</v>
      </c>
      <c r="AU2" s="11" t="s">
        <v>5499</v>
      </c>
      <c r="AV2" s="11" t="s">
        <v>5502</v>
      </c>
      <c r="AW2" s="11" t="s">
        <v>5503</v>
      </c>
      <c r="AX2" s="11" t="s">
        <v>5504</v>
      </c>
      <c r="AY2" s="11" t="s">
        <v>5505</v>
      </c>
      <c r="AZ2" s="11" t="s">
        <v>5506</v>
      </c>
      <c r="BA2" s="11" t="s">
        <v>5507</v>
      </c>
      <c r="BB2" s="11" t="s">
        <v>5508</v>
      </c>
      <c r="BC2" s="11" t="s">
        <v>5509</v>
      </c>
      <c r="BD2" s="11" t="s">
        <v>5510</v>
      </c>
      <c r="BE2" s="11" t="s">
        <v>5511</v>
      </c>
      <c r="BF2" s="11" t="s">
        <v>5512</v>
      </c>
      <c r="BG2" s="11" t="s">
        <v>5513</v>
      </c>
      <c r="BH2" s="11" t="s">
        <v>5514</v>
      </c>
      <c r="BI2" s="11" t="s">
        <v>5515</v>
      </c>
      <c r="BJ2" s="11" t="s">
        <v>5566</v>
      </c>
      <c r="BK2" s="11" t="s">
        <v>5567</v>
      </c>
    </row>
    <row r="3" spans="1:63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3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3"/>
      <c r="AE3" s="13"/>
      <c r="AF3" s="13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3"/>
      <c r="BK3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FI de DataCulture</vt:lpstr>
      <vt:lpstr>FP de DataCulture</vt:lpstr>
      <vt:lpstr>Modele Imports des etudiants</vt:lpstr>
      <vt:lpstr>Modele Imports des stagiaires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2021-10-06T13:53:28Z</dcterms:created>
  <dcterms:modified xsi:type="dcterms:W3CDTF">2021-10-06T15:29:54Z</dcterms:modified>
</cp:coreProperties>
</file>