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/>
  </bookViews>
  <sheets>
    <sheet name="Reporting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RecupCSV" description="Connexion à la requête « RecupCSV » dans le classeur." type="5" refreshedVersion="0" background="1">
    <dbPr connection="Provider=Microsoft.Mashup.OleDb.1;Data Source=$Workbook$;Location=RecupCSV;Extended Properties=&quot;&quot;" command="SELECT * FROM [RecupCSV]"/>
  </connection>
  <connection id="2" keepAlive="1" name="Requête - Requête11" type="5" refreshedVersion="6" deleted="1" refreshOnLoad="1" saveData="1">
    <dbPr connection="" command=""/>
  </connection>
</connections>
</file>

<file path=xl/sharedStrings.xml><?xml version="1.0" encoding="utf-8"?>
<sst xmlns="http://schemas.openxmlformats.org/spreadsheetml/2006/main" count="100" uniqueCount="98">
  <si>
    <t>Adalid</t>
  </si>
  <si>
    <t>Image</t>
  </si>
  <si>
    <t>Short</t>
  </si>
  <si>
    <t>inconnue</t>
  </si>
  <si>
    <t>TV</t>
  </si>
  <si>
    <t>long</t>
  </si>
  <si>
    <t>Documentary</t>
  </si>
  <si>
    <t>MOVIE</t>
  </si>
  <si>
    <t>Aladenise</t>
  </si>
  <si>
    <t>Montage</t>
  </si>
  <si>
    <t>Anderson</t>
  </si>
  <si>
    <t>Anisdahl</t>
  </si>
  <si>
    <t>Ayme</t>
  </si>
  <si>
    <t>Réalisation</t>
  </si>
  <si>
    <t>Barache</t>
  </si>
  <si>
    <t>Barrault</t>
  </si>
  <si>
    <t>Son</t>
  </si>
  <si>
    <t>Barriere</t>
  </si>
  <si>
    <t>Scénario</t>
  </si>
  <si>
    <t>Bawedin</t>
  </si>
  <si>
    <t>Ben Rafael</t>
  </si>
  <si>
    <t>BenhaÏem</t>
  </si>
  <si>
    <t>Bernard</t>
  </si>
  <si>
    <t>Bialestowski</t>
  </si>
  <si>
    <t>Birot</t>
  </si>
  <si>
    <t>Blanchar</t>
  </si>
  <si>
    <t>Bodechon</t>
  </si>
  <si>
    <t>Production</t>
  </si>
  <si>
    <t>Bourdet</t>
  </si>
  <si>
    <t>Bourreau</t>
  </si>
  <si>
    <t>Bove</t>
  </si>
  <si>
    <t>Bozon</t>
  </si>
  <si>
    <t>Bresson</t>
  </si>
  <si>
    <t>Broué</t>
  </si>
  <si>
    <t>Cahen</t>
  </si>
  <si>
    <t>Calle</t>
  </si>
  <si>
    <t>Carriere</t>
  </si>
  <si>
    <t>Chalendard</t>
  </si>
  <si>
    <t>Chanu</t>
  </si>
  <si>
    <t>Charles</t>
  </si>
  <si>
    <t>Chebance</t>
  </si>
  <si>
    <t>Atelier Ludwigsburg-Paris</t>
  </si>
  <si>
    <t>Colombier</t>
  </si>
  <si>
    <t>Cornu</t>
  </si>
  <si>
    <t>De Van</t>
  </si>
  <si>
    <t>Delaage</t>
  </si>
  <si>
    <t>Diaz</t>
  </si>
  <si>
    <t>Douplitzky</t>
  </si>
  <si>
    <t>Dubois</t>
  </si>
  <si>
    <t>Scripte</t>
  </si>
  <si>
    <t>Dupuy</t>
  </si>
  <si>
    <t>Escriva</t>
  </si>
  <si>
    <t>Fillieres</t>
  </si>
  <si>
    <t>Francois</t>
  </si>
  <si>
    <t>Gans</t>
  </si>
  <si>
    <t>Gleize</t>
  </si>
  <si>
    <t>Gleizes</t>
  </si>
  <si>
    <t>Guasti</t>
  </si>
  <si>
    <t>Haglund</t>
  </si>
  <si>
    <t>Hubert</t>
  </si>
  <si>
    <t>Hugues</t>
  </si>
  <si>
    <t>Jacquet</t>
  </si>
  <si>
    <t>Joly</t>
  </si>
  <si>
    <t>Jubin</t>
  </si>
  <si>
    <t>Kassian</t>
  </si>
  <si>
    <t>Kauffmann</t>
  </si>
  <si>
    <t>Lamy</t>
  </si>
  <si>
    <t>Lottier</t>
  </si>
  <si>
    <t>Macheboeuf</t>
  </si>
  <si>
    <t>Mercier</t>
  </si>
  <si>
    <t>Moreau</t>
  </si>
  <si>
    <t>Mosser</t>
  </si>
  <si>
    <t>Nokel</t>
  </si>
  <si>
    <t>Oberson</t>
  </si>
  <si>
    <t>Patingre</t>
  </si>
  <si>
    <t>Pimsleur</t>
  </si>
  <si>
    <t>Pragier</t>
  </si>
  <si>
    <t>Ribis</t>
  </si>
  <si>
    <t>Riegel</t>
  </si>
  <si>
    <t>Sedlackova</t>
  </si>
  <si>
    <t>Serrulla</t>
  </si>
  <si>
    <t>Sharma</t>
  </si>
  <si>
    <t>SzabÓ</t>
  </si>
  <si>
    <t>Tsur</t>
  </si>
  <si>
    <t>Vailloud</t>
  </si>
  <si>
    <t>Vidal</t>
  </si>
  <si>
    <t>Vignal</t>
  </si>
  <si>
    <t>Villaceque</t>
  </si>
  <si>
    <t>Villar</t>
  </si>
  <si>
    <t>Wermelinger</t>
  </si>
  <si>
    <t>Étiquettes de lignes</t>
  </si>
  <si>
    <t>Total général</t>
  </si>
  <si>
    <t>Catégorie d'œuvre</t>
  </si>
  <si>
    <t>Nombre d"œuvres</t>
  </si>
  <si>
    <t>(Tous)</t>
  </si>
  <si>
    <t>Promotion</t>
  </si>
  <si>
    <t>Genre</t>
  </si>
  <si>
    <t>Reporting Excel Data Culture Pro - version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</si>
</sst>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1"/>
    <xf numFmtId="0" fontId="2" fillId="2" borderId="0" xfId="1" applyFon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200026</xdr:rowOff>
    </xdr:from>
    <xdr:to>
      <xdr:col>14</xdr:col>
      <xdr:colOff>504825</xdr:colOff>
      <xdr:row>11</xdr:row>
      <xdr:rowOff>104776</xdr:rowOff>
    </xdr:to>
    <xdr:sp macro="" textlink="">
      <xdr:nvSpPr>
        <xdr:cNvPr id="2" name="Carré corné 1"/>
        <xdr:cNvSpPr/>
      </xdr:nvSpPr>
      <xdr:spPr>
        <a:xfrm>
          <a:off x="6524625" y="200026"/>
          <a:ext cx="4076700" cy="2171700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4160.489040856482" createdVersion="6" refreshedVersion="6" minRefreshableVersion="3" recordCount="1906">
  <cacheSource type="external" connectionId="2"/>
  <cacheFields count="15">
    <cacheField name="work_id" numFmtId="0">
      <sharedItems containsSemiMixedTypes="0" containsString="0" containsNumber="1" containsInteger="1" minValue="1" maxValue="1906"/>
    </cacheField>
    <cacheField name="work_job" numFmtId="0">
      <sharedItems/>
    </cacheField>
    <cacheField name="profil_id" numFmtId="0">
      <sharedItems containsSemiMixedTypes="0" containsString="0" containsNumber="1" containsInteger="1" minValue="1" maxValue="99"/>
    </cacheField>
    <cacheField name="profil_nom" numFmtId="0">
      <sharedItems count="76">
        <s v="Adalid"/>
        <s v="Aladenise"/>
        <s v="Anderson"/>
        <s v="Anisdahl"/>
        <s v="Ayme"/>
        <s v="Barache"/>
        <s v="Barrault"/>
        <s v="Barriere"/>
        <s v="Bawedin"/>
        <s v="Ben Rafael"/>
        <s v="BenhaÏem"/>
        <s v="Bernard"/>
        <s v="Bialestowski"/>
        <s v="Birot"/>
        <s v="Blanchar"/>
        <s v="Bodechon"/>
        <s v="Bourdet"/>
        <s v="Bourreau"/>
        <s v="Bove"/>
        <s v="Bozon"/>
        <s v="Bresson"/>
        <s v="Broué"/>
        <s v="Cahen"/>
        <s v="Calle"/>
        <s v="Carriere"/>
        <s v="Chalendard"/>
        <s v="Chanu"/>
        <s v="Charles"/>
        <s v="Chebance"/>
        <s v="Colombier"/>
        <s v="Cornu"/>
        <s v="De Van"/>
        <s v="Delaage"/>
        <s v="Diaz"/>
        <s v="Douplitzky"/>
        <s v="Dubois"/>
        <s v="Dupuy"/>
        <s v="Escriva"/>
        <s v="Fillieres"/>
        <s v="Francois"/>
        <s v="Gans"/>
        <s v="Gleize"/>
        <s v="Gleizes"/>
        <s v="Guasti"/>
        <s v="Haglund"/>
        <s v="Hubert"/>
        <s v="Hugues"/>
        <s v="Jacquet"/>
        <s v="Joly"/>
        <s v="Jubin"/>
        <s v="Kassian"/>
        <s v="Kauffmann"/>
        <s v="Lamy"/>
        <s v="Lottier"/>
        <s v="Macheboeuf"/>
        <s v="Mercier"/>
        <s v="Moreau"/>
        <s v="Mosser"/>
        <s v="Nokel"/>
        <s v="Oberson"/>
        <s v="Patingre"/>
        <s v="Pimsleur"/>
        <s v="Pragier"/>
        <s v="Ribis"/>
        <s v="Riegel"/>
        <s v="Sedlackova"/>
        <s v="Serrulla"/>
        <s v="Sharma"/>
        <s v="SzabÓ"/>
        <s v="Tsur"/>
        <s v="Vailloud"/>
        <s v="Vidal"/>
        <s v="Vignal"/>
        <s v="Villaceque"/>
        <s v="Villar"/>
        <s v="Wermelinger"/>
      </sharedItems>
    </cacheField>
    <cacheField name="profil_prenom" numFmtId="0">
      <sharedItems/>
    </cacheField>
    <cacheField name="profil_formation" numFmtId="0">
      <sharedItems count="8">
        <s v="Image"/>
        <s v="Montage"/>
        <s v="Réalisation"/>
        <s v="Son"/>
        <s v="Scénario"/>
        <s v="Production"/>
        <s v="Atelier Ludwigsburg-Paris"/>
        <s v="Scripte"/>
      </sharedItems>
    </cacheField>
    <cacheField name="profil_code_postal" numFmtId="0">
      <sharedItems containsString="0" containsBlank="1" containsNumber="1" containsInteger="1" minValue="870" maxValue="94800"/>
    </cacheField>
    <cacheField name="profil_ville" numFmtId="0">
      <sharedItems/>
    </cacheField>
    <cacheField name="profil_genre" numFmtId="0">
      <sharedItems count="1">
        <s v="M"/>
      </sharedItems>
    </cacheField>
    <cacheField name="profil_promotion" numFmtId="0">
      <sharedItems containsSemiMixedTypes="0" containsString="0" containsNumber="1" containsInteger="1" minValue="1990" maxValue="2012" count="22">
        <n v="2006"/>
        <n v="1999"/>
        <n v="1997"/>
        <n v="1994"/>
        <n v="1993"/>
        <n v="1991"/>
        <n v="1992"/>
        <n v="2009"/>
        <n v="2003"/>
        <n v="1990"/>
        <n v="2004"/>
        <n v="1995"/>
        <n v="1996"/>
        <n v="2011"/>
        <n v="2001"/>
        <n v="1998"/>
        <n v="2008"/>
        <n v="2000"/>
        <n v="2002"/>
        <n v="2007"/>
        <n v="2012"/>
        <n v="2005"/>
      </sharedItems>
    </cacheField>
    <cacheField name="film_id" numFmtId="0">
      <sharedItems containsSemiMixedTypes="0" containsString="0" containsNumber="1" containsInteger="1" minValue="1" maxValue="2442"/>
    </cacheField>
    <cacheField name="film_titre" numFmtId="0">
      <sharedItems/>
    </cacheField>
    <cacheField name="film_catégorie" numFmtId="0">
      <sharedItems count="6">
        <s v="Short"/>
        <s v="inconnue"/>
        <s v="TV"/>
        <s v="long"/>
        <s v="MOVIE"/>
        <s v="Documentary"/>
      </sharedItems>
    </cacheField>
    <cacheField name="film_annee" numFmtId="0">
      <sharedItems containsString="0" containsBlank="1" containsNumber="1" containsInteger="1" minValue="1604" maxValue="2547"/>
    </cacheField>
    <cacheField name="film_genre" numFmtId="0">
      <sharedItems count="28">
        <s v="Romance"/>
        <s v="Drama"/>
        <s v="Crime"/>
        <s v="Comedy"/>
        <s v="War"/>
        <s v="Animation"/>
        <s v="Inconnue"/>
        <s v="Biography"/>
        <s v="Documentary"/>
        <s v="Fantasy"/>
        <s v="Expérimental"/>
        <s v="Fiction"/>
        <s v="Animation, Documentaire"/>
        <s v="Documentaire"/>
        <s v="Family"/>
        <s v="Adventure"/>
        <s v="History"/>
        <s v="Music"/>
        <s v="Musical"/>
        <s v=""/>
        <s v="Sport"/>
        <s v="Thriller"/>
        <s v="Mystery"/>
        <s v="Western"/>
        <s v="Horror"/>
        <s v="Action"/>
        <s v="Fiction, Expérimental"/>
        <s v="Fiction, Anim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6">
  <r>
    <n v="1"/>
    <s v="first assistant camera"/>
    <n v="28"/>
    <x v="0"/>
    <s v="Lucie"/>
    <x v="0"/>
    <n v="91106"/>
    <s v="Pasadena, California"/>
    <x v="0"/>
    <x v="0"/>
    <n v="1"/>
    <s v="An Early Summer"/>
    <x v="0"/>
    <n v="2012"/>
    <x v="0"/>
  </r>
  <r>
    <n v="2"/>
    <s v="Camera and Electrical Department "/>
    <n v="28"/>
    <x v="0"/>
    <s v="Lucie"/>
    <x v="0"/>
    <n v="91106"/>
    <s v="Pasadena, California"/>
    <x v="0"/>
    <x v="0"/>
    <n v="2"/>
    <s v="La Lisière - Am Waldrand"/>
    <x v="1"/>
    <n v="2010"/>
    <x v="1"/>
  </r>
  <r>
    <n v="3"/>
    <s v="Camera and Electrical Department "/>
    <n v="28"/>
    <x v="0"/>
    <s v="Lucie"/>
    <x v="0"/>
    <n v="91106"/>
    <s v="Pasadena, California"/>
    <x v="0"/>
    <x v="0"/>
    <n v="3"/>
    <s v="Des filles en noir"/>
    <x v="1"/>
    <n v="2010"/>
    <x v="1"/>
  </r>
  <r>
    <n v="4"/>
    <s v="second second assistant camera - 3 episodes"/>
    <n v="28"/>
    <x v="0"/>
    <s v="Lucie"/>
    <x v="0"/>
    <n v="91106"/>
    <s v="Pasadena, California"/>
    <x v="0"/>
    <x v="0"/>
    <n v="4"/>
    <s v="R.I.S. Police scientifique"/>
    <x v="2"/>
    <n v="2006"/>
    <x v="2"/>
  </r>
  <r>
    <n v="5"/>
    <s v="second second assistant camera - 3 episodes"/>
    <n v="28"/>
    <x v="0"/>
    <s v="Lucie"/>
    <x v="0"/>
    <n v="91106"/>
    <s v="Pasadena, California"/>
    <x v="0"/>
    <x v="0"/>
    <n v="5"/>
    <s v="Parade mortelle"/>
    <x v="2"/>
    <n v="2009"/>
    <x v="2"/>
  </r>
  <r>
    <n v="6"/>
    <s v="second second assistant camera - 3 episodes"/>
    <n v="28"/>
    <x v="0"/>
    <s v="Lucie"/>
    <x v="0"/>
    <n v="91106"/>
    <s v="Pasadena, California"/>
    <x v="0"/>
    <x v="0"/>
    <n v="6"/>
    <s v="Feu intérieur"/>
    <x v="2"/>
    <n v="2009"/>
    <x v="2"/>
  </r>
  <r>
    <n v="7"/>
    <s v="second second assistant camera - 3 episodes"/>
    <n v="28"/>
    <x v="0"/>
    <s v="Lucie"/>
    <x v="0"/>
    <n v="91106"/>
    <s v="Pasadena, California"/>
    <x v="0"/>
    <x v="0"/>
    <n v="7"/>
    <s v="Alibis"/>
    <x v="2"/>
    <n v="2009"/>
    <x v="2"/>
  </r>
  <r>
    <n v="8"/>
    <s v="second assistant camera"/>
    <n v="28"/>
    <x v="0"/>
    <s v="Lucie"/>
    <x v="0"/>
    <n v="91106"/>
    <s v="Pasadena, California"/>
    <x v="0"/>
    <x v="0"/>
    <n v="8"/>
    <s v="La chaîne du froid"/>
    <x v="0"/>
    <n v="2009"/>
    <x v="3"/>
  </r>
  <r>
    <n v="9"/>
    <s v="second assistant camera - 1 episode"/>
    <n v="28"/>
    <x v="0"/>
    <s v="Lucie"/>
    <x v="0"/>
    <n v="91106"/>
    <s v="Pasadena, California"/>
    <x v="0"/>
    <x v="0"/>
    <n v="9"/>
    <s v="Joséphine, ange gardien"/>
    <x v="2"/>
    <n v="1997"/>
    <x v="1"/>
  </r>
  <r>
    <n v="10"/>
    <s v="second assistant camera - 1 episode"/>
    <n v="28"/>
    <x v="0"/>
    <s v="Lucie"/>
    <x v="0"/>
    <n v="91106"/>
    <s v="Pasadena, California"/>
    <x v="0"/>
    <x v="0"/>
    <n v="10"/>
    <s v="Les braves"/>
    <x v="2"/>
    <n v="2009"/>
    <x v="1"/>
  </r>
  <r>
    <n v="11"/>
    <s v="Camera and Electrical Department "/>
    <n v="28"/>
    <x v="0"/>
    <s v="Lucie"/>
    <x v="0"/>
    <n v="91106"/>
    <s v="Pasadena, California"/>
    <x v="0"/>
    <x v="0"/>
    <n v="11"/>
    <s v="School's Out - Schule war gestern"/>
    <x v="1"/>
    <n v="2008"/>
    <x v="4"/>
  </r>
  <r>
    <n v="12"/>
    <s v="Camera and Electrical Department "/>
    <n v="28"/>
    <x v="0"/>
    <s v="Lucie"/>
    <x v="0"/>
    <n v="91106"/>
    <s v="Pasadena, California"/>
    <x v="0"/>
    <x v="0"/>
    <n v="12"/>
    <s v="Endlich Witwe"/>
    <x v="1"/>
    <n v="2007"/>
    <x v="0"/>
  </r>
  <r>
    <n v="13"/>
    <s v="Camera and Electrical Department "/>
    <n v="28"/>
    <x v="0"/>
    <s v="Lucie"/>
    <x v="0"/>
    <n v="91106"/>
    <s v="Pasadena, California"/>
    <x v="0"/>
    <x v="0"/>
    <n v="13"/>
    <s v="Der fliegende Händler"/>
    <x v="1"/>
    <n v="2007"/>
    <x v="1"/>
  </r>
  <r>
    <n v="14"/>
    <s v="assistant camera"/>
    <n v="28"/>
    <x v="0"/>
    <s v="Lucie"/>
    <x v="0"/>
    <n v="91106"/>
    <s v="Pasadena, California"/>
    <x v="0"/>
    <x v="0"/>
    <n v="14"/>
    <s v="Premier voyage"/>
    <x v="0"/>
    <n v="2007"/>
    <x v="5"/>
  </r>
  <r>
    <n v="15"/>
    <s v="camera operator"/>
    <n v="28"/>
    <x v="0"/>
    <s v="Lucie"/>
    <x v="0"/>
    <n v="91106"/>
    <s v="Pasadena, California"/>
    <x v="0"/>
    <x v="0"/>
    <n v="15"/>
    <s v="Les terres amoureuses"/>
    <x v="0"/>
    <n v="2006"/>
    <x v="6"/>
  </r>
  <r>
    <n v="16"/>
    <s v="Camera and Electrical Department "/>
    <n v="28"/>
    <x v="0"/>
    <s v="Lucie"/>
    <x v="0"/>
    <n v="91106"/>
    <s v="Pasadena, California"/>
    <x v="0"/>
    <x v="0"/>
    <n v="16"/>
    <s v="Cabaret Paradis"/>
    <x v="1"/>
    <n v="2006"/>
    <x v="3"/>
  </r>
  <r>
    <n v="17"/>
    <s v="camera operator"/>
    <n v="28"/>
    <x v="0"/>
    <s v="Lucie"/>
    <x v="0"/>
    <n v="91106"/>
    <s v="Pasadena, California"/>
    <x v="0"/>
    <x v="0"/>
    <n v="17"/>
    <s v="Ici, maintenant et encore"/>
    <x v="0"/>
    <n v="2005"/>
    <x v="1"/>
  </r>
  <r>
    <n v="18"/>
    <s v="assistant camera"/>
    <n v="28"/>
    <x v="0"/>
    <s v="Lucie"/>
    <x v="0"/>
    <n v="91106"/>
    <s v="Pasadena, California"/>
    <x v="0"/>
    <x v="0"/>
    <n v="18"/>
    <s v="Le jour ou jamais"/>
    <x v="0"/>
    <n v="2005"/>
    <x v="3"/>
  </r>
  <r>
    <n v="19"/>
    <s v="assistant camera"/>
    <n v="28"/>
    <x v="0"/>
    <s v="Lucie"/>
    <x v="0"/>
    <n v="91106"/>
    <s v="Pasadena, California"/>
    <x v="0"/>
    <x v="0"/>
    <n v="19"/>
    <s v="Pink Cowboy Boots"/>
    <x v="0"/>
    <n v="2005"/>
    <x v="0"/>
  </r>
  <r>
    <n v="20"/>
    <s v="Camera and Electrical Department "/>
    <n v="28"/>
    <x v="0"/>
    <s v="Lucie"/>
    <x v="0"/>
    <n v="91106"/>
    <s v="Pasadena, California"/>
    <x v="0"/>
    <x v="0"/>
    <n v="20"/>
    <s v="Sédition populaire"/>
    <x v="1"/>
    <n v="2005"/>
    <x v="1"/>
  </r>
  <r>
    <n v="21"/>
    <s v="Camera and Electrical Department "/>
    <n v="28"/>
    <x v="0"/>
    <s v="Lucie"/>
    <x v="0"/>
    <n v="91106"/>
    <s v="Pasadena, California"/>
    <x v="0"/>
    <x v="0"/>
    <n v="21"/>
    <s v="Avant l'oubli"/>
    <x v="1"/>
    <n v="2005"/>
    <x v="1"/>
  </r>
  <r>
    <n v="22"/>
    <s v="assistant camera"/>
    <n v="28"/>
    <x v="0"/>
    <s v="Lucie"/>
    <x v="0"/>
    <n v="91106"/>
    <s v="Pasadena, California"/>
    <x v="0"/>
    <x v="0"/>
    <n v="22"/>
    <s v="Chorus"/>
    <x v="0"/>
    <n v="2004"/>
    <x v="6"/>
  </r>
  <r>
    <n v="23"/>
    <s v="Directed "/>
    <n v="28"/>
    <x v="0"/>
    <s v="Lucie"/>
    <x v="0"/>
    <n v="91106"/>
    <s v="Pasadena, California"/>
    <x v="0"/>
    <x v="0"/>
    <n v="23"/>
    <s v="Dans les mains"/>
    <x v="0"/>
    <n v="2011"/>
    <x v="7"/>
  </r>
  <r>
    <n v="24"/>
    <s v="Cinematography "/>
    <n v="28"/>
    <x v="0"/>
    <s v="Lucie"/>
    <x v="0"/>
    <n v="91106"/>
    <s v="Pasadena, California"/>
    <x v="0"/>
    <x v="0"/>
    <n v="24"/>
    <s v="Piled Higher and Deeper"/>
    <x v="3"/>
    <n v="2011"/>
    <x v="1"/>
  </r>
  <r>
    <n v="25"/>
    <s v="Cinematography "/>
    <n v="28"/>
    <x v="0"/>
    <s v="Lucie"/>
    <x v="0"/>
    <n v="91106"/>
    <s v="Pasadena, California"/>
    <x v="0"/>
    <x v="0"/>
    <n v="25"/>
    <s v="Loguivy"/>
    <x v="0"/>
    <n v="2008"/>
    <x v="8"/>
  </r>
  <r>
    <n v="26"/>
    <s v="Cinematography "/>
    <n v="28"/>
    <x v="0"/>
    <s v="Lucie"/>
    <x v="0"/>
    <n v="91106"/>
    <s v="Pasadena, California"/>
    <x v="0"/>
    <x v="0"/>
    <n v="28"/>
    <s v="Le jour où le soleil s'est éteint"/>
    <x v="0"/>
    <n v="2005"/>
    <x v="9"/>
  </r>
  <r>
    <n v="27"/>
    <s v="Thanks "/>
    <n v="28"/>
    <x v="0"/>
    <s v="Lucie"/>
    <x v="0"/>
    <n v="91106"/>
    <s v="Pasadena, California"/>
    <x v="0"/>
    <x v="0"/>
    <n v="31"/>
    <s v="Primrose Hill"/>
    <x v="1"/>
    <n v="2007"/>
    <x v="1"/>
  </r>
  <r>
    <n v="28"/>
    <s v="Assistante opératrice"/>
    <n v="28"/>
    <x v="0"/>
    <s v="Lucie"/>
    <x v="0"/>
    <n v="91106"/>
    <s v="Pasadena, California"/>
    <x v="0"/>
    <x v="0"/>
    <n v="34"/>
    <s v="Marquise vos beaux yeux"/>
    <x v="4"/>
    <n v="2008"/>
    <x v="10"/>
  </r>
  <r>
    <n v="29"/>
    <s v="Assistante opératrice"/>
    <n v="28"/>
    <x v="0"/>
    <s v="Lucie"/>
    <x v="0"/>
    <n v="91106"/>
    <s v="Pasadena, California"/>
    <x v="0"/>
    <x v="0"/>
    <n v="35"/>
    <s v="Le Fils de l'épicier"/>
    <x v="4"/>
    <n v="2007"/>
    <x v="11"/>
  </r>
  <r>
    <n v="30"/>
    <s v="Film Editing "/>
    <n v="72"/>
    <x v="1"/>
    <s v="Catherine"/>
    <x v="1"/>
    <n v="75018"/>
    <s v="Paris"/>
    <x v="0"/>
    <x v="1"/>
    <n v="36"/>
    <s v="Inès"/>
    <x v="0"/>
    <n v="2020"/>
    <x v="5"/>
  </r>
  <r>
    <n v="31"/>
    <s v="Film Editing "/>
    <n v="72"/>
    <x v="1"/>
    <s v="Catherine"/>
    <x v="1"/>
    <n v="75018"/>
    <s v="Paris"/>
    <x v="0"/>
    <x v="1"/>
    <n v="37"/>
    <s v="Schafe, Wolf und eine Tasse Tee..."/>
    <x v="0"/>
    <n v="2019"/>
    <x v="5"/>
  </r>
  <r>
    <n v="32"/>
    <s v="Film Editing "/>
    <n v="72"/>
    <x v="1"/>
    <s v="Catherine"/>
    <x v="1"/>
    <n v="75018"/>
    <s v="Paris"/>
    <x v="0"/>
    <x v="1"/>
    <n v="38"/>
    <s v="Riviera"/>
    <x v="0"/>
    <n v="2019"/>
    <x v="6"/>
  </r>
  <r>
    <n v="33"/>
    <s v="Film Editing "/>
    <n v="72"/>
    <x v="1"/>
    <s v="Catherine"/>
    <x v="1"/>
    <n v="75018"/>
    <s v="Paris"/>
    <x v="0"/>
    <x v="1"/>
    <n v="39"/>
    <s v="Opi, das Walross"/>
    <x v="0"/>
    <n v="2017"/>
    <x v="9"/>
  </r>
  <r>
    <n v="34"/>
    <s v="Film Editing "/>
    <n v="72"/>
    <x v="1"/>
    <s v="Catherine"/>
    <x v="1"/>
    <n v="75018"/>
    <s v="Paris"/>
    <x v="0"/>
    <x v="1"/>
    <n v="40"/>
    <s v="Asphalte"/>
    <x v="0"/>
    <n v="2017"/>
    <x v="5"/>
  </r>
  <r>
    <n v="35"/>
    <s v="Film Editing "/>
    <n v="72"/>
    <x v="1"/>
    <s v="Catherine"/>
    <x v="1"/>
    <n v="75018"/>
    <s v="Paris"/>
    <x v="0"/>
    <x v="1"/>
    <n v="41"/>
    <s v="Mangeurs de Cuivre"/>
    <x v="5"/>
    <n v="2016"/>
    <x v="8"/>
  </r>
  <r>
    <n v="36"/>
    <s v="Film Editing "/>
    <n v="72"/>
    <x v="1"/>
    <s v="Catherine"/>
    <x v="1"/>
    <n v="75018"/>
    <s v="Paris"/>
    <x v="0"/>
    <x v="1"/>
    <n v="42"/>
    <s v="L'Horizon de Bene"/>
    <x v="0"/>
    <n v="2016"/>
    <x v="5"/>
  </r>
  <r>
    <n v="37"/>
    <s v="Film Editing "/>
    <n v="72"/>
    <x v="1"/>
    <s v="Catherine"/>
    <x v="1"/>
    <n v="75018"/>
    <s v="Paris"/>
    <x v="0"/>
    <x v="1"/>
    <n v="43"/>
    <s v="Blanquette"/>
    <x v="0"/>
    <n v="2016"/>
    <x v="5"/>
  </r>
  <r>
    <n v="38"/>
    <s v="Film Editing "/>
    <n v="72"/>
    <x v="1"/>
    <s v="Catherine"/>
    <x v="1"/>
    <n v="75018"/>
    <s v="Paris"/>
    <x v="0"/>
    <x v="1"/>
    <n v="44"/>
    <s v="Léon d'Oural"/>
    <x v="0"/>
    <n v="2015"/>
    <x v="5"/>
  </r>
  <r>
    <n v="39"/>
    <s v="Film Editing "/>
    <n v="72"/>
    <x v="1"/>
    <s v="Catherine"/>
    <x v="1"/>
    <n v="75018"/>
    <s v="Paris"/>
    <x v="0"/>
    <x v="1"/>
    <n v="45"/>
    <s v="Chez moi"/>
    <x v="0"/>
    <n v="2014"/>
    <x v="1"/>
  </r>
  <r>
    <n v="40"/>
    <s v="Film Editing "/>
    <n v="72"/>
    <x v="1"/>
    <s v="Catherine"/>
    <x v="1"/>
    <n v="75018"/>
    <s v="Paris"/>
    <x v="0"/>
    <x v="1"/>
    <n v="46"/>
    <s v="Le troisieme oeil"/>
    <x v="0"/>
    <n v="2014"/>
    <x v="5"/>
  </r>
  <r>
    <n v="41"/>
    <s v="Film Editing "/>
    <n v="72"/>
    <x v="1"/>
    <s v="Catherine"/>
    <x v="1"/>
    <n v="75018"/>
    <s v="Paris"/>
    <x v="0"/>
    <x v="1"/>
    <n v="47"/>
    <s v="L'étrange disparition de M. Walter Werner"/>
    <x v="0"/>
    <n v="2014"/>
    <x v="5"/>
  </r>
  <r>
    <n v="42"/>
    <s v="Film Editing "/>
    <n v="72"/>
    <x v="1"/>
    <s v="Catherine"/>
    <x v="1"/>
    <n v="75018"/>
    <s v="Paris"/>
    <x v="0"/>
    <x v="1"/>
    <n v="48"/>
    <s v="Evil Men Do"/>
    <x v="5"/>
    <n v="2013"/>
    <x v="7"/>
  </r>
  <r>
    <n v="43"/>
    <s v="Film Editing "/>
    <n v="72"/>
    <x v="1"/>
    <s v="Catherine"/>
    <x v="1"/>
    <n v="75018"/>
    <s v="Paris"/>
    <x v="0"/>
    <x v="1"/>
    <n v="49"/>
    <s v="Rideau"/>
    <x v="0"/>
    <n v="2012"/>
    <x v="5"/>
  </r>
  <r>
    <n v="44"/>
    <s v="Film Editing "/>
    <n v="72"/>
    <x v="1"/>
    <s v="Catherine"/>
    <x v="1"/>
    <n v="75018"/>
    <s v="Paris"/>
    <x v="0"/>
    <x v="1"/>
    <n v="50"/>
    <s v="Jeux pluriels"/>
    <x v="0"/>
    <n v="2010"/>
    <x v="6"/>
  </r>
  <r>
    <n v="45"/>
    <s v="Film Editing "/>
    <n v="72"/>
    <x v="1"/>
    <s v="Catherine"/>
    <x v="1"/>
    <n v="75018"/>
    <s v="Paris"/>
    <x v="0"/>
    <x v="1"/>
    <n v="51"/>
    <s v="Sauvage"/>
    <x v="0"/>
    <n v="2009"/>
    <x v="5"/>
  </r>
  <r>
    <n v="46"/>
    <s v="Film Editing "/>
    <n v="72"/>
    <x v="1"/>
    <s v="Catherine"/>
    <x v="1"/>
    <n v="75018"/>
    <s v="Paris"/>
    <x v="0"/>
    <x v="1"/>
    <n v="52"/>
    <s v="Traverser"/>
    <x v="0"/>
    <n v="2008"/>
    <x v="5"/>
  </r>
  <r>
    <n v="47"/>
    <s v="Film Editing "/>
    <n v="72"/>
    <x v="1"/>
    <s v="Catherine"/>
    <x v="1"/>
    <n v="75018"/>
    <s v="Paris"/>
    <x v="0"/>
    <x v="1"/>
    <n v="53"/>
    <s v="Sois sage, ô ma douleur"/>
    <x v="0"/>
    <n v="2008"/>
    <x v="6"/>
  </r>
  <r>
    <n v="48"/>
    <s v="Film Editing "/>
    <n v="72"/>
    <x v="1"/>
    <s v="Catherine"/>
    <x v="1"/>
    <n v="75018"/>
    <s v="Paris"/>
    <x v="0"/>
    <x v="1"/>
    <n v="54"/>
    <s v="Viril"/>
    <x v="0"/>
    <n v="2007"/>
    <x v="0"/>
  </r>
  <r>
    <n v="49"/>
    <s v="Film Editing "/>
    <n v="72"/>
    <x v="1"/>
    <s v="Catherine"/>
    <x v="1"/>
    <n v="75018"/>
    <s v="Paris"/>
    <x v="0"/>
    <x v="1"/>
    <n v="55"/>
    <s v="La vie d'Anaïs"/>
    <x v="0"/>
    <n v="2007"/>
    <x v="6"/>
  </r>
  <r>
    <n v="50"/>
    <s v="Film Editing "/>
    <n v="72"/>
    <x v="1"/>
    <s v="Catherine"/>
    <x v="1"/>
    <n v="75018"/>
    <s v="Paris"/>
    <x v="0"/>
    <x v="1"/>
    <n v="56"/>
    <s v="Eaux fortes"/>
    <x v="0"/>
    <n v="2006"/>
    <x v="5"/>
  </r>
  <r>
    <n v="51"/>
    <s v="Film Editing "/>
    <n v="72"/>
    <x v="1"/>
    <s v="Catherine"/>
    <x v="1"/>
    <n v="75018"/>
    <s v="Paris"/>
    <x v="0"/>
    <x v="1"/>
    <n v="57"/>
    <s v="L'éclaireur"/>
    <x v="3"/>
    <n v="2006"/>
    <x v="1"/>
  </r>
  <r>
    <n v="52"/>
    <s v="Film Editing "/>
    <n v="72"/>
    <x v="1"/>
    <s v="Catherine"/>
    <x v="1"/>
    <n v="75018"/>
    <s v="Paris"/>
    <x v="0"/>
    <x v="1"/>
    <n v="58"/>
    <s v="Bouts en train"/>
    <x v="0"/>
    <n v="2006"/>
    <x v="5"/>
  </r>
  <r>
    <n v="53"/>
    <s v="Film Editing "/>
    <n v="72"/>
    <x v="1"/>
    <s v="Catherine"/>
    <x v="1"/>
    <n v="75018"/>
    <s v="Paris"/>
    <x v="0"/>
    <x v="1"/>
    <n v="59"/>
    <s v="Nocturne"/>
    <x v="0"/>
    <n v="2006"/>
    <x v="5"/>
  </r>
  <r>
    <n v="54"/>
    <s v="Film Editing "/>
    <n v="72"/>
    <x v="1"/>
    <s v="Catherine"/>
    <x v="1"/>
    <n v="75018"/>
    <s v="Paris"/>
    <x v="0"/>
    <x v="1"/>
    <n v="60"/>
    <s v="Le bon numéro"/>
    <x v="0"/>
    <n v="2005"/>
    <x v="5"/>
  </r>
  <r>
    <n v="55"/>
    <s v="Film Editing "/>
    <n v="72"/>
    <x v="1"/>
    <s v="Catherine"/>
    <x v="1"/>
    <n v="75018"/>
    <s v="Paris"/>
    <x v="0"/>
    <x v="1"/>
    <n v="61"/>
    <s v="Manmuswak"/>
    <x v="0"/>
    <n v="2005"/>
    <x v="6"/>
  </r>
  <r>
    <n v="56"/>
    <s v="Film Editing "/>
    <n v="72"/>
    <x v="1"/>
    <s v="Catherine"/>
    <x v="1"/>
    <n v="75018"/>
    <s v="Paris"/>
    <x v="0"/>
    <x v="1"/>
    <n v="62"/>
    <s v="Au bout de Wingles"/>
    <x v="0"/>
    <n v="2005"/>
    <x v="6"/>
  </r>
  <r>
    <n v="57"/>
    <s v="Film Editing "/>
    <n v="72"/>
    <x v="1"/>
    <s v="Catherine"/>
    <x v="1"/>
    <n v="75018"/>
    <s v="Paris"/>
    <x v="0"/>
    <x v="1"/>
    <n v="63"/>
    <s v="Une pure coïncidence"/>
    <x v="5"/>
    <n v="2002"/>
    <x v="3"/>
  </r>
  <r>
    <n v="58"/>
    <s v="Film Editing "/>
    <n v="72"/>
    <x v="1"/>
    <s v="Catherine"/>
    <x v="1"/>
    <n v="75018"/>
    <s v="Paris"/>
    <x v="0"/>
    <x v="1"/>
    <n v="64"/>
    <s v="La peur du loup"/>
    <x v="0"/>
    <n v="2001"/>
    <x v="5"/>
  </r>
  <r>
    <n v="59"/>
    <s v="Film Editing "/>
    <n v="72"/>
    <x v="1"/>
    <s v="Catherine"/>
    <x v="1"/>
    <n v="75018"/>
    <s v="Paris"/>
    <x v="0"/>
    <x v="1"/>
    <n v="65"/>
    <s v="Yaourts mystiques"/>
    <x v="0"/>
    <n v="2000"/>
    <x v="3"/>
  </r>
  <r>
    <n v="60"/>
    <s v="Film Editing "/>
    <n v="72"/>
    <x v="1"/>
    <s v="Catherine"/>
    <x v="1"/>
    <n v="75018"/>
    <s v="Paris"/>
    <x v="0"/>
    <x v="1"/>
    <n v="66"/>
    <s v="Le centre du monde"/>
    <x v="0"/>
    <n v="1998"/>
    <x v="6"/>
  </r>
  <r>
    <n v="61"/>
    <s v="Editorial Department "/>
    <n v="72"/>
    <x v="1"/>
    <s v="Catherine"/>
    <x v="1"/>
    <n v="75018"/>
    <s v="Paris"/>
    <x v="0"/>
    <x v="1"/>
    <n v="67"/>
    <s v="Chantrapas"/>
    <x v="1"/>
    <n v="2010"/>
    <x v="1"/>
  </r>
  <r>
    <n v="62"/>
    <s v="Editorial Department "/>
    <n v="72"/>
    <x v="1"/>
    <s v="Catherine"/>
    <x v="1"/>
    <n v="75018"/>
    <s v="Paris"/>
    <x v="0"/>
    <x v="1"/>
    <n v="68"/>
    <s v="36 vues du Pic Saint Loup"/>
    <x v="1"/>
    <n v="2009"/>
    <x v="1"/>
  </r>
  <r>
    <n v="63"/>
    <s v="Editorial Department "/>
    <n v="72"/>
    <x v="1"/>
    <s v="Catherine"/>
    <x v="1"/>
    <n v="75018"/>
    <s v="Paris"/>
    <x v="0"/>
    <x v="1"/>
    <n v="69"/>
    <s v="Die Herzogin von Langeais"/>
    <x v="1"/>
    <n v="2007"/>
    <x v="0"/>
  </r>
  <r>
    <n v="64"/>
    <s v="editing - 2 episodes"/>
    <n v="72"/>
    <x v="1"/>
    <s v="Catherine"/>
    <x v="1"/>
    <n v="75018"/>
    <s v="Paris"/>
    <x v="0"/>
    <x v="1"/>
    <n v="70"/>
    <s v="Le juge est une femme"/>
    <x v="2"/>
    <n v="1993"/>
    <x v="2"/>
  </r>
  <r>
    <n v="65"/>
    <s v="editing - 2 episodes"/>
    <n v="72"/>
    <x v="1"/>
    <s v="Catherine"/>
    <x v="1"/>
    <n v="75018"/>
    <s v="Paris"/>
    <x v="0"/>
    <x v="1"/>
    <n v="71"/>
    <s v="La petite marchande de fleurs"/>
    <x v="2"/>
    <n v="2005"/>
    <x v="2"/>
  </r>
  <r>
    <n v="66"/>
    <s v="editing - 2 episodes"/>
    <n v="72"/>
    <x v="1"/>
    <s v="Catherine"/>
    <x v="1"/>
    <n v="75018"/>
    <s v="Paris"/>
    <x v="0"/>
    <x v="1"/>
    <n v="72"/>
    <s v="Feu le soldat du feu"/>
    <x v="2"/>
    <n v="2005"/>
    <x v="2"/>
  </r>
  <r>
    <n v="67"/>
    <s v="assistant editor - 2 episodes"/>
    <n v="72"/>
    <x v="1"/>
    <s v="Catherine"/>
    <x v="1"/>
    <n v="75018"/>
    <s v="Paris"/>
    <x v="0"/>
    <x v="1"/>
    <n v="73"/>
    <s v="Colette, une femme libre"/>
    <x v="2"/>
    <n v="2004"/>
    <x v="7"/>
  </r>
  <r>
    <n v="68"/>
    <s v="assistant editor - 2 episodes"/>
    <n v="72"/>
    <x v="1"/>
    <s v="Catherine"/>
    <x v="1"/>
    <n v="75018"/>
    <s v="Paris"/>
    <x v="0"/>
    <x v="1"/>
    <n v="74"/>
    <s v="Colette, une femme libre Episode #1.2"/>
    <x v="2"/>
    <n v="2004"/>
    <x v="7"/>
  </r>
  <r>
    <n v="69"/>
    <s v="assistant editor - 2 episodes"/>
    <n v="72"/>
    <x v="1"/>
    <s v="Catherine"/>
    <x v="1"/>
    <n v="75018"/>
    <s v="Paris"/>
    <x v="0"/>
    <x v="1"/>
    <n v="75"/>
    <s v="Colette, une femme libre Episode #1.1"/>
    <x v="2"/>
    <n v="2004"/>
    <x v="7"/>
  </r>
  <r>
    <n v="70"/>
    <s v="assistant editor - 3 episodes"/>
    <n v="72"/>
    <x v="1"/>
    <s v="Catherine"/>
    <x v="1"/>
    <n v="75018"/>
    <s v="Paris"/>
    <x v="0"/>
    <x v="1"/>
    <n v="76"/>
    <s v="Les enquêtes d'Éloïse Rome"/>
    <x v="2"/>
    <n v="2001"/>
    <x v="2"/>
  </r>
  <r>
    <n v="71"/>
    <s v="assistant editor - 3 episodes"/>
    <n v="72"/>
    <x v="1"/>
    <s v="Catherine"/>
    <x v="1"/>
    <n v="75018"/>
    <s v="Paris"/>
    <x v="0"/>
    <x v="1"/>
    <n v="77"/>
    <s v="Rumeur fatale"/>
    <x v="2"/>
    <n v="2003"/>
    <x v="2"/>
  </r>
  <r>
    <n v="72"/>
    <s v="assistant editor - 3 episodes"/>
    <n v="72"/>
    <x v="1"/>
    <s v="Catherine"/>
    <x v="1"/>
    <n v="75018"/>
    <s v="Paris"/>
    <x v="0"/>
    <x v="1"/>
    <n v="78"/>
    <s v="Les guêpes"/>
    <x v="2"/>
    <n v="2003"/>
    <x v="2"/>
  </r>
  <r>
    <n v="73"/>
    <s v="assistant editor - 3 episodes"/>
    <n v="72"/>
    <x v="1"/>
    <s v="Catherine"/>
    <x v="1"/>
    <n v="75018"/>
    <s v="Paris"/>
    <x v="0"/>
    <x v="1"/>
    <n v="79"/>
    <s v="Prise de tête"/>
    <x v="2"/>
    <n v="2003"/>
    <x v="2"/>
  </r>
  <r>
    <n v="74"/>
    <s v="Editorial Department "/>
    <n v="72"/>
    <x v="1"/>
    <s v="Catherine"/>
    <x v="1"/>
    <n v="75018"/>
    <s v="Paris"/>
    <x v="0"/>
    <x v="1"/>
    <n v="80"/>
    <s v="Die Geschichte von Marie und Julien"/>
    <x v="1"/>
    <n v="2003"/>
    <x v="1"/>
  </r>
  <r>
    <n v="75"/>
    <s v="Editorial Department "/>
    <n v="72"/>
    <x v="1"/>
    <s v="Catherine"/>
    <x v="1"/>
    <n v="75018"/>
    <s v="Paris"/>
    <x v="0"/>
    <x v="1"/>
    <n v="82"/>
    <s v="Laissons Lucie faire!"/>
    <x v="1"/>
    <n v="2000"/>
    <x v="0"/>
  </r>
  <r>
    <n v="76"/>
    <s v="Monteuse"/>
    <n v="72"/>
    <x v="1"/>
    <s v="Catherine"/>
    <x v="1"/>
    <n v="75018"/>
    <s v="Paris"/>
    <x v="0"/>
    <x v="1"/>
    <n v="83"/>
    <s v="Folie douce, folie dure"/>
    <x v="4"/>
    <n v="2020"/>
    <x v="12"/>
  </r>
  <r>
    <n v="77"/>
    <s v="Monteuse"/>
    <n v="72"/>
    <x v="1"/>
    <s v="Catherine"/>
    <x v="1"/>
    <n v="75018"/>
    <s v="Paris"/>
    <x v="0"/>
    <x v="1"/>
    <n v="84"/>
    <s v="Montagne"/>
    <x v="4"/>
    <n v="2020"/>
    <x v="5"/>
  </r>
  <r>
    <n v="78"/>
    <s v="Monteuse"/>
    <n v="72"/>
    <x v="1"/>
    <s v="Catherine"/>
    <x v="1"/>
    <n v="75018"/>
    <s v="Paris"/>
    <x v="0"/>
    <x v="1"/>
    <n v="85"/>
    <s v="Hommes pressés"/>
    <x v="4"/>
    <n v="2019"/>
    <x v="5"/>
  </r>
  <r>
    <n v="79"/>
    <s v="Monteuse"/>
    <n v="72"/>
    <x v="1"/>
    <s v="Catherine"/>
    <x v="1"/>
    <n v="75018"/>
    <s v="Paris"/>
    <x v="0"/>
    <x v="1"/>
    <n v="87"/>
    <s v="Moutons, loup et tasse de thé…"/>
    <x v="4"/>
    <n v="2019"/>
    <x v="5"/>
  </r>
  <r>
    <n v="80"/>
    <s v="Monteuse"/>
    <n v="72"/>
    <x v="1"/>
    <s v="Catherine"/>
    <x v="1"/>
    <n v="75018"/>
    <s v="Paris"/>
    <x v="0"/>
    <x v="1"/>
    <n v="88"/>
    <s v="Même pas peur !"/>
    <x v="4"/>
    <n v="2019"/>
    <x v="5"/>
  </r>
  <r>
    <n v="81"/>
    <s v="Monteuse"/>
    <n v="72"/>
    <x v="1"/>
    <s v="Catherine"/>
    <x v="1"/>
    <n v="75018"/>
    <s v="Paris"/>
    <x v="0"/>
    <x v="1"/>
    <n v="89"/>
    <s v="Nature"/>
    <x v="4"/>
    <n v="2019"/>
    <x v="5"/>
  </r>
  <r>
    <n v="82"/>
    <s v="Monteuse"/>
    <n v="72"/>
    <x v="1"/>
    <s v="Catherine"/>
    <x v="1"/>
    <n v="75018"/>
    <s v="Paris"/>
    <x v="0"/>
    <x v="1"/>
    <n v="90"/>
    <s v="Dimanche matin"/>
    <x v="4"/>
    <n v="2018"/>
    <x v="5"/>
  </r>
  <r>
    <n v="83"/>
    <s v="Monteuse"/>
    <n v="72"/>
    <x v="1"/>
    <s v="Catherine"/>
    <x v="1"/>
    <n v="75018"/>
    <s v="Paris"/>
    <x v="0"/>
    <x v="1"/>
    <n v="91"/>
    <s v="Haenyo, les femmes de la mer"/>
    <x v="4"/>
    <n v="2018"/>
    <x v="12"/>
  </r>
  <r>
    <n v="84"/>
    <s v="Monteuse"/>
    <n v="72"/>
    <x v="1"/>
    <s v="Catherine"/>
    <x v="1"/>
    <n v="75018"/>
    <s v="Paris"/>
    <x v="0"/>
    <x v="1"/>
    <n v="92"/>
    <s v="Je sors acheter des cigarettes"/>
    <x v="4"/>
    <n v="2018"/>
    <x v="5"/>
  </r>
  <r>
    <n v="85"/>
    <s v="Monteuse"/>
    <n v="72"/>
    <x v="1"/>
    <s v="Catherine"/>
    <x v="1"/>
    <n v="75018"/>
    <s v="Paris"/>
    <x v="0"/>
    <x v="1"/>
    <n v="93"/>
    <s v="La Pastèque"/>
    <x v="4"/>
    <n v="2018"/>
    <x v="5"/>
  </r>
  <r>
    <n v="86"/>
    <s v="Monteuse"/>
    <n v="72"/>
    <x v="1"/>
    <s v="Catherine"/>
    <x v="1"/>
    <n v="75018"/>
    <s v="Paris"/>
    <x v="0"/>
    <x v="1"/>
    <n v="94"/>
    <s v="Olivia"/>
    <x v="4"/>
    <n v="2018"/>
    <x v="5"/>
  </r>
  <r>
    <n v="87"/>
    <s v="Monteuse"/>
    <n v="72"/>
    <x v="1"/>
    <s v="Catherine"/>
    <x v="1"/>
    <n v="75018"/>
    <s v="Paris"/>
    <x v="0"/>
    <x v="1"/>
    <n v="96"/>
    <s v="Boutèy"/>
    <x v="4"/>
    <n v="2017"/>
    <x v="5"/>
  </r>
  <r>
    <n v="88"/>
    <s v="Monteuse"/>
    <n v="72"/>
    <x v="1"/>
    <s v="Catherine"/>
    <x v="1"/>
    <n v="75018"/>
    <s v="Paris"/>
    <x v="0"/>
    <x v="1"/>
    <n v="97"/>
    <s v="Contact"/>
    <x v="4"/>
    <n v="2017"/>
    <x v="5"/>
  </r>
  <r>
    <n v="89"/>
    <s v="Monteuse"/>
    <n v="72"/>
    <x v="1"/>
    <s v="Catherine"/>
    <x v="1"/>
    <n v="75018"/>
    <s v="Paris"/>
    <x v="0"/>
    <x v="1"/>
    <n v="98"/>
    <s v="L'Odeur des plumerias"/>
    <x v="4"/>
    <n v="2017"/>
    <x v="5"/>
  </r>
  <r>
    <n v="90"/>
    <s v="Monteuse"/>
    <n v="72"/>
    <x v="1"/>
    <s v="Catherine"/>
    <x v="1"/>
    <n v="75018"/>
    <s v="Paris"/>
    <x v="0"/>
    <x v="1"/>
    <n v="99"/>
    <s v="Pépé le morse"/>
    <x v="4"/>
    <n v="2017"/>
    <x v="5"/>
  </r>
  <r>
    <n v="91"/>
    <s v="Monteuse"/>
    <n v="72"/>
    <x v="1"/>
    <s v="Catherine"/>
    <x v="1"/>
    <n v="75018"/>
    <s v="Paris"/>
    <x v="0"/>
    <x v="1"/>
    <n v="100"/>
    <s v="Tourmente"/>
    <x v="4"/>
    <n v="2017"/>
    <x v="5"/>
  </r>
  <r>
    <n v="92"/>
    <s v="Monteuse"/>
    <n v="72"/>
    <x v="1"/>
    <s v="Catherine"/>
    <x v="1"/>
    <n v="75018"/>
    <s v="Paris"/>
    <x v="0"/>
    <x v="1"/>
    <n v="101"/>
    <s v="Tête d'Oliv..."/>
    <x v="4"/>
    <n v="2017"/>
    <x v="5"/>
  </r>
  <r>
    <n v="93"/>
    <s v="Monteuse"/>
    <n v="72"/>
    <x v="1"/>
    <s v="Catherine"/>
    <x v="1"/>
    <n v="75018"/>
    <s v="Paris"/>
    <x v="0"/>
    <x v="1"/>
    <n v="103"/>
    <s v="Boobzilla change de pneus"/>
    <x v="4"/>
    <n v="2016"/>
    <x v="5"/>
  </r>
  <r>
    <n v="94"/>
    <s v="Monteuse"/>
    <n v="72"/>
    <x v="1"/>
    <s v="Catherine"/>
    <x v="1"/>
    <n v="75018"/>
    <s v="Paris"/>
    <x v="0"/>
    <x v="1"/>
    <n v="105"/>
    <s v="Pédigrée"/>
    <x v="4"/>
    <n v="2016"/>
    <x v="5"/>
  </r>
  <r>
    <n v="95"/>
    <s v="Monteuse"/>
    <n v="72"/>
    <x v="1"/>
    <s v="Catherine"/>
    <x v="1"/>
    <n v="75018"/>
    <s v="Paris"/>
    <x v="0"/>
    <x v="1"/>
    <n v="107"/>
    <s v="Giggino 'o bello"/>
    <x v="4"/>
    <n v="2015"/>
    <x v="5"/>
  </r>
  <r>
    <n v="96"/>
    <s v="Monteuse"/>
    <n v="72"/>
    <x v="1"/>
    <s v="Catherine"/>
    <x v="1"/>
    <n v="75018"/>
    <s v="Paris"/>
    <x v="0"/>
    <x v="1"/>
    <n v="108"/>
    <s v="La Blessure"/>
    <x v="4"/>
    <n v="2015"/>
    <x v="5"/>
  </r>
  <r>
    <n v="97"/>
    <s v="Monteuse"/>
    <n v="72"/>
    <x v="1"/>
    <s v="Catherine"/>
    <x v="1"/>
    <n v="75018"/>
    <s v="Paris"/>
    <x v="0"/>
    <x v="1"/>
    <n v="109"/>
    <s v="Petit Homme"/>
    <x v="4"/>
    <n v="2015"/>
    <x v="5"/>
  </r>
  <r>
    <n v="98"/>
    <s v="Monteuse"/>
    <n v="72"/>
    <x v="1"/>
    <s v="Catherine"/>
    <x v="1"/>
    <n v="75018"/>
    <s v="Paris"/>
    <x v="0"/>
    <x v="1"/>
    <n v="110"/>
    <s v="Automne"/>
    <x v="4"/>
    <n v="2014"/>
    <x v="5"/>
  </r>
  <r>
    <n v="99"/>
    <s v="Monteuse"/>
    <n v="72"/>
    <x v="1"/>
    <s v="Catherine"/>
    <x v="1"/>
    <n v="75018"/>
    <s v="Paris"/>
    <x v="0"/>
    <x v="1"/>
    <n v="112"/>
    <s v="De haute naissance"/>
    <x v="4"/>
    <n v="2014"/>
    <x v="5"/>
  </r>
  <r>
    <n v="100"/>
    <s v="Monteuse"/>
    <n v="72"/>
    <x v="1"/>
    <s v="Catherine"/>
    <x v="1"/>
    <n v="75018"/>
    <s v="Paris"/>
    <x v="0"/>
    <x v="1"/>
    <n v="113"/>
    <s v="Le Troisième Œil"/>
    <x v="4"/>
    <n v="2014"/>
    <x v="5"/>
  </r>
  <r>
    <n v="101"/>
    <s v="Monteuse"/>
    <n v="72"/>
    <x v="1"/>
    <s v="Catherine"/>
    <x v="1"/>
    <n v="75018"/>
    <s v="Paris"/>
    <x v="0"/>
    <x v="1"/>
    <n v="115"/>
    <s v="Ride Away"/>
    <x v="4"/>
    <n v="2014"/>
    <x v="5"/>
  </r>
  <r>
    <n v="102"/>
    <s v="Monteuse"/>
    <n v="72"/>
    <x v="1"/>
    <s v="Catherine"/>
    <x v="1"/>
    <n v="75018"/>
    <s v="Paris"/>
    <x v="0"/>
    <x v="1"/>
    <n v="116"/>
    <s v="De l'esprit d'équipe"/>
    <x v="4"/>
    <n v="2013"/>
    <x v="5"/>
  </r>
  <r>
    <n v="103"/>
    <s v="Monteuse"/>
    <n v="72"/>
    <x v="1"/>
    <s v="Catherine"/>
    <x v="1"/>
    <n v="75018"/>
    <s v="Paris"/>
    <x v="0"/>
    <x v="1"/>
    <n v="117"/>
    <s v="L'Étrange Disparition de M. Walter Werner"/>
    <x v="4"/>
    <n v="2013"/>
    <x v="5"/>
  </r>
  <r>
    <n v="104"/>
    <s v="Monteuse"/>
    <n v="72"/>
    <x v="1"/>
    <s v="Catherine"/>
    <x v="1"/>
    <n v="75018"/>
    <s v="Paris"/>
    <x v="0"/>
    <x v="1"/>
    <n v="119"/>
    <s v="Sœur et frère"/>
    <x v="4"/>
    <n v="2012"/>
    <x v="5"/>
  </r>
  <r>
    <n v="105"/>
    <s v="Monteuse"/>
    <n v="72"/>
    <x v="1"/>
    <s v="Catherine"/>
    <x v="1"/>
    <n v="75018"/>
    <s v="Paris"/>
    <x v="0"/>
    <x v="1"/>
    <n v="120"/>
    <s v="Point de fuite"/>
    <x v="4"/>
    <n v="2011"/>
    <x v="5"/>
  </r>
  <r>
    <n v="106"/>
    <s v="Monteuse"/>
    <n v="72"/>
    <x v="1"/>
    <s v="Catherine"/>
    <x v="1"/>
    <n v="75018"/>
    <s v="Paris"/>
    <x v="0"/>
    <x v="1"/>
    <n v="121"/>
    <s v="Première Pluie"/>
    <x v="4"/>
    <n v="2011"/>
    <x v="5"/>
  </r>
  <r>
    <n v="107"/>
    <s v="Monteuse"/>
    <n v="72"/>
    <x v="1"/>
    <s v="Catherine"/>
    <x v="1"/>
    <n v="75018"/>
    <s v="Paris"/>
    <x v="0"/>
    <x v="1"/>
    <n v="122"/>
    <s v="Los Tres dedos"/>
    <x v="4"/>
    <n v="2010"/>
    <x v="5"/>
  </r>
  <r>
    <n v="108"/>
    <s v="Monteuse"/>
    <n v="72"/>
    <x v="1"/>
    <s v="Catherine"/>
    <x v="1"/>
    <n v="75018"/>
    <s v="Paris"/>
    <x v="0"/>
    <x v="1"/>
    <n v="123"/>
    <s v="Lyannaj'"/>
    <x v="4"/>
    <n v="2010"/>
    <x v="5"/>
  </r>
  <r>
    <n v="109"/>
    <s v="Monteuse"/>
    <n v="72"/>
    <x v="1"/>
    <s v="Catherine"/>
    <x v="1"/>
    <n v="75018"/>
    <s v="Paris"/>
    <x v="0"/>
    <x v="1"/>
    <n v="127"/>
    <s v="Coagulate"/>
    <x v="4"/>
    <n v="2008"/>
    <x v="10"/>
  </r>
  <r>
    <n v="110"/>
    <s v="Monteuse"/>
    <n v="72"/>
    <x v="1"/>
    <s v="Catherine"/>
    <x v="1"/>
    <n v="75018"/>
    <s v="Paris"/>
    <x v="0"/>
    <x v="1"/>
    <n v="128"/>
    <s v="L'Abandon"/>
    <x v="4"/>
    <n v="2008"/>
    <x v="5"/>
  </r>
  <r>
    <n v="111"/>
    <s v="Monteuse"/>
    <n v="72"/>
    <x v="1"/>
    <s v="Catherine"/>
    <x v="1"/>
    <n v="75018"/>
    <s v="Paris"/>
    <x v="0"/>
    <x v="1"/>
    <n v="129"/>
    <s v="Ranas"/>
    <x v="4"/>
    <n v="2008"/>
    <x v="5"/>
  </r>
  <r>
    <n v="112"/>
    <s v="Monteuse"/>
    <n v="72"/>
    <x v="1"/>
    <s v="Catherine"/>
    <x v="1"/>
    <n v="75018"/>
    <s v="Paris"/>
    <x v="0"/>
    <x v="1"/>
    <n v="131"/>
    <s v="L'Autre Versant"/>
    <x v="4"/>
    <n v="2007"/>
    <x v="11"/>
  </r>
  <r>
    <n v="113"/>
    <s v="Monteuse"/>
    <n v="72"/>
    <x v="1"/>
    <s v="Catherine"/>
    <x v="1"/>
    <n v="75018"/>
    <s v="Paris"/>
    <x v="0"/>
    <x v="1"/>
    <n v="135"/>
    <s v="Le Bon Numéro"/>
    <x v="4"/>
    <n v="2005"/>
    <x v="5"/>
  </r>
  <r>
    <n v="114"/>
    <s v="Monteuse"/>
    <n v="72"/>
    <x v="1"/>
    <s v="Catherine"/>
    <x v="1"/>
    <n v="75018"/>
    <s v="Paris"/>
    <x v="0"/>
    <x v="1"/>
    <n v="138"/>
    <s v="Onchocercose"/>
    <x v="4"/>
    <n v="2005"/>
    <x v="5"/>
  </r>
  <r>
    <n v="115"/>
    <s v="Monteuse"/>
    <n v="72"/>
    <x v="1"/>
    <s v="Catherine"/>
    <x v="1"/>
    <n v="75018"/>
    <s v="Paris"/>
    <x v="0"/>
    <x v="1"/>
    <n v="140"/>
    <s v="L'Eclaireur"/>
    <x v="4"/>
    <n v="2004"/>
    <x v="11"/>
  </r>
  <r>
    <n v="116"/>
    <s v="Monteuse"/>
    <n v="72"/>
    <x v="1"/>
    <s v="Catherine"/>
    <x v="1"/>
    <n v="75018"/>
    <s v="Paris"/>
    <x v="0"/>
    <x v="1"/>
    <n v="141"/>
    <s v="La Peur du loup"/>
    <x v="4"/>
    <n v="2003"/>
    <x v="5"/>
  </r>
  <r>
    <n v="117"/>
    <s v="Monteuse"/>
    <n v="72"/>
    <x v="1"/>
    <s v="Catherine"/>
    <x v="1"/>
    <n v="75018"/>
    <s v="Paris"/>
    <x v="0"/>
    <x v="1"/>
    <n v="142"/>
    <s v="Les histoires de la tache I"/>
    <x v="4"/>
    <n v="2003"/>
    <x v="10"/>
  </r>
  <r>
    <n v="118"/>
    <s v="Monteuse"/>
    <n v="72"/>
    <x v="1"/>
    <s v="Catherine"/>
    <x v="1"/>
    <n v="75018"/>
    <s v="Paris"/>
    <x v="0"/>
    <x v="1"/>
    <n v="145"/>
    <s v="Le Centre du monde"/>
    <x v="4"/>
    <n v="1998"/>
    <x v="11"/>
  </r>
  <r>
    <n v="119"/>
    <s v="_x000a_      _x000a_      Cast_x000a_     _x000a_    "/>
    <n v="70"/>
    <x v="2"/>
    <s v="Sarah"/>
    <x v="1"/>
    <n v="92140"/>
    <s v="Clamart"/>
    <x v="0"/>
    <x v="2"/>
    <n v="146"/>
    <s v="The Bridge"/>
    <x v="0"/>
    <n v="2020"/>
    <x v="6"/>
  </r>
  <r>
    <n v="120"/>
    <s v="_x000a_      _x000a_      Cast_x000a_     _x000a_    "/>
    <n v="70"/>
    <x v="2"/>
    <s v="Sarah"/>
    <x v="1"/>
    <n v="92140"/>
    <s v="Clamart"/>
    <x v="0"/>
    <x v="2"/>
    <n v="147"/>
    <s v="The Newport"/>
    <x v="0"/>
    <n v="2020"/>
    <x v="6"/>
  </r>
  <r>
    <n v="121"/>
    <s v="Chef monteuse"/>
    <n v="70"/>
    <x v="2"/>
    <s v="Sarah"/>
    <x v="1"/>
    <n v="92140"/>
    <s v="Clamart"/>
    <x v="0"/>
    <x v="2"/>
    <n v="148"/>
    <s v="So Long, Paris!"/>
    <x v="4"/>
    <n v="2019"/>
    <x v="11"/>
  </r>
  <r>
    <n v="122"/>
    <s v="Chef monteuse"/>
    <n v="70"/>
    <x v="2"/>
    <s v="Sarah"/>
    <x v="1"/>
    <n v="92140"/>
    <s v="Clamart"/>
    <x v="0"/>
    <x v="2"/>
    <n v="149"/>
    <s v="Pas vu pas pris"/>
    <x v="4"/>
    <n v="2016"/>
    <x v="11"/>
  </r>
  <r>
    <n v="123"/>
    <s v="Chef monteuse"/>
    <n v="70"/>
    <x v="2"/>
    <s v="Sarah"/>
    <x v="1"/>
    <n v="92140"/>
    <s v="Clamart"/>
    <x v="0"/>
    <x v="2"/>
    <n v="150"/>
    <s v="Moka"/>
    <x v="4"/>
    <n v="2016"/>
    <x v="11"/>
  </r>
  <r>
    <n v="124"/>
    <s v="Chef monteuse"/>
    <n v="70"/>
    <x v="2"/>
    <s v="Sarah"/>
    <x v="1"/>
    <n v="92140"/>
    <s v="Clamart"/>
    <x v="0"/>
    <x v="2"/>
    <n v="151"/>
    <s v="Sur le chemin de l'école"/>
    <x v="4"/>
    <n v="2012"/>
    <x v="13"/>
  </r>
  <r>
    <n v="125"/>
    <s v="Chef monteuse"/>
    <n v="70"/>
    <x v="2"/>
    <s v="Sarah"/>
    <x v="1"/>
    <n v="92140"/>
    <s v="Clamart"/>
    <x v="0"/>
    <x v="2"/>
    <n v="152"/>
    <s v="La Quarantième Marche"/>
    <x v="4"/>
    <n v="2011"/>
    <x v="11"/>
  </r>
  <r>
    <n v="126"/>
    <s v="Chef monteuse"/>
    <n v="70"/>
    <x v="2"/>
    <s v="Sarah"/>
    <x v="1"/>
    <n v="92140"/>
    <s v="Clamart"/>
    <x v="0"/>
    <x v="2"/>
    <n v="153"/>
    <s v="Complices"/>
    <x v="4"/>
    <n v="2009"/>
    <x v="11"/>
  </r>
  <r>
    <n v="127"/>
    <s v="Chef monteuse"/>
    <n v="70"/>
    <x v="2"/>
    <s v="Sarah"/>
    <x v="1"/>
    <n v="92140"/>
    <s v="Clamart"/>
    <x v="0"/>
    <x v="2"/>
    <n v="154"/>
    <s v="Le Créneau"/>
    <x v="4"/>
    <n v="2007"/>
    <x v="11"/>
  </r>
  <r>
    <n v="128"/>
    <s v="Chef monteuse"/>
    <n v="70"/>
    <x v="2"/>
    <s v="Sarah"/>
    <x v="1"/>
    <n v="92140"/>
    <s v="Clamart"/>
    <x v="0"/>
    <x v="2"/>
    <n v="155"/>
    <s v="Rachel"/>
    <x v="4"/>
    <n v="2006"/>
    <x v="11"/>
  </r>
  <r>
    <n v="129"/>
    <s v="Chef monteuse"/>
    <n v="70"/>
    <x v="2"/>
    <s v="Sarah"/>
    <x v="1"/>
    <n v="92140"/>
    <s v="Clamart"/>
    <x v="0"/>
    <x v="2"/>
    <n v="156"/>
    <s v="L'Escalier"/>
    <x v="4"/>
    <n v="2003"/>
    <x v="11"/>
  </r>
  <r>
    <n v="130"/>
    <s v="Chef monteuse"/>
    <n v="70"/>
    <x v="2"/>
    <s v="Sarah"/>
    <x v="1"/>
    <n v="92140"/>
    <s v="Clamart"/>
    <x v="0"/>
    <x v="2"/>
    <n v="157"/>
    <s v="L'Ombre des fleurs"/>
    <x v="4"/>
    <n v="2003"/>
    <x v="11"/>
  </r>
  <r>
    <n v="131"/>
    <s v="Chef monteuse"/>
    <n v="70"/>
    <x v="2"/>
    <s v="Sarah"/>
    <x v="1"/>
    <n v="92140"/>
    <s v="Clamart"/>
    <x v="0"/>
    <x v="2"/>
    <n v="158"/>
    <s v="Le Chemin des brumes"/>
    <x v="4"/>
    <n v="2003"/>
    <x v="13"/>
  </r>
  <r>
    <n v="132"/>
    <s v="Chef monteuse"/>
    <n v="70"/>
    <x v="2"/>
    <s v="Sarah"/>
    <x v="1"/>
    <n v="92140"/>
    <s v="Clamart"/>
    <x v="0"/>
    <x v="2"/>
    <n v="159"/>
    <s v="Au soldat inconnu"/>
    <x v="4"/>
    <n v="2002"/>
    <x v="11"/>
  </r>
  <r>
    <n v="133"/>
    <s v="Chef monteuse"/>
    <n v="70"/>
    <x v="2"/>
    <s v="Sarah"/>
    <x v="1"/>
    <n v="92140"/>
    <s v="Clamart"/>
    <x v="0"/>
    <x v="2"/>
    <n v="160"/>
    <s v="Deux cents dirhams"/>
    <x v="4"/>
    <n v="2002"/>
    <x v="11"/>
  </r>
  <r>
    <n v="134"/>
    <s v="Chef monteuse"/>
    <n v="70"/>
    <x v="2"/>
    <s v="Sarah"/>
    <x v="1"/>
    <n v="92140"/>
    <s v="Clamart"/>
    <x v="0"/>
    <x v="2"/>
    <n v="161"/>
    <s v="Des anges"/>
    <x v="4"/>
    <n v="2001"/>
    <x v="11"/>
  </r>
  <r>
    <n v="135"/>
    <s v="Chef monteuse"/>
    <n v="70"/>
    <x v="2"/>
    <s v="Sarah"/>
    <x v="1"/>
    <n v="92140"/>
    <s v="Clamart"/>
    <x v="0"/>
    <x v="2"/>
    <n v="162"/>
    <s v="Deux fraises Tagada !"/>
    <x v="4"/>
    <n v="2001"/>
    <x v="11"/>
  </r>
  <r>
    <n v="136"/>
    <s v="Chef monteuse"/>
    <n v="70"/>
    <x v="2"/>
    <s v="Sarah"/>
    <x v="1"/>
    <n v="92140"/>
    <s v="Clamart"/>
    <x v="0"/>
    <x v="2"/>
    <n v="163"/>
    <s v="La Fille de Keltoum"/>
    <x v="4"/>
    <n v="2000"/>
    <x v="11"/>
  </r>
  <r>
    <n v="137"/>
    <s v="Chef monteuse"/>
    <n v="70"/>
    <x v="2"/>
    <s v="Sarah"/>
    <x v="1"/>
    <n v="92140"/>
    <s v="Clamart"/>
    <x v="0"/>
    <x v="2"/>
    <n v="164"/>
    <s v="Le Dernier Bip"/>
    <x v="4"/>
    <n v="1998"/>
    <x v="11"/>
  </r>
  <r>
    <n v="138"/>
    <s v="post-audio supervisor - 128 episodes"/>
    <n v="77"/>
    <x v="3"/>
    <s v="Marie"/>
    <x v="0"/>
    <n v="870"/>
    <s v="Oslo"/>
    <x v="0"/>
    <x v="3"/>
    <n v="165"/>
    <s v="La cuaima"/>
    <x v="2"/>
    <n v="2003"/>
    <x v="1"/>
  </r>
  <r>
    <n v="139"/>
    <s v="post-audio supervisor - 128 episodes"/>
    <n v="77"/>
    <x v="3"/>
    <s v="Marie"/>
    <x v="0"/>
    <n v="870"/>
    <s v="Oslo"/>
    <x v="0"/>
    <x v="3"/>
    <n v="166"/>
    <s v="La cuaima Episode #1.130"/>
    <x v="2"/>
    <n v="2003"/>
    <x v="1"/>
  </r>
  <r>
    <n v="140"/>
    <s v="post-audio supervisor - 128 episodes"/>
    <n v="77"/>
    <x v="3"/>
    <s v="Marie"/>
    <x v="0"/>
    <n v="870"/>
    <s v="Oslo"/>
    <x v="0"/>
    <x v="3"/>
    <n v="167"/>
    <s v="La cuaima Episode #1.129"/>
    <x v="2"/>
    <n v="2003"/>
    <x v="1"/>
  </r>
  <r>
    <n v="141"/>
    <s v="post-audio supervisor - 128 episodes"/>
    <n v="77"/>
    <x v="3"/>
    <s v="Marie"/>
    <x v="0"/>
    <n v="870"/>
    <s v="Oslo"/>
    <x v="0"/>
    <x v="3"/>
    <n v="168"/>
    <s v="La cuaima Episode #1.128"/>
    <x v="2"/>
    <n v="2003"/>
    <x v="1"/>
  </r>
  <r>
    <n v="142"/>
    <s v="post-audio supervisor - 128 episodes"/>
    <n v="77"/>
    <x v="3"/>
    <s v="Marie"/>
    <x v="0"/>
    <n v="870"/>
    <s v="Oslo"/>
    <x v="0"/>
    <x v="3"/>
    <n v="169"/>
    <s v="La cuaima Episode #1.127"/>
    <x v="2"/>
    <n v="2003"/>
    <x v="1"/>
  </r>
  <r>
    <n v="143"/>
    <s v="post-audio supervisor - 128 episodes"/>
    <n v="77"/>
    <x v="3"/>
    <s v="Marie"/>
    <x v="0"/>
    <n v="870"/>
    <s v="Oslo"/>
    <x v="0"/>
    <x v="3"/>
    <n v="170"/>
    <s v="La cuaima Episode #1.126"/>
    <x v="2"/>
    <n v="2003"/>
    <x v="1"/>
  </r>
  <r>
    <n v="144"/>
    <s v="30 episodes"/>
    <n v="77"/>
    <x v="3"/>
    <s v="Marie"/>
    <x v="0"/>
    <n v="870"/>
    <s v="Oslo"/>
    <x v="0"/>
    <x v="3"/>
    <n v="171"/>
    <s v="Hotel Cæsar"/>
    <x v="2"/>
    <n v="1998"/>
    <x v="1"/>
  </r>
  <r>
    <n v="145"/>
    <s v="30 episodes"/>
    <n v="77"/>
    <x v="3"/>
    <s v="Marie"/>
    <x v="0"/>
    <n v="870"/>
    <s v="Oslo"/>
    <x v="0"/>
    <x v="3"/>
    <n v="172"/>
    <s v="Hotel Cæsar Episode #24.170"/>
    <x v="2"/>
    <n v="2007"/>
    <x v="1"/>
  </r>
  <r>
    <n v="146"/>
    <s v="30 episodes"/>
    <n v="77"/>
    <x v="3"/>
    <s v="Marie"/>
    <x v="0"/>
    <n v="870"/>
    <s v="Oslo"/>
    <x v="0"/>
    <x v="3"/>
    <n v="173"/>
    <s v="Hotel Cæsar Episode #24.169"/>
    <x v="2"/>
    <n v="2007"/>
    <x v="1"/>
  </r>
  <r>
    <n v="147"/>
    <s v="30 episodes"/>
    <n v="77"/>
    <x v="3"/>
    <s v="Marie"/>
    <x v="0"/>
    <n v="870"/>
    <s v="Oslo"/>
    <x v="0"/>
    <x v="3"/>
    <n v="174"/>
    <s v="Hotel Cæsar Episode #24.168"/>
    <x v="2"/>
    <n v="2007"/>
    <x v="1"/>
  </r>
  <r>
    <n v="148"/>
    <s v="30 episodes"/>
    <n v="77"/>
    <x v="3"/>
    <s v="Marie"/>
    <x v="0"/>
    <n v="870"/>
    <s v="Oslo"/>
    <x v="0"/>
    <x v="3"/>
    <n v="175"/>
    <s v="Hotel Cæsar Episode #24.167"/>
    <x v="2"/>
    <n v="2007"/>
    <x v="1"/>
  </r>
  <r>
    <n v="149"/>
    <s v="30 episodes"/>
    <n v="77"/>
    <x v="3"/>
    <s v="Marie"/>
    <x v="0"/>
    <n v="870"/>
    <s v="Oslo"/>
    <x v="0"/>
    <x v="3"/>
    <n v="176"/>
    <s v="Hotel Cæsar Episode #24.166"/>
    <x v="2"/>
    <n v="2007"/>
    <x v="1"/>
  </r>
  <r>
    <n v="150"/>
    <s v="Camera and Electrical Department "/>
    <n v="77"/>
    <x v="3"/>
    <s v="Marie"/>
    <x v="0"/>
    <n v="870"/>
    <s v="Oslo"/>
    <x v="0"/>
    <x v="3"/>
    <n v="177"/>
    <s v="Fomlesen i kattepine"/>
    <x v="1"/>
    <n v="1999"/>
    <x v="14"/>
  </r>
  <r>
    <n v="151"/>
    <s v="Camera and Electrical Department "/>
    <n v="77"/>
    <x v="3"/>
    <s v="Marie"/>
    <x v="0"/>
    <n v="870"/>
    <s v="Oslo"/>
    <x v="0"/>
    <x v="3"/>
    <n v="178"/>
    <s v="Magnetisøren's femte vinter"/>
    <x v="1"/>
    <n v="1999"/>
    <x v="0"/>
  </r>
  <r>
    <n v="152"/>
    <s v="Camera and Electrical Department "/>
    <n v="77"/>
    <x v="3"/>
    <s v="Marie"/>
    <x v="0"/>
    <n v="870"/>
    <s v="Oslo"/>
    <x v="0"/>
    <x v="3"/>
    <n v="179"/>
    <s v="Maja auf dem Kriegspfad"/>
    <x v="1"/>
    <n v="1996"/>
    <x v="14"/>
  </r>
  <r>
    <n v="153"/>
    <s v="assistant camera"/>
    <n v="77"/>
    <x v="3"/>
    <s v="Marie"/>
    <x v="0"/>
    <n v="870"/>
    <s v="Oslo"/>
    <x v="0"/>
    <x v="3"/>
    <n v="180"/>
    <s v="Le repas"/>
    <x v="0"/>
    <n v="1993"/>
    <x v="3"/>
  </r>
  <r>
    <n v="154"/>
    <s v="assistant camera"/>
    <n v="77"/>
    <x v="3"/>
    <s v="Marie"/>
    <x v="0"/>
    <n v="870"/>
    <s v="Oslo"/>
    <x v="0"/>
    <x v="3"/>
    <n v="181"/>
    <s v="Victor"/>
    <x v="0"/>
    <n v="1993"/>
    <x v="6"/>
  </r>
  <r>
    <n v="155"/>
    <s v="dialogue writer - 4 episodes"/>
    <n v="77"/>
    <x v="3"/>
    <s v="Marie"/>
    <x v="0"/>
    <n v="870"/>
    <s v="Oslo"/>
    <x v="0"/>
    <x v="3"/>
    <n v="183"/>
    <s v="Hotel Cæsar Episode #27.38"/>
    <x v="2"/>
    <n v="2010"/>
    <x v="1"/>
  </r>
  <r>
    <n v="156"/>
    <s v="dialogue writer - 4 episodes"/>
    <n v="77"/>
    <x v="3"/>
    <s v="Marie"/>
    <x v="0"/>
    <n v="870"/>
    <s v="Oslo"/>
    <x v="0"/>
    <x v="3"/>
    <n v="184"/>
    <s v="Hotel Cæsar Episode #27.14"/>
    <x v="2"/>
    <n v="2010"/>
    <x v="1"/>
  </r>
  <r>
    <n v="157"/>
    <s v="dialogue writer - 4 episodes"/>
    <n v="77"/>
    <x v="3"/>
    <s v="Marie"/>
    <x v="0"/>
    <n v="870"/>
    <s v="Oslo"/>
    <x v="0"/>
    <x v="3"/>
    <n v="185"/>
    <s v="Hotel Cæsar Episode #26.74"/>
    <x v="2"/>
    <n v="2009"/>
    <x v="1"/>
  </r>
  <r>
    <n v="158"/>
    <s v="dialogue writer - 4 episodes"/>
    <n v="77"/>
    <x v="3"/>
    <s v="Marie"/>
    <x v="0"/>
    <n v="870"/>
    <s v="Oslo"/>
    <x v="0"/>
    <x v="3"/>
    <n v="186"/>
    <s v="Hotel Cæsar Episode #26.62"/>
    <x v="2"/>
    <n v="2009"/>
    <x v="1"/>
  </r>
  <r>
    <n v="159"/>
    <s v="Cinematography "/>
    <n v="77"/>
    <x v="3"/>
    <s v="Marie"/>
    <x v="0"/>
    <n v="870"/>
    <s v="Oslo"/>
    <x v="0"/>
    <x v="3"/>
    <n v="187"/>
    <s v="The Last Crusader"/>
    <x v="0"/>
    <n v="2005"/>
    <x v="4"/>
  </r>
  <r>
    <n v="160"/>
    <s v="Cinematography "/>
    <n v="77"/>
    <x v="3"/>
    <s v="Marie"/>
    <x v="0"/>
    <n v="870"/>
    <s v="Oslo"/>
    <x v="0"/>
    <x v="3"/>
    <n v="188"/>
    <s v="Samaritan"/>
    <x v="0"/>
    <n v="2004"/>
    <x v="6"/>
  </r>
  <r>
    <n v="161"/>
    <s v="Cinematography "/>
    <n v="77"/>
    <x v="3"/>
    <s v="Marie"/>
    <x v="0"/>
    <n v="870"/>
    <s v="Oslo"/>
    <x v="0"/>
    <x v="3"/>
    <n v="189"/>
    <s v="Operasjon BM72"/>
    <x v="0"/>
    <n v="2003"/>
    <x v="14"/>
  </r>
  <r>
    <n v="162"/>
    <s v="Scénariste, réalisatrice, chéf opératrice"/>
    <n v="77"/>
    <x v="3"/>
    <s v="Marie"/>
    <x v="0"/>
    <n v="870"/>
    <s v="Oslo"/>
    <x v="0"/>
    <x v="3"/>
    <n v="190"/>
    <s v="L'Est"/>
    <x v="4"/>
    <n v="1997"/>
    <x v="11"/>
  </r>
  <r>
    <n v="163"/>
    <s v="1 episode"/>
    <n v="62"/>
    <x v="4"/>
    <s v="Sylvie"/>
    <x v="2"/>
    <n v="75004"/>
    <s v=""/>
    <x v="0"/>
    <x v="4"/>
    <n v="192"/>
    <s v="Meurtres à..."/>
    <x v="2"/>
    <n v="2013"/>
    <x v="2"/>
  </r>
  <r>
    <n v="164"/>
    <s v="1 episode"/>
    <n v="62"/>
    <x v="4"/>
    <s v="Sylvie"/>
    <x v="2"/>
    <n v="75004"/>
    <s v=""/>
    <x v="0"/>
    <x v="4"/>
    <n v="193"/>
    <s v="Meurtres à Toulouse"/>
    <x v="2"/>
    <n v="2021"/>
    <x v="2"/>
  </r>
  <r>
    <n v="165"/>
    <s v="Directed "/>
    <n v="62"/>
    <x v="4"/>
    <s v="Sylvie"/>
    <x v="2"/>
    <n v="75004"/>
    <s v=""/>
    <x v="0"/>
    <x v="4"/>
    <n v="194"/>
    <s v="Les Ondes du Souvenir"/>
    <x v="2"/>
    <n v="2020"/>
    <x v="2"/>
  </r>
  <r>
    <n v="166"/>
    <s v="3 episodes"/>
    <n v="62"/>
    <x v="4"/>
    <s v="Sylvie"/>
    <x v="2"/>
    <n v="75004"/>
    <s v=""/>
    <x v="0"/>
    <x v="4"/>
    <n v="195"/>
    <s v="Cassandre"/>
    <x v="2"/>
    <n v="2015"/>
    <x v="2"/>
  </r>
  <r>
    <n v="167"/>
    <s v="3 episodes"/>
    <n v="62"/>
    <x v="4"/>
    <s v="Sylvie"/>
    <x v="2"/>
    <n v="75004"/>
    <s v=""/>
    <x v="0"/>
    <x v="4"/>
    <n v="196"/>
    <s v="La Rançon du Silence"/>
    <x v="2"/>
    <n v="2019"/>
    <x v="2"/>
  </r>
  <r>
    <n v="168"/>
    <s v="3 episodes"/>
    <n v="62"/>
    <x v="4"/>
    <s v="Sylvie"/>
    <x v="2"/>
    <n v="75004"/>
    <s v=""/>
    <x v="0"/>
    <x v="4"/>
    <n v="197"/>
    <s v="Secret Assassin"/>
    <x v="2"/>
    <n v="2019"/>
    <x v="2"/>
  </r>
  <r>
    <n v="169"/>
    <s v="3 episodes"/>
    <n v="62"/>
    <x v="4"/>
    <s v="Sylvie"/>
    <x v="2"/>
    <n v="75004"/>
    <s v=""/>
    <x v="0"/>
    <x v="4"/>
    <n v="198"/>
    <s v="Le pacte"/>
    <x v="2"/>
    <n v="2017"/>
    <x v="2"/>
  </r>
  <r>
    <n v="170"/>
    <s v="Directed "/>
    <n v="62"/>
    <x v="4"/>
    <s v="Sylvie"/>
    <x v="2"/>
    <n v="75004"/>
    <s v=""/>
    <x v="0"/>
    <x v="4"/>
    <n v="199"/>
    <s v="Les murs du souvenir"/>
    <x v="2"/>
    <n v="2019"/>
    <x v="2"/>
  </r>
  <r>
    <n v="171"/>
    <s v="Directed "/>
    <n v="62"/>
    <x v="4"/>
    <s v="Sylvie"/>
    <x v="2"/>
    <n v="75004"/>
    <s v=""/>
    <x v="0"/>
    <x v="4"/>
    <n v="200"/>
    <s v="Le pont du diable"/>
    <x v="2"/>
    <n v="2018"/>
    <x v="2"/>
  </r>
  <r>
    <n v="172"/>
    <s v="1 episode"/>
    <n v="62"/>
    <x v="4"/>
    <s v="Sylvie"/>
    <x v="2"/>
    <n v="75004"/>
    <s v=""/>
    <x v="0"/>
    <x v="4"/>
    <n v="201"/>
    <s v="Alex Hugo"/>
    <x v="2"/>
    <n v="2014"/>
    <x v="2"/>
  </r>
  <r>
    <n v="173"/>
    <s v="1 episode"/>
    <n v="62"/>
    <x v="4"/>
    <s v="Sylvie"/>
    <x v="2"/>
    <n v="75004"/>
    <s v=""/>
    <x v="0"/>
    <x v="4"/>
    <n v="202"/>
    <s v="Celle Qui Pardonne"/>
    <x v="2"/>
    <n v="2018"/>
    <x v="2"/>
  </r>
  <r>
    <n v="174"/>
    <s v="Directed "/>
    <n v="62"/>
    <x v="4"/>
    <s v="Sylvie"/>
    <x v="2"/>
    <n v="75004"/>
    <s v=""/>
    <x v="0"/>
    <x v="4"/>
    <n v="203"/>
    <s v="Les brumes du souvenir"/>
    <x v="2"/>
    <n v="2017"/>
    <x v="2"/>
  </r>
  <r>
    <n v="175"/>
    <s v="5 episodes"/>
    <n v="62"/>
    <x v="4"/>
    <s v="Sylvie"/>
    <x v="2"/>
    <n v="75004"/>
    <s v=""/>
    <x v="0"/>
    <x v="4"/>
    <n v="204"/>
    <s v="Candice Renoir"/>
    <x v="2"/>
    <n v="2013"/>
    <x v="2"/>
  </r>
  <r>
    <n v="176"/>
    <s v="5 episodes"/>
    <n v="62"/>
    <x v="4"/>
    <s v="Sylvie"/>
    <x v="2"/>
    <n v="75004"/>
    <s v=""/>
    <x v="0"/>
    <x v="4"/>
    <n v="205"/>
    <s v="Il faut que jeunesse se passe"/>
    <x v="2"/>
    <n v="2017"/>
    <x v="2"/>
  </r>
  <r>
    <n v="177"/>
    <s v="5 episodes"/>
    <n v="62"/>
    <x v="4"/>
    <s v="Sylvie"/>
    <x v="2"/>
    <n v="75004"/>
    <s v=""/>
    <x v="0"/>
    <x v="4"/>
    <n v="206"/>
    <s v="Faute avouée à demi-pardonnée"/>
    <x v="2"/>
    <n v="2017"/>
    <x v="2"/>
  </r>
  <r>
    <n v="178"/>
    <s v="5 episodes"/>
    <n v="62"/>
    <x v="4"/>
    <s v="Sylvie"/>
    <x v="2"/>
    <n v="75004"/>
    <s v=""/>
    <x v="0"/>
    <x v="4"/>
    <n v="207"/>
    <s v="Qui se ressemble s'assemble"/>
    <x v="2"/>
    <n v="2017"/>
    <x v="2"/>
  </r>
  <r>
    <n v="179"/>
    <s v="5 episodes"/>
    <n v="62"/>
    <x v="4"/>
    <s v="Sylvie"/>
    <x v="2"/>
    <n v="75004"/>
    <s v=""/>
    <x v="0"/>
    <x v="4"/>
    <n v="208"/>
    <s v="Il n'est pas de trahison qu'on ne pardonne (C. Baudelaire)"/>
    <x v="2"/>
    <n v="2016"/>
    <x v="2"/>
  </r>
  <r>
    <n v="180"/>
    <s v="5 episodes"/>
    <n v="62"/>
    <x v="4"/>
    <s v="Sylvie"/>
    <x v="2"/>
    <n v="75004"/>
    <s v=""/>
    <x v="0"/>
    <x v="4"/>
    <n v="209"/>
    <s v="Le doute est un hommage qu'on rend à la vérité (E. Renan)"/>
    <x v="2"/>
    <n v="2016"/>
    <x v="2"/>
  </r>
  <r>
    <n v="181"/>
    <s v="2 episodes"/>
    <n v="62"/>
    <x v="4"/>
    <s v="Sylvie"/>
    <x v="2"/>
    <n v="75004"/>
    <s v=""/>
    <x v="0"/>
    <x v="4"/>
    <n v="210"/>
    <s v="Mongeville"/>
    <x v="2"/>
    <n v="2013"/>
    <x v="2"/>
  </r>
  <r>
    <n v="182"/>
    <s v="2 episodes"/>
    <n v="62"/>
    <x v="4"/>
    <s v="Sylvie"/>
    <x v="2"/>
    <n v="75004"/>
    <s v=""/>
    <x v="0"/>
    <x v="4"/>
    <n v="211"/>
    <s v="Comme un battement d'ailes"/>
    <x v="2"/>
    <n v="2016"/>
    <x v="2"/>
  </r>
  <r>
    <n v="183"/>
    <s v="2 episodes"/>
    <n v="62"/>
    <x v="4"/>
    <s v="Sylvie"/>
    <x v="2"/>
    <n v="75004"/>
    <s v=""/>
    <x v="0"/>
    <x v="4"/>
    <n v="212"/>
    <s v="Retour au palais"/>
    <x v="2"/>
    <n v="2016"/>
    <x v="2"/>
  </r>
  <r>
    <n v="184"/>
    <s v="3 episodes"/>
    <n v="62"/>
    <x v="4"/>
    <s v="Sylvie"/>
    <x v="2"/>
    <n v="75004"/>
    <s v=""/>
    <x v="0"/>
    <x v="4"/>
    <n v="214"/>
    <s v="Yasmina"/>
    <x v="2"/>
    <n v="2011"/>
    <x v="1"/>
  </r>
  <r>
    <n v="185"/>
    <s v="3 episodes"/>
    <n v="62"/>
    <x v="4"/>
    <s v="Sylvie"/>
    <x v="2"/>
    <n v="75004"/>
    <s v=""/>
    <x v="0"/>
    <x v="4"/>
    <n v="215"/>
    <s v="Profession menteur"/>
    <x v="2"/>
    <n v="2007"/>
    <x v="1"/>
  </r>
  <r>
    <n v="186"/>
    <s v="3 episodes"/>
    <n v="62"/>
    <x v="4"/>
    <s v="Sylvie"/>
    <x v="2"/>
    <n v="75004"/>
    <s v=""/>
    <x v="0"/>
    <x v="4"/>
    <n v="216"/>
    <s v="Trouvez-moi le prince charmant!"/>
    <x v="2"/>
    <n v="2005"/>
    <x v="1"/>
  </r>
  <r>
    <n v="187"/>
    <s v="6 episodes"/>
    <n v="62"/>
    <x v="4"/>
    <s v="Sylvie"/>
    <x v="2"/>
    <n v="75004"/>
    <s v=""/>
    <x v="0"/>
    <x v="4"/>
    <n v="217"/>
    <s v="Mes amis, mes amours, mes emmerdes"/>
    <x v="2"/>
    <n v="2009"/>
    <x v="3"/>
  </r>
  <r>
    <n v="188"/>
    <s v="6 episodes"/>
    <n v="62"/>
    <x v="4"/>
    <s v="Sylvie"/>
    <x v="2"/>
    <n v="75004"/>
    <s v=""/>
    <x v="0"/>
    <x v="4"/>
    <n v="218"/>
    <s v="Sur la route des Bruyères"/>
    <x v="2"/>
    <n v="2009"/>
    <x v="3"/>
  </r>
  <r>
    <n v="189"/>
    <s v="6 episodes"/>
    <n v="62"/>
    <x v="4"/>
    <s v="Sylvie"/>
    <x v="2"/>
    <n v="75004"/>
    <s v=""/>
    <x v="0"/>
    <x v="4"/>
    <n v="219"/>
    <s v="Le meilleur ami de l'homme"/>
    <x v="2"/>
    <n v="2009"/>
    <x v="3"/>
  </r>
  <r>
    <n v="190"/>
    <s v="6 episodes"/>
    <n v="62"/>
    <x v="4"/>
    <s v="Sylvie"/>
    <x v="2"/>
    <n v="75004"/>
    <s v=""/>
    <x v="0"/>
    <x v="4"/>
    <n v="220"/>
    <s v="Sacrés parents!"/>
    <x v="2"/>
    <n v="2009"/>
    <x v="3"/>
  </r>
  <r>
    <n v="191"/>
    <s v="6 episodes"/>
    <n v="62"/>
    <x v="4"/>
    <s v="Sylvie"/>
    <x v="2"/>
    <n v="75004"/>
    <s v=""/>
    <x v="0"/>
    <x v="4"/>
    <n v="221"/>
    <s v="Dettes de jeu"/>
    <x v="2"/>
    <n v="2009"/>
    <x v="3"/>
  </r>
  <r>
    <n v="192"/>
    <s v="6 episodes"/>
    <n v="62"/>
    <x v="4"/>
    <s v="Sylvie"/>
    <x v="2"/>
    <n v="75004"/>
    <s v=""/>
    <x v="0"/>
    <x v="4"/>
    <n v="222"/>
    <s v="Quand les amis s'emmêlent"/>
    <x v="2"/>
    <n v="2009"/>
    <x v="3"/>
  </r>
  <r>
    <n v="193"/>
    <s v="1 episode"/>
    <n v="62"/>
    <x v="4"/>
    <s v="Sylvie"/>
    <x v="2"/>
    <n v="75004"/>
    <s v=""/>
    <x v="0"/>
    <x v="4"/>
    <n v="223"/>
    <s v="Camping paradis"/>
    <x v="2"/>
    <n v="2006"/>
    <x v="3"/>
  </r>
  <r>
    <n v="194"/>
    <s v="1 episode"/>
    <n v="62"/>
    <x v="4"/>
    <s v="Sylvie"/>
    <x v="2"/>
    <n v="75004"/>
    <s v=""/>
    <x v="0"/>
    <x v="4"/>
    <n v="224"/>
    <s v="Lorsque l'enfant paraît"/>
    <x v="2"/>
    <n v="2008"/>
    <x v="3"/>
  </r>
  <r>
    <n v="195"/>
    <s v="Directed "/>
    <n v="62"/>
    <x v="4"/>
    <s v="Sylvie"/>
    <x v="2"/>
    <n v="75004"/>
    <s v=""/>
    <x v="0"/>
    <x v="4"/>
    <n v="225"/>
    <s v="La fille du chef"/>
    <x v="2"/>
    <n v="2007"/>
    <x v="3"/>
  </r>
  <r>
    <n v="196"/>
    <s v="Directed "/>
    <n v="62"/>
    <x v="4"/>
    <s v="Sylvie"/>
    <x v="2"/>
    <n v="75004"/>
    <s v=""/>
    <x v="0"/>
    <x v="4"/>
    <n v="226"/>
    <s v="Mes copines"/>
    <x v="3"/>
    <n v="2006"/>
    <x v="3"/>
  </r>
  <r>
    <n v="197"/>
    <s v="2 episodes"/>
    <n v="62"/>
    <x v="4"/>
    <s v="Sylvie"/>
    <x v="2"/>
    <n v="75004"/>
    <s v=""/>
    <x v="0"/>
    <x v="4"/>
    <n v="227"/>
    <s v="Femmes de loi"/>
    <x v="2"/>
    <n v="2000"/>
    <x v="2"/>
  </r>
  <r>
    <n v="198"/>
    <s v="2 episodes"/>
    <n v="62"/>
    <x v="4"/>
    <s v="Sylvie"/>
    <x v="2"/>
    <n v="75004"/>
    <s v=""/>
    <x v="0"/>
    <x v="4"/>
    <n v="228"/>
    <s v="Clichés meurtriers"/>
    <x v="2"/>
    <n v="2006"/>
    <x v="2"/>
  </r>
  <r>
    <n v="199"/>
    <s v="2 episodes"/>
    <n v="62"/>
    <x v="4"/>
    <s v="Sylvie"/>
    <x v="2"/>
    <n v="75004"/>
    <s v=""/>
    <x v="0"/>
    <x v="4"/>
    <n v="229"/>
    <s v="Dette de sang"/>
    <x v="2"/>
    <n v="2006"/>
    <x v="2"/>
  </r>
  <r>
    <n v="200"/>
    <s v="70 episodes"/>
    <n v="62"/>
    <x v="4"/>
    <s v="Sylvie"/>
    <x v="2"/>
    <n v="75004"/>
    <s v=""/>
    <x v="0"/>
    <x v="4"/>
    <n v="230"/>
    <s v="St. Tropez"/>
    <x v="2"/>
    <n v="1996"/>
    <x v="0"/>
  </r>
  <r>
    <n v="201"/>
    <s v="70 episodes"/>
    <n v="62"/>
    <x v="4"/>
    <s v="Sylvie"/>
    <x v="2"/>
    <n v="75004"/>
    <s v=""/>
    <x v="0"/>
    <x v="4"/>
    <n v="231"/>
    <s v="Body Guard"/>
    <x v="2"/>
    <n v="2006"/>
    <x v="0"/>
  </r>
  <r>
    <n v="202"/>
    <s v="70 episodes"/>
    <n v="62"/>
    <x v="4"/>
    <s v="Sylvie"/>
    <x v="2"/>
    <n v="75004"/>
    <s v=""/>
    <x v="0"/>
    <x v="4"/>
    <n v="232"/>
    <s v="Le loup dans la bergerie"/>
    <x v="2"/>
    <n v="2006"/>
    <x v="0"/>
  </r>
  <r>
    <n v="203"/>
    <s v="70 episodes"/>
    <n v="62"/>
    <x v="4"/>
    <s v="Sylvie"/>
    <x v="2"/>
    <n v="75004"/>
    <s v=""/>
    <x v="0"/>
    <x v="4"/>
    <n v="233"/>
    <s v="L'avocat du diable"/>
    <x v="2"/>
    <n v="2006"/>
    <x v="0"/>
  </r>
  <r>
    <n v="204"/>
    <s v="70 episodes"/>
    <n v="62"/>
    <x v="4"/>
    <s v="Sylvie"/>
    <x v="2"/>
    <n v="75004"/>
    <s v=""/>
    <x v="0"/>
    <x v="4"/>
    <n v="234"/>
    <s v="Disque d'or"/>
    <x v="2"/>
    <n v="2005"/>
    <x v="0"/>
  </r>
  <r>
    <n v="205"/>
    <s v="70 episodes"/>
    <n v="62"/>
    <x v="4"/>
    <s v="Sylvie"/>
    <x v="2"/>
    <n v="75004"/>
    <s v=""/>
    <x v="0"/>
    <x v="4"/>
    <n v="235"/>
    <s v="Amour coupable"/>
    <x v="2"/>
    <n v="2005"/>
    <x v="0"/>
  </r>
  <r>
    <n v="206"/>
    <s v="Series Directed "/>
    <n v="62"/>
    <x v="4"/>
    <s v="Sylvie"/>
    <x v="2"/>
    <n v="75004"/>
    <s v=""/>
    <x v="0"/>
    <x v="4"/>
    <n v="236"/>
    <s v="Dock 13"/>
    <x v="2"/>
    <n v="2003"/>
    <x v="0"/>
  </r>
  <r>
    <n v="207"/>
    <s v="Series Directed "/>
    <n v="62"/>
    <x v="4"/>
    <s v="Sylvie"/>
    <x v="2"/>
    <n v="75004"/>
    <s v=""/>
    <x v="0"/>
    <x v="4"/>
    <n v="237"/>
    <s v="25° South"/>
    <x v="2"/>
    <n v="1999"/>
    <x v="6"/>
  </r>
  <r>
    <n v="208"/>
    <s v="Directed "/>
    <n v="62"/>
    <x v="4"/>
    <s v="Sylvie"/>
    <x v="2"/>
    <n v="75004"/>
    <s v=""/>
    <x v="0"/>
    <x v="4"/>
    <n v="238"/>
    <s v="Le galo bleu"/>
    <x v="0"/>
    <n v="1996"/>
    <x v="6"/>
  </r>
  <r>
    <n v="209"/>
    <s v="Directed "/>
    <n v="62"/>
    <x v="4"/>
    <s v="Sylvie"/>
    <x v="2"/>
    <n v="75004"/>
    <s v=""/>
    <x v="0"/>
    <x v="4"/>
    <n v="239"/>
    <s v="L'etreinte"/>
    <x v="0"/>
    <n v="1993"/>
    <x v="1"/>
  </r>
  <r>
    <n v="210"/>
    <s v="2016"/>
    <n v="62"/>
    <x v="4"/>
    <s v="Sylvie"/>
    <x v="2"/>
    <n v="75004"/>
    <s v=""/>
    <x v="0"/>
    <x v="4"/>
    <n v="243"/>
    <s v="Derrière le poste"/>
    <x v="2"/>
    <n v="2014"/>
    <x v="8"/>
  </r>
  <r>
    <n v="211"/>
    <s v="2016"/>
    <n v="62"/>
    <x v="4"/>
    <s v="Sylvie"/>
    <x v="2"/>
    <n v="75004"/>
    <s v=""/>
    <x v="0"/>
    <x v="4"/>
    <n v="244"/>
    <s v="Derrière le poste Episode #4.2"/>
    <x v="2"/>
    <n v="2016"/>
    <x v="8"/>
  </r>
  <r>
    <n v="212"/>
    <s v="Film Editing "/>
    <n v="3"/>
    <x v="5"/>
    <s v="Sophie"/>
    <x v="1"/>
    <n v="93260"/>
    <s v="LES LILAS"/>
    <x v="0"/>
    <x v="5"/>
    <n v="246"/>
    <s v="Désormais..."/>
    <x v="0"/>
    <n v="1994"/>
    <x v="1"/>
  </r>
  <r>
    <n v="213"/>
    <s v="Film Editing "/>
    <n v="3"/>
    <x v="5"/>
    <s v="Sophie"/>
    <x v="1"/>
    <n v="93260"/>
    <s v="LES LILAS"/>
    <x v="0"/>
    <x v="5"/>
    <n v="247"/>
    <s v="Les liens (autant que faire se peut)"/>
    <x v="1"/>
    <n v="1991"/>
    <x v="6"/>
  </r>
  <r>
    <n v="214"/>
    <s v="_x000a_      _x000a_      Cast_x000a_          (in credits order)_x000a_     _x000a_    "/>
    <n v="3"/>
    <x v="5"/>
    <s v="Sophie"/>
    <x v="1"/>
    <n v="93260"/>
    <s v="LES LILAS"/>
    <x v="0"/>
    <x v="5"/>
    <n v="248"/>
    <s v="Antonin"/>
    <x v="0"/>
    <n v="1989"/>
    <x v="6"/>
  </r>
  <r>
    <n v="215"/>
    <s v="chief editor - 1995"/>
    <n v="3"/>
    <x v="5"/>
    <s v="Sophie"/>
    <x v="1"/>
    <n v="93260"/>
    <s v="LES LILAS"/>
    <x v="0"/>
    <x v="5"/>
    <n v="250"/>
    <s v="Littlest Pet Shop"/>
    <x v="2"/>
    <n v="1995"/>
    <x v="14"/>
  </r>
  <r>
    <n v="216"/>
    <s v="Monteuse et documentaliste audiovisuel"/>
    <n v="3"/>
    <x v="5"/>
    <s v="Sophie"/>
    <x v="1"/>
    <n v="93260"/>
    <s v="LES LILAS"/>
    <x v="0"/>
    <x v="5"/>
    <n v="251"/>
    <s v="To be or not to be"/>
    <x v="4"/>
    <n v="1998"/>
    <x v="11"/>
  </r>
  <r>
    <n v="217"/>
    <s v="Monteuse et documentaliste audiovisuel"/>
    <n v="3"/>
    <x v="5"/>
    <s v="Sophie"/>
    <x v="1"/>
    <n v="93260"/>
    <s v="LES LILAS"/>
    <x v="0"/>
    <x v="5"/>
    <n v="252"/>
    <s v="Seconde Épouse"/>
    <x v="4"/>
    <n v="1993"/>
    <x v="11"/>
  </r>
  <r>
    <n v="218"/>
    <s v="sound recordist"/>
    <n v="24"/>
    <x v="6"/>
    <s v="Graciela"/>
    <x v="3"/>
    <n v="75011"/>
    <s v="Paris"/>
    <x v="0"/>
    <x v="6"/>
    <n v="254"/>
    <s v="Ever, reve, Helene Cixous"/>
    <x v="5"/>
    <n v="2018"/>
    <x v="15"/>
  </r>
  <r>
    <n v="219"/>
    <s v="sound engineer"/>
    <n v="24"/>
    <x v="6"/>
    <s v="Graciela"/>
    <x v="3"/>
    <n v="75011"/>
    <s v="Paris"/>
    <x v="0"/>
    <x v="6"/>
    <n v="255"/>
    <s v="Agent Orange - Die Opfer klagen an"/>
    <x v="2"/>
    <n v="2020"/>
    <x v="8"/>
  </r>
  <r>
    <n v="220"/>
    <s v="sound"/>
    <n v="24"/>
    <x v="6"/>
    <s v="Graciela"/>
    <x v="3"/>
    <n v="75011"/>
    <s v="Paris"/>
    <x v="0"/>
    <x v="6"/>
    <n v="256"/>
    <s v="Die Kinder aus der Rue Saint-Maur"/>
    <x v="2"/>
    <n v="2018"/>
    <x v="8"/>
  </r>
  <r>
    <n v="221"/>
    <s v="sound"/>
    <n v="24"/>
    <x v="6"/>
    <s v="Graciela"/>
    <x v="3"/>
    <n v="75011"/>
    <s v="Paris"/>
    <x v="0"/>
    <x v="6"/>
    <n v="257"/>
    <s v="Mémoires d'un condamné"/>
    <x v="5"/>
    <n v="2017"/>
    <x v="8"/>
  </r>
  <r>
    <n v="222"/>
    <s v="sound"/>
    <n v="24"/>
    <x v="6"/>
    <s v="Graciela"/>
    <x v="3"/>
    <n v="75011"/>
    <s v="Paris"/>
    <x v="0"/>
    <x v="6"/>
    <n v="258"/>
    <s v="Islam pour mémoire"/>
    <x v="5"/>
    <n v="2017"/>
    <x v="8"/>
  </r>
  <r>
    <n v="223"/>
    <s v="sound"/>
    <n v="24"/>
    <x v="6"/>
    <s v="Graciela"/>
    <x v="3"/>
    <n v="75011"/>
    <s v="Paris"/>
    <x v="0"/>
    <x v="6"/>
    <n v="259"/>
    <s v="L'atelier des chimères"/>
    <x v="0"/>
    <n v="2016"/>
    <x v="8"/>
  </r>
  <r>
    <n v="224"/>
    <s v="Sound Department "/>
    <n v="24"/>
    <x v="6"/>
    <s v="Graciela"/>
    <x v="3"/>
    <n v="75011"/>
    <s v="Paris"/>
    <x v="0"/>
    <x v="6"/>
    <n v="260"/>
    <s v="La papesse Jeanne"/>
    <x v="1"/>
    <n v="2016"/>
    <x v="7"/>
  </r>
  <r>
    <n v="225"/>
    <s v="sound"/>
    <n v="24"/>
    <x v="6"/>
    <s v="Graciela"/>
    <x v="3"/>
    <n v="75011"/>
    <s v="Paris"/>
    <x v="0"/>
    <x v="6"/>
    <n v="261"/>
    <s v="La forme des îles"/>
    <x v="5"/>
    <n v="2015"/>
    <x v="8"/>
  </r>
  <r>
    <n v="226"/>
    <s v="sound"/>
    <n v="24"/>
    <x v="6"/>
    <s v="Graciela"/>
    <x v="3"/>
    <n v="75011"/>
    <s v="Paris"/>
    <x v="0"/>
    <x v="6"/>
    <n v="262"/>
    <s v="Le moment et la manière"/>
    <x v="5"/>
    <n v="2014"/>
    <x v="8"/>
  </r>
  <r>
    <n v="227"/>
    <s v="sound"/>
    <n v="24"/>
    <x v="6"/>
    <s v="Graciela"/>
    <x v="3"/>
    <n v="75011"/>
    <s v="Paris"/>
    <x v="0"/>
    <x v="6"/>
    <n v="263"/>
    <s v="Foucault contre lui même"/>
    <x v="2"/>
    <n v="2014"/>
    <x v="16"/>
  </r>
  <r>
    <n v="228"/>
    <s v="sound"/>
    <n v="24"/>
    <x v="6"/>
    <s v="Graciela"/>
    <x v="3"/>
    <n v="75011"/>
    <s v="Paris"/>
    <x v="0"/>
    <x v="6"/>
    <n v="264"/>
    <s v="Weil ich Künstler war"/>
    <x v="5"/>
    <n v="2013"/>
    <x v="4"/>
  </r>
  <r>
    <n v="229"/>
    <s v="sound"/>
    <n v="24"/>
    <x v="6"/>
    <s v="Graciela"/>
    <x v="3"/>
    <n v="75011"/>
    <s v="Paris"/>
    <x v="0"/>
    <x v="6"/>
    <n v="265"/>
    <s v="Der Schulhof von Babel"/>
    <x v="5"/>
    <n v="2013"/>
    <x v="8"/>
  </r>
  <r>
    <n v="230"/>
    <s v="boom operator"/>
    <n v="24"/>
    <x v="6"/>
    <s v="Graciela"/>
    <x v="3"/>
    <n v="75011"/>
    <s v="Paris"/>
    <x v="0"/>
    <x v="6"/>
    <n v="266"/>
    <s v="Moi tout seul"/>
    <x v="0"/>
    <n v="2012"/>
    <x v="1"/>
  </r>
  <r>
    <n v="231"/>
    <s v="sound"/>
    <n v="24"/>
    <x v="6"/>
    <s v="Graciela"/>
    <x v="3"/>
    <n v="75011"/>
    <s v="Paris"/>
    <x v="0"/>
    <x v="6"/>
    <n v="267"/>
    <s v="Algérie 1962, l'été où ma famille a disparu"/>
    <x v="5"/>
    <n v="1962"/>
    <x v="8"/>
  </r>
  <r>
    <n v="232"/>
    <s v="sound"/>
    <n v="24"/>
    <x v="6"/>
    <s v="Graciela"/>
    <x v="3"/>
    <n v="75011"/>
    <s v="Paris"/>
    <x v="0"/>
    <x v="6"/>
    <n v="268"/>
    <s v="Crazy Quilt"/>
    <x v="5"/>
    <n v="2011"/>
    <x v="8"/>
  </r>
  <r>
    <n v="233"/>
    <s v="sound"/>
    <n v="24"/>
    <x v="6"/>
    <s v="Graciela"/>
    <x v="3"/>
    <n v="75011"/>
    <s v="Paris"/>
    <x v="0"/>
    <x v="6"/>
    <n v="269"/>
    <s v="La pluie et le beau temps"/>
    <x v="5"/>
    <n v="2011"/>
    <x v="8"/>
  </r>
  <r>
    <n v="234"/>
    <s v="sound"/>
    <n v="24"/>
    <x v="6"/>
    <s v="Graciela"/>
    <x v="3"/>
    <n v="75011"/>
    <s v="Paris"/>
    <x v="0"/>
    <x v="6"/>
    <n v="270"/>
    <s v="Maniquerville"/>
    <x v="5"/>
    <n v="2009"/>
    <x v="8"/>
  </r>
  <r>
    <n v="235"/>
    <s v="sound editor"/>
    <n v="24"/>
    <x v="6"/>
    <s v="Graciela"/>
    <x v="3"/>
    <n v="75011"/>
    <s v="Paris"/>
    <x v="0"/>
    <x v="6"/>
    <n v="271"/>
    <s v="L'aide au retour"/>
    <x v="0"/>
    <n v="2009"/>
    <x v="1"/>
  </r>
  <r>
    <n v="236"/>
    <s v="sound"/>
    <n v="24"/>
    <x v="6"/>
    <s v="Graciela"/>
    <x v="3"/>
    <n v="75011"/>
    <s v="Paris"/>
    <x v="0"/>
    <x v="6"/>
    <n v="272"/>
    <s v="Hotel Lebenslänglich"/>
    <x v="2"/>
    <n v="2007"/>
    <x v="8"/>
  </r>
  <r>
    <n v="237"/>
    <s v="sound"/>
    <n v="24"/>
    <x v="6"/>
    <s v="Graciela"/>
    <x v="3"/>
    <n v="75011"/>
    <s v="Paris"/>
    <x v="0"/>
    <x v="6"/>
    <n v="273"/>
    <s v="Die Sprechstunde"/>
    <x v="5"/>
    <n v="2006"/>
    <x v="8"/>
  </r>
  <r>
    <n v="238"/>
    <s v="sound"/>
    <n v="24"/>
    <x v="6"/>
    <s v="Graciela"/>
    <x v="3"/>
    <n v="75011"/>
    <s v="Paris"/>
    <x v="0"/>
    <x v="6"/>
    <n v="274"/>
    <s v="Voyage à Vézelay"/>
    <x v="0"/>
    <n v="2006"/>
    <x v="6"/>
  </r>
  <r>
    <n v="239"/>
    <s v="additional sound - 1 episode"/>
    <n v="24"/>
    <x v="6"/>
    <s v="Graciela"/>
    <x v="3"/>
    <n v="75011"/>
    <s v="Paris"/>
    <x v="0"/>
    <x v="6"/>
    <n v="275"/>
    <s v="The Staircase - Tod auf der Treppe"/>
    <x v="2"/>
    <n v="2004"/>
    <x v="2"/>
  </r>
  <r>
    <n v="240"/>
    <s v="additional sound - 1 episode"/>
    <n v="24"/>
    <x v="6"/>
    <s v="Graciela"/>
    <x v="3"/>
    <n v="75011"/>
    <s v="Paris"/>
    <x v="0"/>
    <x v="6"/>
    <n v="276"/>
    <s v="The Verdict"/>
    <x v="2"/>
    <n v="2004"/>
    <x v="2"/>
  </r>
  <r>
    <n v="241"/>
    <s v="sound"/>
    <n v="24"/>
    <x v="6"/>
    <s v="Graciela"/>
    <x v="3"/>
    <n v="75011"/>
    <s v="Paris"/>
    <x v="0"/>
    <x v="6"/>
    <n v="277"/>
    <s v="Les sucriers de Colleville"/>
    <x v="5"/>
    <n v="2003"/>
    <x v="8"/>
  </r>
  <r>
    <n v="242"/>
    <s v="sound"/>
    <n v="24"/>
    <x v="6"/>
    <s v="Graciela"/>
    <x v="3"/>
    <n v="75011"/>
    <s v="Paris"/>
    <x v="0"/>
    <x v="6"/>
    <n v="278"/>
    <s v="Enquete personnelle"/>
    <x v="5"/>
    <n v="2002"/>
    <x v="8"/>
  </r>
  <r>
    <n v="243"/>
    <s v="Sound Department "/>
    <n v="24"/>
    <x v="6"/>
    <s v="Graciela"/>
    <x v="3"/>
    <n v="75011"/>
    <s v="Paris"/>
    <x v="0"/>
    <x v="6"/>
    <n v="279"/>
    <s v="Quels temps font-ils?"/>
    <x v="1"/>
    <n v="2002"/>
    <x v="3"/>
  </r>
  <r>
    <n v="244"/>
    <s v="sound"/>
    <n v="24"/>
    <x v="6"/>
    <s v="Graciela"/>
    <x v="3"/>
    <n v="75011"/>
    <s v="Paris"/>
    <x v="0"/>
    <x v="6"/>
    <n v="280"/>
    <s v="Les Terriens"/>
    <x v="5"/>
    <n v="2000"/>
    <x v="8"/>
  </r>
  <r>
    <n v="245"/>
    <s v="sound"/>
    <n v="24"/>
    <x v="6"/>
    <s v="Graciela"/>
    <x v="3"/>
    <n v="75011"/>
    <s v="Paris"/>
    <x v="0"/>
    <x v="6"/>
    <n v="281"/>
    <s v="Woubi Cheri"/>
    <x v="5"/>
    <n v="1998"/>
    <x v="8"/>
  </r>
  <r>
    <n v="246"/>
    <s v="1 episode"/>
    <n v="24"/>
    <x v="6"/>
    <s v="Graciela"/>
    <x v="3"/>
    <n v="75011"/>
    <s v="Paris"/>
    <x v="0"/>
    <x v="6"/>
    <n v="282"/>
    <s v="La case de l'oncle Doc"/>
    <x v="2"/>
    <n v="1997"/>
    <x v="8"/>
  </r>
  <r>
    <n v="247"/>
    <s v="1 episode"/>
    <n v="24"/>
    <x v="6"/>
    <s v="Graciela"/>
    <x v="3"/>
    <n v="75011"/>
    <s v="Paris"/>
    <x v="0"/>
    <x v="6"/>
    <n v="283"/>
    <s v="Femmes témoins dans une affaire d'état"/>
    <x v="2"/>
    <n v="2009"/>
    <x v="8"/>
  </r>
  <r>
    <n v="248"/>
    <s v="Directed "/>
    <n v="24"/>
    <x v="6"/>
    <s v="Graciela"/>
    <x v="3"/>
    <n v="75011"/>
    <s v="Paris"/>
    <x v="0"/>
    <x v="6"/>
    <n v="284"/>
    <s v="Se vende un violín"/>
    <x v="0"/>
    <n v="1988"/>
    <x v="17"/>
  </r>
  <r>
    <n v="249"/>
    <s v="Chef opératrice du son"/>
    <n v="24"/>
    <x v="6"/>
    <s v="Graciela"/>
    <x v="3"/>
    <n v="75011"/>
    <s v="Paris"/>
    <x v="0"/>
    <x v="6"/>
    <n v="286"/>
    <s v="Enseignez à vivre ! Edgar Morin et l'Education Nationale"/>
    <x v="4"/>
    <n v="2017"/>
    <x v="13"/>
  </r>
  <r>
    <n v="250"/>
    <s v="Chef opératrice du son"/>
    <n v="24"/>
    <x v="6"/>
    <s v="Graciela"/>
    <x v="3"/>
    <n v="75011"/>
    <s v="Paris"/>
    <x v="0"/>
    <x v="6"/>
    <n v="288"/>
    <s v="La Papesse Jeanne"/>
    <x v="4"/>
    <n v="2016"/>
    <x v="11"/>
  </r>
  <r>
    <n v="251"/>
    <s v="Chef opératrice du son"/>
    <n v="24"/>
    <x v="6"/>
    <s v="Graciela"/>
    <x v="3"/>
    <n v="75011"/>
    <s v="Paris"/>
    <x v="0"/>
    <x v="6"/>
    <n v="290"/>
    <s v="La Capture"/>
    <x v="4"/>
    <n v="2015"/>
    <x v="13"/>
  </r>
  <r>
    <n v="252"/>
    <s v="Chef opératrice du son"/>
    <n v="24"/>
    <x v="6"/>
    <s v="Graciela"/>
    <x v="3"/>
    <n v="75011"/>
    <s v="Paris"/>
    <x v="0"/>
    <x v="6"/>
    <n v="291"/>
    <s v="La Forme des îles"/>
    <x v="4"/>
    <n v="2015"/>
    <x v="13"/>
  </r>
  <r>
    <n v="253"/>
    <s v="Chef opératrice du son"/>
    <n v="24"/>
    <x v="6"/>
    <s v="Graciela"/>
    <x v="3"/>
    <n v="75011"/>
    <s v="Paris"/>
    <x v="0"/>
    <x v="6"/>
    <n v="292"/>
    <s v="La Cour de Babel"/>
    <x v="4"/>
    <n v="2013"/>
    <x v="13"/>
  </r>
  <r>
    <n v="254"/>
    <s v="Chef opératrice du son"/>
    <n v="24"/>
    <x v="6"/>
    <s v="Graciela"/>
    <x v="3"/>
    <n v="75011"/>
    <s v="Paris"/>
    <x v="0"/>
    <x v="6"/>
    <n v="293"/>
    <s v="Parce que j'étais peintre"/>
    <x v="4"/>
    <n v="2013"/>
    <x v="13"/>
  </r>
  <r>
    <n v="255"/>
    <s v="Chef opératrice du son"/>
    <n v="24"/>
    <x v="6"/>
    <s v="Graciela"/>
    <x v="3"/>
    <n v="75011"/>
    <s v="Paris"/>
    <x v="0"/>
    <x v="6"/>
    <n v="295"/>
    <s v="Sur un fil"/>
    <x v="4"/>
    <n v="2010"/>
    <x v="13"/>
  </r>
  <r>
    <n v="256"/>
    <s v="Chef opératrice du son"/>
    <n v="24"/>
    <x v="6"/>
    <s v="Graciela"/>
    <x v="3"/>
    <n v="75011"/>
    <s v="Paris"/>
    <x v="0"/>
    <x v="6"/>
    <n v="296"/>
    <s v="L'Aide au retour"/>
    <x v="4"/>
    <n v="2009"/>
    <x v="11"/>
  </r>
  <r>
    <n v="257"/>
    <s v="Chef opératrice du son"/>
    <n v="24"/>
    <x v="6"/>
    <s v="Graciela"/>
    <x v="3"/>
    <n v="75011"/>
    <s v="Paris"/>
    <x v="0"/>
    <x v="6"/>
    <n v="298"/>
    <s v="Hôtel des longues peines"/>
    <x v="4"/>
    <n v="2007"/>
    <x v="13"/>
  </r>
  <r>
    <n v="258"/>
    <s v="Chef opératrice du son"/>
    <n v="24"/>
    <x v="6"/>
    <s v="Graciela"/>
    <x v="3"/>
    <n v="75011"/>
    <s v="Paris"/>
    <x v="0"/>
    <x v="6"/>
    <n v="299"/>
    <s v="Les Sucriers de Colleville"/>
    <x v="4"/>
    <n v="2003"/>
    <x v="13"/>
  </r>
  <r>
    <n v="259"/>
    <s v="Chef opératrice du son"/>
    <n v="24"/>
    <x v="6"/>
    <s v="Graciela"/>
    <x v="3"/>
    <n v="75011"/>
    <s v="Paris"/>
    <x v="0"/>
    <x v="6"/>
    <n v="300"/>
    <s v="Quels temps font-ils ?"/>
    <x v="4"/>
    <n v="2001"/>
    <x v="13"/>
  </r>
  <r>
    <n v="260"/>
    <s v="Chef opératrice du son"/>
    <n v="24"/>
    <x v="6"/>
    <s v="Graciela"/>
    <x v="3"/>
    <n v="75011"/>
    <s v="Paris"/>
    <x v="0"/>
    <x v="6"/>
    <n v="301"/>
    <s v="Terriens (Les)"/>
    <x v="4"/>
    <n v="1999"/>
    <x v="13"/>
  </r>
  <r>
    <n v="261"/>
    <s v="screenplay assistant"/>
    <n v="47"/>
    <x v="7"/>
    <s v="Elisabeth"/>
    <x v="4"/>
    <n v="77140"/>
    <s v="Nemours"/>
    <x v="0"/>
    <x v="3"/>
    <n v="302"/>
    <s v="Poisoned Ink"/>
    <x v="0"/>
    <n v="1994"/>
    <x v="3"/>
  </r>
  <r>
    <n v="262"/>
    <s v="Scénariste"/>
    <n v="47"/>
    <x v="7"/>
    <s v="Elisabeth"/>
    <x v="4"/>
    <n v="77140"/>
    <s v="Nemours"/>
    <x v="0"/>
    <x v="3"/>
    <n v="303"/>
    <s v="Petite Chérie"/>
    <x v="4"/>
    <n v="2000"/>
    <x v="11"/>
  </r>
  <r>
    <n v="263"/>
    <s v="Scénariste"/>
    <n v="47"/>
    <x v="7"/>
    <s v="Elisabeth"/>
    <x v="4"/>
    <n v="77140"/>
    <s v="Nemours"/>
    <x v="0"/>
    <x v="3"/>
    <n v="304"/>
    <s v="PAUVRE PETITE FILLE"/>
    <x v="4"/>
    <n v="1994"/>
    <x v="11"/>
  </r>
  <r>
    <n v="264"/>
    <s v="announced"/>
    <n v="4"/>
    <x v="8"/>
    <s v="Laurence"/>
    <x v="1"/>
    <n v="93160"/>
    <s v="Noisy le Grand"/>
    <x v="0"/>
    <x v="2"/>
    <n v="305"/>
    <s v="Justice en cours"/>
    <x v="5"/>
    <m/>
    <x v="8"/>
  </r>
  <r>
    <n v="265"/>
    <s v="Film Editing "/>
    <n v="4"/>
    <x v="8"/>
    <s v="Laurence"/>
    <x v="1"/>
    <n v="93160"/>
    <s v="Noisy le Grand"/>
    <x v="0"/>
    <x v="2"/>
    <n v="306"/>
    <s v="La Fugue"/>
    <x v="2"/>
    <n v="2020"/>
    <x v="1"/>
  </r>
  <r>
    <n v="266"/>
    <s v="2 episodes"/>
    <n v="4"/>
    <x v="8"/>
    <s v="Laurence"/>
    <x v="1"/>
    <n v="93160"/>
    <s v="Noisy le Grand"/>
    <x v="0"/>
    <x v="2"/>
    <n v="307"/>
    <s v="Une Belle histoire"/>
    <x v="2"/>
    <n v="2019"/>
    <x v="3"/>
  </r>
  <r>
    <n v="267"/>
    <s v="2 episodes"/>
    <n v="4"/>
    <x v="8"/>
    <s v="Laurence"/>
    <x v="1"/>
    <n v="93160"/>
    <s v="Noisy le Grand"/>
    <x v="0"/>
    <x v="2"/>
    <n v="308"/>
    <s v="Fin de Course"/>
    <x v="2"/>
    <n v="2020"/>
    <x v="3"/>
  </r>
  <r>
    <n v="268"/>
    <s v="2 episodes"/>
    <n v="4"/>
    <x v="8"/>
    <s v="Laurence"/>
    <x v="1"/>
    <n v="93160"/>
    <s v="Noisy le Grand"/>
    <x v="0"/>
    <x v="2"/>
    <n v="309"/>
    <s v="Questions Piège"/>
    <x v="2"/>
    <n v="2020"/>
    <x v="3"/>
  </r>
  <r>
    <n v="269"/>
    <s v="Film Editing "/>
    <n v="4"/>
    <x v="8"/>
    <s v="Laurence"/>
    <x v="1"/>
    <n v="93160"/>
    <s v="Noisy le Grand"/>
    <x v="0"/>
    <x v="2"/>
    <n v="310"/>
    <s v="Divine Victorine"/>
    <x v="5"/>
    <n v="2019"/>
    <x v="8"/>
  </r>
  <r>
    <n v="270"/>
    <s v="Film Editing "/>
    <n v="4"/>
    <x v="8"/>
    <s v="Laurence"/>
    <x v="1"/>
    <n v="93160"/>
    <s v="Noisy le Grand"/>
    <x v="0"/>
    <x v="2"/>
    <n v="311"/>
    <s v="ConneXion intime"/>
    <x v="2"/>
    <n v="2019"/>
    <x v="1"/>
  </r>
  <r>
    <n v="271"/>
    <s v="Film Editing "/>
    <n v="4"/>
    <x v="8"/>
    <s v="Laurence"/>
    <x v="1"/>
    <n v="93160"/>
    <s v="Noisy le Grand"/>
    <x v="0"/>
    <x v="2"/>
    <n v="312"/>
    <s v="Yoga - Die Kraft des Lebens"/>
    <x v="5"/>
    <n v="2019"/>
    <x v="8"/>
  </r>
  <r>
    <n v="272"/>
    <s v="Film Editing "/>
    <n v="4"/>
    <x v="8"/>
    <s v="Laurence"/>
    <x v="1"/>
    <n v="93160"/>
    <s v="Noisy le Grand"/>
    <x v="0"/>
    <x v="2"/>
    <n v="313"/>
    <s v="D'un monde à l'autre"/>
    <x v="2"/>
    <n v="2019"/>
    <x v="1"/>
  </r>
  <r>
    <n v="273"/>
    <s v="Film Editing "/>
    <n v="4"/>
    <x v="8"/>
    <s v="Laurence"/>
    <x v="1"/>
    <n v="93160"/>
    <s v="Noisy le Grand"/>
    <x v="0"/>
    <x v="2"/>
    <n v="314"/>
    <s v="Mystère à l'Élysée"/>
    <x v="2"/>
    <n v="2018"/>
    <x v="2"/>
  </r>
  <r>
    <n v="274"/>
    <s v="Film Editing "/>
    <n v="4"/>
    <x v="8"/>
    <s v="Laurence"/>
    <x v="1"/>
    <n v="93160"/>
    <s v="Noisy le Grand"/>
    <x v="0"/>
    <x v="2"/>
    <n v="315"/>
    <s v="Illégitime"/>
    <x v="2"/>
    <n v="2018"/>
    <x v="2"/>
  </r>
  <r>
    <n v="275"/>
    <s v="Film Editing "/>
    <n v="4"/>
    <x v="8"/>
    <s v="Laurence"/>
    <x v="1"/>
    <n v="93160"/>
    <s v="Noisy le Grand"/>
    <x v="0"/>
    <x v="2"/>
    <n v="316"/>
    <s v="La mort dans l'âme"/>
    <x v="2"/>
    <n v="2018"/>
    <x v="2"/>
  </r>
  <r>
    <n v="276"/>
    <s v="Film Editing "/>
    <n v="4"/>
    <x v="8"/>
    <s v="Laurence"/>
    <x v="1"/>
    <n v="93160"/>
    <s v="Noisy le Grand"/>
    <x v="0"/>
    <x v="2"/>
    <n v="317"/>
    <s v="Mystère Place Vendôme"/>
    <x v="2"/>
    <n v="2017"/>
    <x v="2"/>
  </r>
  <r>
    <n v="277"/>
    <s v="Film Editing "/>
    <n v="4"/>
    <x v="8"/>
    <s v="Laurence"/>
    <x v="1"/>
    <n v="93160"/>
    <s v="Noisy le Grand"/>
    <x v="0"/>
    <x v="2"/>
    <n v="318"/>
    <s v="Nicht meine Schuld"/>
    <x v="3"/>
    <n v="2016"/>
    <x v="1"/>
  </r>
  <r>
    <n v="278"/>
    <s v="1 episode"/>
    <n v="4"/>
    <x v="8"/>
    <s v="Laurence"/>
    <x v="1"/>
    <n v="93160"/>
    <s v="Noisy le Grand"/>
    <x v="0"/>
    <x v="2"/>
    <n v="319"/>
    <s v="Baukunst"/>
    <x v="2"/>
    <n v="2001"/>
    <x v="8"/>
  </r>
  <r>
    <n v="279"/>
    <s v="1 episode"/>
    <n v="4"/>
    <x v="8"/>
    <s v="Laurence"/>
    <x v="1"/>
    <n v="93160"/>
    <s v="Noisy le Grand"/>
    <x v="0"/>
    <x v="2"/>
    <n v="320"/>
    <s v="La maison Unal"/>
    <x v="2"/>
    <n v="2015"/>
    <x v="8"/>
  </r>
  <r>
    <n v="280"/>
    <s v="Film Editing "/>
    <n v="4"/>
    <x v="8"/>
    <s v="Laurence"/>
    <x v="1"/>
    <n v="93160"/>
    <s v="Noisy le Grand"/>
    <x v="0"/>
    <x v="2"/>
    <n v="321"/>
    <s v="Rose et le soldat"/>
    <x v="2"/>
    <n v="2015"/>
    <x v="16"/>
  </r>
  <r>
    <n v="281"/>
    <s v="3 episodes"/>
    <n v="4"/>
    <x v="8"/>
    <s v="Laurence"/>
    <x v="1"/>
    <n v="93160"/>
    <s v="Noisy le Grand"/>
    <x v="0"/>
    <x v="2"/>
    <n v="322"/>
    <s v="Accusé"/>
    <x v="2"/>
    <n v="2015"/>
    <x v="2"/>
  </r>
  <r>
    <n v="282"/>
    <s v="3 episodes"/>
    <n v="4"/>
    <x v="8"/>
    <s v="Laurence"/>
    <x v="1"/>
    <n v="93160"/>
    <s v="Noisy le Grand"/>
    <x v="0"/>
    <x v="2"/>
    <n v="323"/>
    <s v="L'histoire de Simon"/>
    <x v="2"/>
    <n v="2015"/>
    <x v="2"/>
  </r>
  <r>
    <n v="283"/>
    <s v="3 episodes"/>
    <n v="4"/>
    <x v="8"/>
    <s v="Laurence"/>
    <x v="1"/>
    <n v="93160"/>
    <s v="Noisy le Grand"/>
    <x v="0"/>
    <x v="2"/>
    <n v="324"/>
    <s v="L'histoire de Sophie"/>
    <x v="2"/>
    <n v="2015"/>
    <x v="2"/>
  </r>
  <r>
    <n v="284"/>
    <s v="3 episodes"/>
    <n v="4"/>
    <x v="8"/>
    <s v="Laurence"/>
    <x v="1"/>
    <n v="93160"/>
    <s v="Noisy le Grand"/>
    <x v="0"/>
    <x v="2"/>
    <n v="325"/>
    <s v="L'histoire de Martin"/>
    <x v="2"/>
    <n v="2015"/>
    <x v="2"/>
  </r>
  <r>
    <n v="285"/>
    <s v="6 episodes"/>
    <n v="4"/>
    <x v="8"/>
    <s v="Laurence"/>
    <x v="1"/>
    <n v="93160"/>
    <s v="Noisy le Grand"/>
    <x v="0"/>
    <x v="2"/>
    <n v="326"/>
    <s v="A Livre Ouvert"/>
    <x v="2"/>
    <n v="2014"/>
    <x v="1"/>
  </r>
  <r>
    <n v="286"/>
    <s v="6 episodes"/>
    <n v="4"/>
    <x v="8"/>
    <s v="Laurence"/>
    <x v="1"/>
    <n v="93160"/>
    <s v="Noisy le Grand"/>
    <x v="0"/>
    <x v="2"/>
    <n v="327"/>
    <s v="A Livre Ouvert Episode #1.6"/>
    <x v="2"/>
    <n v="2014"/>
    <x v="1"/>
  </r>
  <r>
    <n v="287"/>
    <s v="6 episodes"/>
    <n v="4"/>
    <x v="8"/>
    <s v="Laurence"/>
    <x v="1"/>
    <n v="93160"/>
    <s v="Noisy le Grand"/>
    <x v="0"/>
    <x v="2"/>
    <n v="328"/>
    <s v="A Livre Ouvert Episode #1.5"/>
    <x v="2"/>
    <n v="2014"/>
    <x v="1"/>
  </r>
  <r>
    <n v="288"/>
    <s v="6 episodes"/>
    <n v="4"/>
    <x v="8"/>
    <s v="Laurence"/>
    <x v="1"/>
    <n v="93160"/>
    <s v="Noisy le Grand"/>
    <x v="0"/>
    <x v="2"/>
    <n v="329"/>
    <s v="A Livre Ouvert Episode #1.4"/>
    <x v="2"/>
    <n v="2014"/>
    <x v="1"/>
  </r>
  <r>
    <n v="289"/>
    <s v="6 episodes"/>
    <n v="4"/>
    <x v="8"/>
    <s v="Laurence"/>
    <x v="1"/>
    <n v="93160"/>
    <s v="Noisy le Grand"/>
    <x v="0"/>
    <x v="2"/>
    <n v="330"/>
    <s v="A Livre Ouvert Episode #1.3"/>
    <x v="2"/>
    <n v="2014"/>
    <x v="1"/>
  </r>
  <r>
    <n v="290"/>
    <s v="6 episodes"/>
    <n v="4"/>
    <x v="8"/>
    <s v="Laurence"/>
    <x v="1"/>
    <n v="93160"/>
    <s v="Noisy le Grand"/>
    <x v="0"/>
    <x v="2"/>
    <n v="331"/>
    <s v="A Livre Ouvert Episode #1.2"/>
    <x v="2"/>
    <n v="2014"/>
    <x v="1"/>
  </r>
  <r>
    <n v="291"/>
    <s v="1 episode"/>
    <n v="4"/>
    <x v="8"/>
    <s v="Laurence"/>
    <x v="1"/>
    <n v="93160"/>
    <s v="Noisy le Grand"/>
    <x v="0"/>
    <x v="2"/>
    <n v="332"/>
    <s v="La galerie France 5"/>
    <x v="2"/>
    <n v="2012"/>
    <x v="8"/>
  </r>
  <r>
    <n v="292"/>
    <s v="1 episode"/>
    <n v="4"/>
    <x v="8"/>
    <s v="Laurence"/>
    <x v="1"/>
    <n v="93160"/>
    <s v="Noisy le Grand"/>
    <x v="0"/>
    <x v="2"/>
    <n v="333"/>
    <s v="Kanak"/>
    <x v="2"/>
    <n v="2013"/>
    <x v="8"/>
  </r>
  <r>
    <n v="293"/>
    <s v="Film Editing "/>
    <n v="4"/>
    <x v="8"/>
    <s v="Laurence"/>
    <x v="1"/>
    <n v="93160"/>
    <s v="Noisy le Grand"/>
    <x v="0"/>
    <x v="2"/>
    <n v="334"/>
    <s v="100 pages blanches"/>
    <x v="2"/>
    <n v="2013"/>
    <x v="3"/>
  </r>
  <r>
    <n v="294"/>
    <s v="Film Editing "/>
    <n v="4"/>
    <x v="8"/>
    <s v="Laurence"/>
    <x v="1"/>
    <n v="93160"/>
    <s v="Noisy le Grand"/>
    <x v="0"/>
    <x v="2"/>
    <n v="335"/>
    <s v="15 jours ailleurs"/>
    <x v="2"/>
    <n v="2013"/>
    <x v="1"/>
  </r>
  <r>
    <n v="295"/>
    <s v="Film Editing "/>
    <n v="4"/>
    <x v="8"/>
    <s v="Laurence"/>
    <x v="1"/>
    <n v="93160"/>
    <s v="Noisy le Grand"/>
    <x v="0"/>
    <x v="2"/>
    <n v="336"/>
    <s v="Free Fall"/>
    <x v="0"/>
    <n v="2012"/>
    <x v="0"/>
  </r>
  <r>
    <n v="296"/>
    <s v="2 episodes"/>
    <n v="4"/>
    <x v="8"/>
    <s v="Laurence"/>
    <x v="1"/>
    <n v="93160"/>
    <s v="Noisy le Grand"/>
    <x v="0"/>
    <x v="2"/>
    <n v="337"/>
    <s v="The Returned"/>
    <x v="2"/>
    <n v="2012"/>
    <x v="1"/>
  </r>
  <r>
    <n v="297"/>
    <s v="2 episodes"/>
    <n v="4"/>
    <x v="8"/>
    <s v="Laurence"/>
    <x v="1"/>
    <n v="93160"/>
    <s v="Noisy le Grand"/>
    <x v="0"/>
    <x v="2"/>
    <n v="338"/>
    <s v="Adèle"/>
    <x v="2"/>
    <n v="2012"/>
    <x v="1"/>
  </r>
  <r>
    <n v="298"/>
    <s v="2 episodes"/>
    <n v="4"/>
    <x v="8"/>
    <s v="Laurence"/>
    <x v="1"/>
    <n v="93160"/>
    <s v="Noisy le Grand"/>
    <x v="0"/>
    <x v="2"/>
    <n v="339"/>
    <s v="Lucy"/>
    <x v="2"/>
    <n v="2012"/>
    <x v="1"/>
  </r>
  <r>
    <n v="299"/>
    <s v="Film Editing "/>
    <n v="4"/>
    <x v="8"/>
    <s v="Laurence"/>
    <x v="1"/>
    <n v="93160"/>
    <s v="Noisy le Grand"/>
    <x v="0"/>
    <x v="2"/>
    <n v="340"/>
    <s v="Crawl"/>
    <x v="3"/>
    <n v="2012"/>
    <x v="1"/>
  </r>
  <r>
    <n v="300"/>
    <s v="Film Editing "/>
    <n v="4"/>
    <x v="8"/>
    <s v="Laurence"/>
    <x v="1"/>
    <n v="93160"/>
    <s v="Noisy le Grand"/>
    <x v="0"/>
    <x v="2"/>
    <n v="341"/>
    <s v="Aufstand in Algier"/>
    <x v="2"/>
    <n v="2012"/>
    <x v="1"/>
  </r>
  <r>
    <n v="301"/>
    <s v="Film Editing "/>
    <n v="4"/>
    <x v="8"/>
    <s v="Laurence"/>
    <x v="1"/>
    <n v="93160"/>
    <s v="Noisy le Grand"/>
    <x v="0"/>
    <x v="2"/>
    <n v="342"/>
    <s v="Ici-bas"/>
    <x v="3"/>
    <n v="2012"/>
    <x v="1"/>
  </r>
  <r>
    <n v="302"/>
    <s v="Film Editing "/>
    <n v="4"/>
    <x v="8"/>
    <s v="Laurence"/>
    <x v="1"/>
    <n v="93160"/>
    <s v="Noisy le Grand"/>
    <x v="0"/>
    <x v="2"/>
    <n v="343"/>
    <s v="Délibération"/>
    <x v="0"/>
    <n v="2011"/>
    <x v="1"/>
  </r>
  <r>
    <n v="303"/>
    <s v="Film Editing "/>
    <n v="4"/>
    <x v="8"/>
    <s v="Laurence"/>
    <x v="1"/>
    <n v="93160"/>
    <s v="Noisy le Grand"/>
    <x v="0"/>
    <x v="2"/>
    <n v="344"/>
    <s v="J'ai peur d'oublier"/>
    <x v="2"/>
    <n v="2011"/>
    <x v="1"/>
  </r>
  <r>
    <n v="304"/>
    <s v="Film Editing "/>
    <n v="4"/>
    <x v="8"/>
    <s v="Laurence"/>
    <x v="1"/>
    <n v="93160"/>
    <s v="Noisy le Grand"/>
    <x v="0"/>
    <x v="2"/>
    <n v="345"/>
    <s v="Mike"/>
    <x v="3"/>
    <n v="2011"/>
    <x v="1"/>
  </r>
  <r>
    <n v="305"/>
    <s v="Film Editing "/>
    <n v="4"/>
    <x v="8"/>
    <s v="Laurence"/>
    <x v="1"/>
    <n v="93160"/>
    <s v="Noisy le Grand"/>
    <x v="0"/>
    <x v="2"/>
    <n v="346"/>
    <s v="Beau rivage"/>
    <x v="3"/>
    <n v="2011"/>
    <x v="1"/>
  </r>
  <r>
    <n v="306"/>
    <s v="Film Editing "/>
    <n v="4"/>
    <x v="8"/>
    <s v="Laurence"/>
    <x v="1"/>
    <n v="93160"/>
    <s v="Noisy le Grand"/>
    <x v="0"/>
    <x v="2"/>
    <n v="347"/>
    <s v="Bas les coeurs"/>
    <x v="2"/>
    <n v="2011"/>
    <x v="1"/>
  </r>
  <r>
    <n v="307"/>
    <s v="Film Editing "/>
    <n v="4"/>
    <x v="8"/>
    <s v="Laurence"/>
    <x v="1"/>
    <n v="93160"/>
    <s v="Noisy le Grand"/>
    <x v="0"/>
    <x v="2"/>
    <n v="348"/>
    <s v="Gérald K Gérald"/>
    <x v="2"/>
    <n v="2011"/>
    <x v="3"/>
  </r>
  <r>
    <n v="308"/>
    <s v="Film Editing "/>
    <n v="4"/>
    <x v="8"/>
    <s v="Laurence"/>
    <x v="1"/>
    <n v="93160"/>
    <s v="Noisy le Grand"/>
    <x v="0"/>
    <x v="2"/>
    <n v="349"/>
    <s v="Le sucre"/>
    <x v="0"/>
    <n v="2010"/>
    <x v="3"/>
  </r>
  <r>
    <n v="309"/>
    <s v="Film Editing "/>
    <n v="4"/>
    <x v="8"/>
    <s v="Laurence"/>
    <x v="1"/>
    <n v="93160"/>
    <s v="Noisy le Grand"/>
    <x v="0"/>
    <x v="2"/>
    <n v="350"/>
    <s v="Der Affe gibt Buddha Honig"/>
    <x v="2"/>
    <n v="2009"/>
    <x v="1"/>
  </r>
  <r>
    <n v="310"/>
    <s v="Film Editing "/>
    <n v="4"/>
    <x v="8"/>
    <s v="Laurence"/>
    <x v="1"/>
    <n v="93160"/>
    <s v="Noisy le Grand"/>
    <x v="0"/>
    <x v="2"/>
    <n v="351"/>
    <s v="Orpailleur"/>
    <x v="3"/>
    <n v="2009"/>
    <x v="1"/>
  </r>
  <r>
    <n v="311"/>
    <s v="Film Editing "/>
    <n v="4"/>
    <x v="8"/>
    <s v="Laurence"/>
    <x v="1"/>
    <n v="93160"/>
    <s v="Noisy le Grand"/>
    <x v="0"/>
    <x v="2"/>
    <n v="352"/>
    <s v="M/M, M.D."/>
    <x v="0"/>
    <n v="2008"/>
    <x v="6"/>
  </r>
  <r>
    <n v="312"/>
    <s v="Film Editing "/>
    <n v="4"/>
    <x v="8"/>
    <s v="Laurence"/>
    <x v="1"/>
    <n v="93160"/>
    <s v="Noisy le Grand"/>
    <x v="0"/>
    <x v="2"/>
    <n v="353"/>
    <s v="Was Liebe heißt"/>
    <x v="2"/>
    <n v="2008"/>
    <x v="1"/>
  </r>
  <r>
    <n v="313"/>
    <s v="4 episodes"/>
    <n v="4"/>
    <x v="8"/>
    <s v="Laurence"/>
    <x v="1"/>
    <n v="93160"/>
    <s v="Noisy le Grand"/>
    <x v="0"/>
    <x v="2"/>
    <n v="354"/>
    <s v="Scalp"/>
    <x v="2"/>
    <n v="2008"/>
    <x v="6"/>
  </r>
  <r>
    <n v="314"/>
    <s v="4 episodes"/>
    <n v="4"/>
    <x v="8"/>
    <s v="Laurence"/>
    <x v="1"/>
    <n v="93160"/>
    <s v="Noisy le Grand"/>
    <x v="0"/>
    <x v="2"/>
    <n v="355"/>
    <s v="Mr Smith?"/>
    <x v="2"/>
    <n v="2008"/>
    <x v="6"/>
  </r>
  <r>
    <n v="315"/>
    <s v="4 episodes"/>
    <n v="4"/>
    <x v="8"/>
    <s v="Laurence"/>
    <x v="1"/>
    <n v="93160"/>
    <s v="Noisy le Grand"/>
    <x v="0"/>
    <x v="2"/>
    <n v="356"/>
    <s v="Peracor"/>
    <x v="2"/>
    <n v="2008"/>
    <x v="6"/>
  </r>
  <r>
    <n v="316"/>
    <s v="4 episodes"/>
    <n v="4"/>
    <x v="8"/>
    <s v="Laurence"/>
    <x v="1"/>
    <n v="93160"/>
    <s v="Noisy le Grand"/>
    <x v="0"/>
    <x v="2"/>
    <n v="357"/>
    <s v="St-Martin"/>
    <x v="2"/>
    <n v="2008"/>
    <x v="6"/>
  </r>
  <r>
    <n v="317"/>
    <s v="4 episodes"/>
    <n v="4"/>
    <x v="8"/>
    <s v="Laurence"/>
    <x v="1"/>
    <n v="93160"/>
    <s v="Noisy le Grand"/>
    <x v="0"/>
    <x v="2"/>
    <n v="358"/>
    <s v="Chute libre"/>
    <x v="2"/>
    <n v="2008"/>
    <x v="6"/>
  </r>
  <r>
    <n v="318"/>
    <s v="Film Editing "/>
    <n v="4"/>
    <x v="8"/>
    <s v="Laurence"/>
    <x v="1"/>
    <n v="93160"/>
    <s v="Noisy le Grand"/>
    <x v="0"/>
    <x v="2"/>
    <n v="359"/>
    <s v="Lady Bar"/>
    <x v="2"/>
    <n v="2007"/>
    <x v="1"/>
  </r>
  <r>
    <n v="319"/>
    <s v="Film Editing "/>
    <n v="4"/>
    <x v="8"/>
    <s v="Laurence"/>
    <x v="1"/>
    <n v="93160"/>
    <s v="Noisy le Grand"/>
    <x v="0"/>
    <x v="2"/>
    <n v="360"/>
    <s v="Les irréductibles"/>
    <x v="3"/>
    <n v="2006"/>
    <x v="1"/>
  </r>
  <r>
    <n v="320"/>
    <s v="Film Editing "/>
    <n v="4"/>
    <x v="8"/>
    <s v="Laurence"/>
    <x v="1"/>
    <n v="93160"/>
    <s v="Noisy le Grand"/>
    <x v="0"/>
    <x v="2"/>
    <n v="361"/>
    <s v="Pédale dure"/>
    <x v="3"/>
    <n v="2004"/>
    <x v="3"/>
  </r>
  <r>
    <n v="321"/>
    <s v="Film Editing "/>
    <n v="4"/>
    <x v="8"/>
    <s v="Laurence"/>
    <x v="1"/>
    <n v="93160"/>
    <s v="Noisy le Grand"/>
    <x v="0"/>
    <x v="2"/>
    <n v="362"/>
    <s v="La nourrice"/>
    <x v="2"/>
    <n v="2004"/>
    <x v="1"/>
  </r>
  <r>
    <n v="322"/>
    <s v="Film Editing "/>
    <n v="4"/>
    <x v="8"/>
    <s v="Laurence"/>
    <x v="1"/>
    <n v="93160"/>
    <s v="Noisy le Grand"/>
    <x v="0"/>
    <x v="2"/>
    <n v="363"/>
    <s v="8 Frauen"/>
    <x v="3"/>
    <n v="2002"/>
    <x v="18"/>
  </r>
  <r>
    <n v="323"/>
    <s v="Film Editing "/>
    <n v="4"/>
    <x v="8"/>
    <s v="Laurence"/>
    <x v="1"/>
    <n v="93160"/>
    <s v="Noisy le Grand"/>
    <x v="0"/>
    <x v="2"/>
    <n v="364"/>
    <s v="Tempus fugit"/>
    <x v="0"/>
    <n v="2001"/>
    <x v="6"/>
  </r>
  <r>
    <n v="324"/>
    <s v="Film Editing "/>
    <n v="4"/>
    <x v="8"/>
    <s v="Laurence"/>
    <x v="1"/>
    <n v="93160"/>
    <s v="Noisy le Grand"/>
    <x v="0"/>
    <x v="2"/>
    <n v="365"/>
    <s v="Backstage"/>
    <x v="0"/>
    <n v="2001"/>
    <x v="1"/>
  </r>
  <r>
    <n v="325"/>
    <s v="Film Editing "/>
    <n v="4"/>
    <x v="8"/>
    <s v="Laurence"/>
    <x v="1"/>
    <n v="93160"/>
    <s v="Noisy le Grand"/>
    <x v="0"/>
    <x v="2"/>
    <n v="366"/>
    <s v="Siestes"/>
    <x v="0"/>
    <n v="2001"/>
    <x v="6"/>
  </r>
  <r>
    <n v="326"/>
    <s v="Film Editing "/>
    <n v="4"/>
    <x v="8"/>
    <s v="Laurence"/>
    <x v="1"/>
    <n v="93160"/>
    <s v="Noisy le Grand"/>
    <x v="0"/>
    <x v="2"/>
    <n v="367"/>
    <s v="Unter dem Sand"/>
    <x v="3"/>
    <n v="2000"/>
    <x v="1"/>
  </r>
  <r>
    <n v="327"/>
    <s v="Film Editing "/>
    <n v="4"/>
    <x v="8"/>
    <s v="Laurence"/>
    <x v="1"/>
    <n v="93160"/>
    <s v="Noisy le Grand"/>
    <x v="0"/>
    <x v="2"/>
    <n v="368"/>
    <s v="Tropfen auf heiße Steine"/>
    <x v="3"/>
    <n v="2000"/>
    <x v="0"/>
  </r>
  <r>
    <n v="328"/>
    <s v="Film Editing "/>
    <n v="4"/>
    <x v="8"/>
    <s v="Laurence"/>
    <x v="1"/>
    <n v="93160"/>
    <s v="Noisy le Grand"/>
    <x v="0"/>
    <x v="2"/>
    <n v="369"/>
    <s v="Psy Show"/>
    <x v="0"/>
    <n v="1999"/>
    <x v="6"/>
  </r>
  <r>
    <n v="329"/>
    <s v="Film Editing "/>
    <n v="4"/>
    <x v="8"/>
    <s v="Laurence"/>
    <x v="1"/>
    <n v="93160"/>
    <s v="Noisy le Grand"/>
    <x v="0"/>
    <x v="2"/>
    <n v="370"/>
    <s v="La révolution sexuelle n'a pas eu lieu"/>
    <x v="3"/>
    <n v="1999"/>
    <x v="6"/>
  </r>
  <r>
    <n v="330"/>
    <s v="Film Editing "/>
    <n v="4"/>
    <x v="8"/>
    <s v="Laurence"/>
    <x v="1"/>
    <n v="93160"/>
    <s v="Noisy le Grand"/>
    <x v="0"/>
    <x v="2"/>
    <n v="371"/>
    <s v="Fritz et Franz"/>
    <x v="0"/>
    <n v="1997"/>
    <x v="1"/>
  </r>
  <r>
    <n v="331"/>
    <s v="Film Editing "/>
    <n v="4"/>
    <x v="8"/>
    <s v="Laurence"/>
    <x v="1"/>
    <n v="93160"/>
    <s v="Noisy le Grand"/>
    <x v="0"/>
    <x v="2"/>
    <n v="372"/>
    <s v="Bad Trip to Mars"/>
    <x v="0"/>
    <n v="1996"/>
    <x v="6"/>
  </r>
  <r>
    <n v="332"/>
    <s v="Film Editing "/>
    <n v="4"/>
    <x v="8"/>
    <s v="Laurence"/>
    <x v="1"/>
    <n v="93160"/>
    <s v="Noisy le Grand"/>
    <x v="0"/>
    <x v="2"/>
    <n v="373"/>
    <s v="Bien sous tous rapports"/>
    <x v="0"/>
    <n v="1996"/>
    <x v="6"/>
  </r>
  <r>
    <n v="333"/>
    <s v="Film Editing "/>
    <n v="4"/>
    <x v="8"/>
    <s v="Laurence"/>
    <x v="1"/>
    <n v="93160"/>
    <s v="Noisy le Grand"/>
    <x v="0"/>
    <x v="2"/>
    <n v="374"/>
    <s v="Luce Turnier"/>
    <x v="0"/>
    <n v="1993"/>
    <x v="6"/>
  </r>
  <r>
    <n v="334"/>
    <s v="Film Editing "/>
    <n v="4"/>
    <x v="8"/>
    <s v="Laurence"/>
    <x v="1"/>
    <n v="93160"/>
    <s v="Noisy le Grand"/>
    <x v="0"/>
    <x v="2"/>
    <n v="375"/>
    <s v="L'exote"/>
    <x v="3"/>
    <n v="1991"/>
    <x v="1"/>
  </r>
  <r>
    <n v="335"/>
    <s v="Chef monteuse"/>
    <n v="4"/>
    <x v="8"/>
    <s v="Laurence"/>
    <x v="1"/>
    <n v="93160"/>
    <s v="Noisy le Grand"/>
    <x v="0"/>
    <x v="2"/>
    <n v="376"/>
    <s v="Debout"/>
    <x v="4"/>
    <n v="2018"/>
    <x v="13"/>
  </r>
  <r>
    <n v="336"/>
    <s v="Chef monteuse"/>
    <n v="4"/>
    <x v="8"/>
    <s v="Laurence"/>
    <x v="1"/>
    <n v="93160"/>
    <s v="Noisy le Grand"/>
    <x v="0"/>
    <x v="2"/>
    <n v="377"/>
    <s v="Irréprochable"/>
    <x v="4"/>
    <n v="2015"/>
    <x v="11"/>
  </r>
  <r>
    <n v="337"/>
    <s v="Chef monteuse"/>
    <n v="4"/>
    <x v="8"/>
    <s v="Laurence"/>
    <x v="1"/>
    <n v="93160"/>
    <s v="Noisy le Grand"/>
    <x v="0"/>
    <x v="2"/>
    <n v="381"/>
    <s v="Le Sucre"/>
    <x v="4"/>
    <n v="2010"/>
    <x v="11"/>
  </r>
  <r>
    <n v="338"/>
    <s v="Chef monteuse"/>
    <n v="4"/>
    <x v="8"/>
    <s v="Laurence"/>
    <x v="1"/>
    <n v="93160"/>
    <s v="Noisy le Grand"/>
    <x v="0"/>
    <x v="2"/>
    <n v="382"/>
    <s v="Beau Rivage"/>
    <x v="4"/>
    <n v="2010"/>
    <x v="11"/>
  </r>
  <r>
    <n v="339"/>
    <s v="Chef monteuse"/>
    <n v="4"/>
    <x v="8"/>
    <s v="Laurence"/>
    <x v="1"/>
    <n v="93160"/>
    <s v="Noisy le Grand"/>
    <x v="0"/>
    <x v="2"/>
    <n v="384"/>
    <s v="Les Irréductibles"/>
    <x v="4"/>
    <n v="2005"/>
    <x v="11"/>
  </r>
  <r>
    <n v="340"/>
    <s v="Chef monteuse"/>
    <n v="4"/>
    <x v="8"/>
    <s v="Laurence"/>
    <x v="1"/>
    <n v="93160"/>
    <s v="Noisy le Grand"/>
    <x v="0"/>
    <x v="2"/>
    <n v="388"/>
    <s v="8 femmes"/>
    <x v="4"/>
    <n v="2001"/>
    <x v="11"/>
  </r>
  <r>
    <n v="341"/>
    <s v="Chef monteuse"/>
    <n v="4"/>
    <x v="8"/>
    <s v="Laurence"/>
    <x v="1"/>
    <n v="93160"/>
    <s v="Noisy le Grand"/>
    <x v="0"/>
    <x v="2"/>
    <n v="390"/>
    <s v="Sous le sable"/>
    <x v="4"/>
    <n v="2000"/>
    <x v="11"/>
  </r>
  <r>
    <n v="342"/>
    <s v="Chef monteuse"/>
    <n v="4"/>
    <x v="8"/>
    <s v="Laurence"/>
    <x v="1"/>
    <n v="93160"/>
    <s v="Noisy le Grand"/>
    <x v="0"/>
    <x v="2"/>
    <n v="391"/>
    <s v="Gouttes d'eau sur pierres brûlantes"/>
    <x v="4"/>
    <n v="2000"/>
    <x v="11"/>
  </r>
  <r>
    <n v="343"/>
    <s v="Chef monteuse"/>
    <n v="4"/>
    <x v="8"/>
    <s v="Laurence"/>
    <x v="1"/>
    <n v="93160"/>
    <s v="Noisy le Grand"/>
    <x v="0"/>
    <x v="2"/>
    <n v="392"/>
    <s v="Où chante une rivière"/>
    <x v="4"/>
    <n v="1999"/>
    <x v="11"/>
  </r>
  <r>
    <n v="344"/>
    <s v="Chef monteuse"/>
    <n v="4"/>
    <x v="8"/>
    <s v="Laurence"/>
    <x v="1"/>
    <n v="93160"/>
    <s v="Noisy le Grand"/>
    <x v="0"/>
    <x v="2"/>
    <n v="393"/>
    <s v="Psy-show"/>
    <x v="4"/>
    <n v="1999"/>
    <x v="11"/>
  </r>
  <r>
    <n v="345"/>
    <s v="Chef monteuse"/>
    <n v="4"/>
    <x v="8"/>
    <s v="Laurence"/>
    <x v="1"/>
    <n v="93160"/>
    <s v="Noisy le Grand"/>
    <x v="0"/>
    <x v="2"/>
    <n v="394"/>
    <s v="La Révolution sexuelle n'a pas eu lieu"/>
    <x v="4"/>
    <n v="1998"/>
    <x v="11"/>
  </r>
  <r>
    <n v="346"/>
    <s v="Chef monteuse"/>
    <n v="4"/>
    <x v="8"/>
    <s v="Laurence"/>
    <x v="1"/>
    <n v="93160"/>
    <s v="Noisy le Grand"/>
    <x v="0"/>
    <x v="2"/>
    <n v="397"/>
    <s v="L'Exote"/>
    <x v="4"/>
    <n v="1991"/>
    <x v="19"/>
  </r>
  <r>
    <n v="347"/>
    <s v="Realisation"/>
    <n v="95"/>
    <x v="9"/>
    <s v="Keren"/>
    <x v="2"/>
    <m/>
    <s v="Paris / Tel Aviv"/>
    <x v="0"/>
    <x v="7"/>
    <n v="398"/>
    <s v="À coeur battant"/>
    <x v="4"/>
    <n v="2019"/>
    <x v="11"/>
  </r>
  <r>
    <n v="348"/>
    <s v="Realisation"/>
    <n v="95"/>
    <x v="9"/>
    <s v="Keren"/>
    <x v="2"/>
    <m/>
    <s v="Paris / Tel Aviv"/>
    <x v="0"/>
    <x v="7"/>
    <n v="399"/>
    <s v="Vierges"/>
    <x v="4"/>
    <n v="2017"/>
    <x v="11"/>
  </r>
  <r>
    <n v="349"/>
    <s v="Realisation"/>
    <n v="95"/>
    <x v="9"/>
    <s v="Keren"/>
    <x v="2"/>
    <m/>
    <s v="Paris / Tel Aviv"/>
    <x v="0"/>
    <x v="7"/>
    <n v="400"/>
    <s v="La Plage"/>
    <x v="4"/>
    <n v="2015"/>
    <x v="11"/>
  </r>
  <r>
    <n v="350"/>
    <s v="Realisation"/>
    <n v="95"/>
    <x v="9"/>
    <s v="Keren"/>
    <x v="2"/>
    <m/>
    <s v="Paris / Tel Aviv"/>
    <x v="0"/>
    <x v="7"/>
    <n v="401"/>
    <s v="L'Aurore boréale"/>
    <x v="4"/>
    <n v="2013"/>
    <x v="11"/>
  </r>
  <r>
    <n v="351"/>
    <s v="Realisation"/>
    <n v="95"/>
    <x v="9"/>
    <s v="Keren"/>
    <x v="2"/>
    <m/>
    <s v="Paris / Tel Aviv"/>
    <x v="0"/>
    <x v="7"/>
    <n v="402"/>
    <s v="À pleines dents"/>
    <x v="4"/>
    <n v="2013"/>
    <x v="13"/>
  </r>
  <r>
    <n v="352"/>
    <s v="Realisation"/>
    <n v="95"/>
    <x v="9"/>
    <s v="Keren"/>
    <x v="2"/>
    <m/>
    <s v="Paris / Tel Aviv"/>
    <x v="0"/>
    <x v="7"/>
    <n v="403"/>
    <s v="I'm Your Man"/>
    <x v="4"/>
    <n v="2011"/>
    <x v="11"/>
  </r>
  <r>
    <n v="353"/>
    <s v="Realisation"/>
    <n v="95"/>
    <x v="9"/>
    <s v="Keren"/>
    <x v="2"/>
    <m/>
    <s v="Paris / Tel Aviv"/>
    <x v="0"/>
    <x v="7"/>
    <n v="404"/>
    <s v="Presque normal"/>
    <x v="4"/>
    <n v="2009"/>
    <x v="11"/>
  </r>
  <r>
    <n v="354"/>
    <s v="Realisation"/>
    <n v="95"/>
    <x v="9"/>
    <s v="Keren"/>
    <x v="2"/>
    <m/>
    <s v="Paris / Tel Aviv"/>
    <x v="0"/>
    <x v="7"/>
    <n v="405"/>
    <s v="En attendant Ben Gourion"/>
    <x v="4"/>
    <n v="2006"/>
    <x v="13"/>
  </r>
  <r>
    <n v="355"/>
    <s v="Realisation"/>
    <n v="95"/>
    <x v="9"/>
    <s v="Keren"/>
    <x v="2"/>
    <m/>
    <s v="Paris / Tel Aviv"/>
    <x v="0"/>
    <x v="7"/>
    <n v="406"/>
    <s v="Kedma"/>
    <x v="4"/>
    <n v="2002"/>
    <x v="11"/>
  </r>
  <r>
    <n v="356"/>
    <s v="Directed "/>
    <n v="6"/>
    <x v="10"/>
    <s v="Anne"/>
    <x v="2"/>
    <n v="75003"/>
    <s v="Paris"/>
    <x v="0"/>
    <x v="5"/>
    <n v="407"/>
    <s v="Te revoilà, Vladimir!"/>
    <x v="0"/>
    <n v="2009"/>
    <x v="3"/>
  </r>
  <r>
    <n v="357"/>
    <s v="Directed "/>
    <n v="6"/>
    <x v="10"/>
    <s v="Anne"/>
    <x v="2"/>
    <n v="75003"/>
    <s v="Paris"/>
    <x v="0"/>
    <x v="5"/>
    <n v="408"/>
    <s v="Humphrey Bogart et la femme invisible"/>
    <x v="0"/>
    <n v="2001"/>
    <x v="6"/>
  </r>
  <r>
    <n v="358"/>
    <s v="Directed "/>
    <n v="6"/>
    <x v="10"/>
    <s v="Anne"/>
    <x v="2"/>
    <n v="75003"/>
    <s v="Paris"/>
    <x v="0"/>
    <x v="5"/>
    <n v="409"/>
    <s v="Solo tu"/>
    <x v="3"/>
    <n v="1998"/>
    <x v="0"/>
  </r>
  <r>
    <n v="359"/>
    <s v="Directed "/>
    <n v="6"/>
    <x v="10"/>
    <s v="Anne"/>
    <x v="2"/>
    <n v="75003"/>
    <s v="Paris"/>
    <x v="0"/>
    <x v="5"/>
    <n v="410"/>
    <s v="Théâtre des familles"/>
    <x v="0"/>
    <n v="1994"/>
    <x v="6"/>
  </r>
  <r>
    <n v="360"/>
    <s v="Directed "/>
    <n v="6"/>
    <x v="10"/>
    <s v="Anne"/>
    <x v="2"/>
    <n v="75003"/>
    <s v="Paris"/>
    <x v="0"/>
    <x v="5"/>
    <n v="411"/>
    <s v="Paroles"/>
    <x v="0"/>
    <n v="1992"/>
    <x v="6"/>
  </r>
  <r>
    <n v="361"/>
    <s v="Directed "/>
    <n v="6"/>
    <x v="10"/>
    <s v="Anne"/>
    <x v="2"/>
    <n v="75003"/>
    <s v="Paris"/>
    <x v="0"/>
    <x v="5"/>
    <n v="413"/>
    <s v="Courts-métrages des étudiants de la Fémis, Cinquième promotion, premier cycle"/>
    <x v="1"/>
    <n v="1991"/>
    <x v="1"/>
  </r>
  <r>
    <n v="362"/>
    <s v="Directed "/>
    <n v="6"/>
    <x v="10"/>
    <s v="Anne"/>
    <x v="2"/>
    <n v="75003"/>
    <s v="Paris"/>
    <x v="0"/>
    <x v="5"/>
    <n v="414"/>
    <s v="Pierre"/>
    <x v="0"/>
    <n v="1989"/>
    <x v="6"/>
  </r>
  <r>
    <n v="363"/>
    <s v="_x000a_      _x000a_      Cast_x000a_          (in credits order)_x000a_     _x000a_    "/>
    <n v="6"/>
    <x v="10"/>
    <s v="Anne"/>
    <x v="2"/>
    <n v="75003"/>
    <s v="Paris"/>
    <x v="0"/>
    <x v="5"/>
    <n v="422"/>
    <s v="Complet 6 pièces"/>
    <x v="0"/>
    <n v="2012"/>
    <x v="6"/>
  </r>
  <r>
    <n v="364"/>
    <s v="_x000a_      _x000a_      Cast_x000a_          (in credits order)_x000a_     _x000a_    "/>
    <n v="6"/>
    <x v="10"/>
    <s v="Anne"/>
    <x v="2"/>
    <n v="75003"/>
    <s v="Paris"/>
    <x v="0"/>
    <x v="5"/>
    <n v="423"/>
    <s v="Guillaume et les sortilèges"/>
    <x v="3"/>
    <n v="2007"/>
    <x v="1"/>
  </r>
  <r>
    <n v="365"/>
    <s v="_x000a_      _x000a_      Cast_x000a_     _x000a_    "/>
    <n v="6"/>
    <x v="10"/>
    <s v="Anne"/>
    <x v="2"/>
    <n v="75003"/>
    <s v="Paris"/>
    <x v="0"/>
    <x v="5"/>
    <n v="425"/>
    <s v="L'adolescent"/>
    <x v="3"/>
    <n v="2001"/>
    <x v="1"/>
  </r>
  <r>
    <n v="366"/>
    <s v="_x000a_      _x000a_      Cast_x000a_          (in credits order)_x000a_     _x000a_    "/>
    <n v="6"/>
    <x v="10"/>
    <s v="Anne"/>
    <x v="2"/>
    <n v="75003"/>
    <s v="Paris"/>
    <x v="0"/>
    <x v="5"/>
    <n v="426"/>
    <s v="Frühlingsgefühle"/>
    <x v="3"/>
    <n v="2001"/>
    <x v="3"/>
  </r>
  <r>
    <n v="367"/>
    <s v="Camera and Electrical Department "/>
    <n v="6"/>
    <x v="10"/>
    <s v="Anne"/>
    <x v="2"/>
    <n v="75003"/>
    <s v="Paris"/>
    <x v="0"/>
    <x v="5"/>
    <n v="434"/>
    <s v="Schnee von gestern"/>
    <x v="1"/>
    <n v="2000"/>
    <x v="1"/>
  </r>
  <r>
    <n v="368"/>
    <s v="_x000a_      _x000a_      Cast_x000a_     _x000a_    "/>
    <n v="6"/>
    <x v="10"/>
    <s v="Anne"/>
    <x v="2"/>
    <n v="75003"/>
    <s v="Paris"/>
    <x v="0"/>
    <x v="5"/>
    <n v="436"/>
    <s v="Mes chers espions"/>
    <x v="5"/>
    <n v="2020"/>
    <x v="8"/>
  </r>
  <r>
    <n v="369"/>
    <s v="_x000a_      _x000a_      Cast_x000a_          (in credits order)_x000a_     _x000a_    "/>
    <n v="6"/>
    <x v="10"/>
    <s v="Anne"/>
    <x v="2"/>
    <n v="75003"/>
    <s v="Paris"/>
    <x v="0"/>
    <x v="5"/>
    <n v="437"/>
    <s v="Biette"/>
    <x v="5"/>
    <n v="2011"/>
    <x v="8"/>
  </r>
  <r>
    <n v="370"/>
    <s v="Cinéaste"/>
    <n v="6"/>
    <x v="10"/>
    <s v="Anne"/>
    <x v="2"/>
    <n v="75003"/>
    <s v="Paris"/>
    <x v="0"/>
    <x v="5"/>
    <n v="438"/>
    <s v="Walden"/>
    <x v="4"/>
    <n v="2020"/>
    <x v="11"/>
  </r>
  <r>
    <n v="371"/>
    <s v="Cinéaste"/>
    <n v="6"/>
    <x v="10"/>
    <s v="Anne"/>
    <x v="2"/>
    <n v="75003"/>
    <s v="Paris"/>
    <x v="0"/>
    <x v="5"/>
    <n v="439"/>
    <s v="L'Homme qui part"/>
    <x v="4"/>
    <n v="2019"/>
    <x v="11"/>
  </r>
  <r>
    <n v="372"/>
    <s v="Cinéaste"/>
    <n v="6"/>
    <x v="10"/>
    <s v="Anne"/>
    <x v="2"/>
    <n v="75003"/>
    <s v="Paris"/>
    <x v="0"/>
    <x v="5"/>
    <n v="440"/>
    <s v="Te revoilà, Vladimir !"/>
    <x v="4"/>
    <n v="2008"/>
    <x v="11"/>
  </r>
  <r>
    <n v="373"/>
    <s v="Cinéaste"/>
    <n v="6"/>
    <x v="10"/>
    <s v="Anne"/>
    <x v="2"/>
    <n v="75003"/>
    <s v="Paris"/>
    <x v="0"/>
    <x v="5"/>
    <n v="442"/>
    <s v="Salut Vladimir !"/>
    <x v="4"/>
    <n v="2006"/>
    <x v="11"/>
  </r>
  <r>
    <n v="374"/>
    <s v="Cinéaste"/>
    <n v="6"/>
    <x v="10"/>
    <s v="Anne"/>
    <x v="2"/>
    <n v="75003"/>
    <s v="Paris"/>
    <x v="0"/>
    <x v="5"/>
    <n v="444"/>
    <s v="On appelle ça... le printemps"/>
    <x v="4"/>
    <n v="2000"/>
    <x v="11"/>
  </r>
  <r>
    <n v="375"/>
    <s v="Cinéaste"/>
    <n v="6"/>
    <x v="10"/>
    <s v="Anne"/>
    <x v="2"/>
    <n v="75003"/>
    <s v="Paris"/>
    <x v="0"/>
    <x v="5"/>
    <n v="446"/>
    <s v="La Langue"/>
    <x v="4"/>
    <n v="1997"/>
    <x v="11"/>
  </r>
  <r>
    <n v="376"/>
    <s v="2 episodes"/>
    <n v="58"/>
    <x v="11"/>
    <s v="Françoise"/>
    <x v="1"/>
    <n v="93170"/>
    <s v="Bagnolet"/>
    <x v="0"/>
    <x v="6"/>
    <n v="449"/>
    <s v="The Eddy"/>
    <x v="2"/>
    <n v="2020"/>
    <x v="18"/>
  </r>
  <r>
    <n v="377"/>
    <s v="2 episodes"/>
    <n v="58"/>
    <x v="11"/>
    <s v="Françoise"/>
    <x v="1"/>
    <n v="93170"/>
    <s v="Bagnolet"/>
    <x v="0"/>
    <x v="6"/>
    <n v="450"/>
    <s v="Maja"/>
    <x v="2"/>
    <n v="2020"/>
    <x v="18"/>
  </r>
  <r>
    <n v="378"/>
    <s v="Film Editing "/>
    <n v="58"/>
    <x v="11"/>
    <s v="Françoise"/>
    <x v="1"/>
    <n v="93170"/>
    <s v="Bagnolet"/>
    <x v="0"/>
    <x v="6"/>
    <n v="451"/>
    <s v="Unterwegs im Ural"/>
    <x v="2"/>
    <n v="2018"/>
    <x v="8"/>
  </r>
  <r>
    <n v="379"/>
    <s v="10 episodes"/>
    <n v="58"/>
    <x v="11"/>
    <s v="Françoise"/>
    <x v="1"/>
    <n v="93170"/>
    <s v="Bagnolet"/>
    <x v="0"/>
    <x v="6"/>
    <n v="452"/>
    <s v="Paris etc"/>
    <x v="2"/>
    <n v="2017"/>
    <x v="1"/>
  </r>
  <r>
    <n v="380"/>
    <s v="10 episodes"/>
    <n v="58"/>
    <x v="11"/>
    <s v="Françoise"/>
    <x v="1"/>
    <n v="93170"/>
    <s v="Bagnolet"/>
    <x v="0"/>
    <x v="6"/>
    <n v="453"/>
    <s v="Amour toujours"/>
    <x v="2"/>
    <n v="2017"/>
    <x v="1"/>
  </r>
  <r>
    <n v="381"/>
    <s v="10 episodes"/>
    <n v="58"/>
    <x v="11"/>
    <s v="Françoise"/>
    <x v="1"/>
    <n v="93170"/>
    <s v="Bagnolet"/>
    <x v="0"/>
    <x v="6"/>
    <n v="454"/>
    <s v="Surprise!"/>
    <x v="2"/>
    <n v="2017"/>
    <x v="1"/>
  </r>
  <r>
    <n v="382"/>
    <s v="10 episodes"/>
    <n v="58"/>
    <x v="11"/>
    <s v="Françoise"/>
    <x v="1"/>
    <n v="93170"/>
    <s v="Bagnolet"/>
    <x v="0"/>
    <x v="6"/>
    <n v="455"/>
    <s v="La course"/>
    <x v="2"/>
    <n v="2017"/>
    <x v="1"/>
  </r>
  <r>
    <n v="383"/>
    <s v="10 episodes"/>
    <n v="58"/>
    <x v="11"/>
    <s v="Françoise"/>
    <x v="1"/>
    <n v="93170"/>
    <s v="Bagnolet"/>
    <x v="0"/>
    <x v="6"/>
    <n v="456"/>
    <s v="On flotte"/>
    <x v="2"/>
    <n v="2017"/>
    <x v="1"/>
  </r>
  <r>
    <n v="384"/>
    <s v="10 episodes"/>
    <n v="58"/>
    <x v="11"/>
    <s v="Françoise"/>
    <x v="1"/>
    <n v="93170"/>
    <s v="Bagnolet"/>
    <x v="0"/>
    <x v="6"/>
    <n v="457"/>
    <s v="De l'air"/>
    <x v="2"/>
    <n v="2017"/>
    <x v="1"/>
  </r>
  <r>
    <n v="385"/>
    <s v="Film Editing "/>
    <n v="58"/>
    <x v="11"/>
    <s v="Françoise"/>
    <x v="1"/>
    <n v="93170"/>
    <s v="Bagnolet"/>
    <x v="0"/>
    <x v="6"/>
    <n v="458"/>
    <s v="Bienvenue au Réfugistan"/>
    <x v="2"/>
    <n v="2016"/>
    <x v="8"/>
  </r>
  <r>
    <n v="386"/>
    <s v="Film Editing "/>
    <n v="58"/>
    <x v="11"/>
    <s v="Françoise"/>
    <x v="1"/>
    <n v="93170"/>
    <s v="Bagnolet"/>
    <x v="0"/>
    <x v="6"/>
    <n v="459"/>
    <s v="Quinze kilomètres trois"/>
    <x v="0"/>
    <n v="2014"/>
    <x v="1"/>
  </r>
  <r>
    <n v="387"/>
    <s v="Film Editing "/>
    <n v="58"/>
    <x v="11"/>
    <s v="Françoise"/>
    <x v="1"/>
    <n v="93170"/>
    <s v="Bagnolet"/>
    <x v="0"/>
    <x v="6"/>
    <n v="460"/>
    <s v="Ich habe sie geliebt"/>
    <x v="3"/>
    <n v="2009"/>
    <x v="0"/>
  </r>
  <r>
    <n v="388"/>
    <s v="Film Editing "/>
    <n v="58"/>
    <x v="11"/>
    <s v="Françoise"/>
    <x v="1"/>
    <n v="93170"/>
    <s v="Bagnolet"/>
    <x v="0"/>
    <x v="6"/>
    <n v="462"/>
    <s v="À côté"/>
    <x v="5"/>
    <n v="2007"/>
    <x v="8"/>
  </r>
  <r>
    <n v="389"/>
    <s v="Film Editing "/>
    <n v="58"/>
    <x v="11"/>
    <s v="Françoise"/>
    <x v="1"/>
    <n v="93170"/>
    <s v="Bagnolet"/>
    <x v="0"/>
    <x v="6"/>
    <n v="463"/>
    <s v="L'héroïque cinématographe"/>
    <x v="2"/>
    <n v="2003"/>
    <x v="8"/>
  </r>
  <r>
    <n v="390"/>
    <s v="Monteuse"/>
    <n v="58"/>
    <x v="11"/>
    <s v="Françoise"/>
    <x v="1"/>
    <n v="93170"/>
    <s v="Bagnolet"/>
    <x v="0"/>
    <x v="6"/>
    <n v="464"/>
    <s v="Woman"/>
    <x v="4"/>
    <n v="2019"/>
    <x v="13"/>
  </r>
  <r>
    <n v="391"/>
    <s v="Monteuse"/>
    <n v="58"/>
    <x v="11"/>
    <s v="Françoise"/>
    <x v="1"/>
    <n v="93170"/>
    <s v="Bagnolet"/>
    <x v="0"/>
    <x v="6"/>
    <n v="465"/>
    <s v="Les Hirondelles de Kaboul"/>
    <x v="4"/>
    <n v="2018"/>
    <x v="5"/>
  </r>
  <r>
    <n v="392"/>
    <s v="Monteuse"/>
    <n v="58"/>
    <x v="11"/>
    <s v="Françoise"/>
    <x v="1"/>
    <n v="93170"/>
    <s v="Bagnolet"/>
    <x v="0"/>
    <x v="6"/>
    <n v="466"/>
    <s v="Les Éléphants perdus"/>
    <x v="4"/>
    <n v="2018"/>
    <x v="11"/>
  </r>
  <r>
    <n v="393"/>
    <s v="Monteuse"/>
    <n v="58"/>
    <x v="11"/>
    <s v="Françoise"/>
    <x v="1"/>
    <n v="93170"/>
    <s v="Bagnolet"/>
    <x v="0"/>
    <x v="6"/>
    <n v="467"/>
    <s v="Human"/>
    <x v="4"/>
    <n v="2015"/>
    <x v="13"/>
  </r>
  <r>
    <n v="394"/>
    <s v="Monteuse"/>
    <n v="58"/>
    <x v="11"/>
    <s v="Françoise"/>
    <x v="1"/>
    <n v="93170"/>
    <s v="Bagnolet"/>
    <x v="0"/>
    <x v="6"/>
    <n v="469"/>
    <s v="Avec mon p'tit bouquet"/>
    <x v="4"/>
    <n v="2011"/>
    <x v="11"/>
  </r>
  <r>
    <n v="395"/>
    <s v="Monteuse"/>
    <n v="58"/>
    <x v="11"/>
    <s v="Françoise"/>
    <x v="1"/>
    <n v="93170"/>
    <s v="Bagnolet"/>
    <x v="0"/>
    <x v="6"/>
    <n v="470"/>
    <s v="A l'ombre de la république"/>
    <x v="4"/>
    <n v="2011"/>
    <x v="13"/>
  </r>
  <r>
    <n v="396"/>
    <s v="Monteuse"/>
    <n v="58"/>
    <x v="11"/>
    <s v="Françoise"/>
    <x v="1"/>
    <n v="93170"/>
    <s v="Bagnolet"/>
    <x v="0"/>
    <x v="6"/>
    <n v="471"/>
    <s v="No et moi"/>
    <x v="4"/>
    <n v="2010"/>
    <x v="11"/>
  </r>
  <r>
    <n v="397"/>
    <s v="Monteuse"/>
    <n v="58"/>
    <x v="11"/>
    <s v="Françoise"/>
    <x v="1"/>
    <n v="93170"/>
    <s v="Bagnolet"/>
    <x v="0"/>
    <x v="6"/>
    <n v="472"/>
    <s v="Mourir ? Plutôt crever !"/>
    <x v="4"/>
    <n v="2010"/>
    <x v="13"/>
  </r>
  <r>
    <n v="398"/>
    <s v="Monteuse"/>
    <n v="58"/>
    <x v="11"/>
    <s v="Françoise"/>
    <x v="1"/>
    <n v="93170"/>
    <s v="Bagnolet"/>
    <x v="0"/>
    <x v="6"/>
    <n v="473"/>
    <s v="Prendre l'air"/>
    <x v="4"/>
    <n v="2008"/>
    <x v="11"/>
  </r>
  <r>
    <n v="399"/>
    <s v="Monteuse"/>
    <n v="58"/>
    <x v="11"/>
    <s v="Françoise"/>
    <x v="1"/>
    <n v="93170"/>
    <s v="Bagnolet"/>
    <x v="0"/>
    <x v="6"/>
    <n v="474"/>
    <s v="Je l'aimais"/>
    <x v="4"/>
    <n v="2008"/>
    <x v="11"/>
  </r>
  <r>
    <n v="400"/>
    <s v="Monteuse"/>
    <n v="58"/>
    <x v="11"/>
    <s v="Françoise"/>
    <x v="1"/>
    <n v="93170"/>
    <s v="Bagnolet"/>
    <x v="0"/>
    <x v="6"/>
    <n v="476"/>
    <s v="A côté"/>
    <x v="4"/>
    <n v="2007"/>
    <x v="13"/>
  </r>
  <r>
    <n v="401"/>
    <s v="Monteuse"/>
    <n v="58"/>
    <x v="11"/>
    <s v="Françoise"/>
    <x v="1"/>
    <n v="93170"/>
    <s v="Bagnolet"/>
    <x v="0"/>
    <x v="6"/>
    <n v="477"/>
    <s v="Lettre à un journaliste"/>
    <x v="4"/>
    <n v="1993"/>
    <x v="11"/>
  </r>
  <r>
    <n v="402"/>
    <s v="Directed "/>
    <n v="74"/>
    <x v="12"/>
    <s v="Camille"/>
    <x v="2"/>
    <n v="75020"/>
    <s v="Paris"/>
    <x v="0"/>
    <x v="8"/>
    <n v="478"/>
    <s v="Dos à dos"/>
    <x v="0"/>
    <n v="2008"/>
    <x v="3"/>
  </r>
  <r>
    <n v="403"/>
    <s v="Directed "/>
    <n v="74"/>
    <x v="12"/>
    <s v="Camille"/>
    <x v="2"/>
    <n v="75020"/>
    <s v="Paris"/>
    <x v="0"/>
    <x v="8"/>
    <n v="479"/>
    <s v="Vieux crabe"/>
    <x v="0"/>
    <n v="2004"/>
    <x v="3"/>
  </r>
  <r>
    <n v="404"/>
    <s v="Directed "/>
    <n v="74"/>
    <x v="12"/>
    <s v="Camille"/>
    <x v="2"/>
    <n v="75020"/>
    <s v="Paris"/>
    <x v="0"/>
    <x v="8"/>
    <n v="480"/>
    <s v="En route mauvaise troupe"/>
    <x v="0"/>
    <n v="2003"/>
    <x v="3"/>
  </r>
  <r>
    <n v="405"/>
    <s v="Réalisatrice"/>
    <n v="74"/>
    <x v="12"/>
    <s v="Camille"/>
    <x v="2"/>
    <n v="75020"/>
    <s v="Paris"/>
    <x v="0"/>
    <x v="8"/>
    <n v="485"/>
    <s v="Vieux Crabe"/>
    <x v="4"/>
    <n v="2004"/>
    <x v="11"/>
  </r>
  <r>
    <n v="406"/>
    <s v="Scénariste, réalisatrice"/>
    <n v="37"/>
    <x v="13"/>
    <s v="Anne Sophie"/>
    <x v="4"/>
    <n v="93100"/>
    <s v="Montreuil"/>
    <x v="0"/>
    <x v="2"/>
    <n v="487"/>
    <s v="Les Filles ne savent pas nager"/>
    <x v="4"/>
    <n v="2000"/>
    <x v="11"/>
  </r>
  <r>
    <n v="407"/>
    <s v="Scénariste, réalisatrice"/>
    <n v="37"/>
    <x v="13"/>
    <s v="Anne Sophie"/>
    <x v="4"/>
    <n v="93100"/>
    <s v="Montreuil"/>
    <x v="0"/>
    <x v="2"/>
    <n v="488"/>
    <s v="Trois jeans dans la nuit"/>
    <x v="4"/>
    <n v="1997"/>
    <x v="11"/>
  </r>
  <r>
    <n v="408"/>
    <s v="Scénariste, réalisatrice"/>
    <n v="37"/>
    <x v="13"/>
    <s v="Anne Sophie"/>
    <x v="4"/>
    <n v="93100"/>
    <s v="Montreuil"/>
    <x v="0"/>
    <x v="2"/>
    <n v="489"/>
    <s v="Codi"/>
    <x v="4"/>
    <n v="1996"/>
    <x v="11"/>
  </r>
  <r>
    <n v="409"/>
    <s v="Scénariste, réalisatrice"/>
    <n v="37"/>
    <x v="13"/>
    <s v="Anne Sophie"/>
    <x v="4"/>
    <n v="93100"/>
    <s v="Montreuil"/>
    <x v="0"/>
    <x v="2"/>
    <n v="490"/>
    <s v="Une vague idée de la mer"/>
    <x v="4"/>
    <n v="1996"/>
    <x v="11"/>
  </r>
  <r>
    <n v="410"/>
    <s v="writer"/>
    <n v="2"/>
    <x v="14"/>
    <s v="Renée"/>
    <x v="2"/>
    <m/>
    <s v="Caraquet  NB"/>
    <x v="0"/>
    <x v="9"/>
    <n v="495"/>
    <s v="Shadow Men"/>
    <x v="5"/>
    <n v="2017"/>
    <x v="8"/>
  </r>
  <r>
    <n v="411"/>
    <s v="writer"/>
    <n v="2"/>
    <x v="14"/>
    <s v="Renée"/>
    <x v="2"/>
    <m/>
    <s v="Caraquet  NB"/>
    <x v="0"/>
    <x v="9"/>
    <n v="496"/>
    <s v="Nos Hommes dans L'ouest"/>
    <x v="5"/>
    <n v="2017"/>
    <x v="8"/>
  </r>
  <r>
    <n v="412"/>
    <s v="writer - 10 episodes, 2008 - 2009"/>
    <n v="2"/>
    <x v="14"/>
    <s v="Renée"/>
    <x v="2"/>
    <m/>
    <s v="Caraquet  NB"/>
    <x v="0"/>
    <x v="9"/>
    <n v="497"/>
    <s v="Belle-Baie"/>
    <x v="2"/>
    <n v="2008"/>
    <x v="1"/>
  </r>
  <r>
    <n v="413"/>
    <s v="writer - 10 episodes, 2008 - 2009"/>
    <n v="2"/>
    <x v="14"/>
    <s v="Renée"/>
    <x v="2"/>
    <m/>
    <s v="Caraquet  NB"/>
    <x v="0"/>
    <x v="9"/>
    <n v="498"/>
    <s v="Un racisme ordinaire"/>
    <x v="2"/>
    <n v="2009"/>
    <x v="1"/>
  </r>
  <r>
    <n v="414"/>
    <s v="writer - 10 episodes, 2008 - 2009"/>
    <n v="2"/>
    <x v="14"/>
    <s v="Renée"/>
    <x v="2"/>
    <m/>
    <s v="Caraquet  NB"/>
    <x v="0"/>
    <x v="9"/>
    <n v="499"/>
    <s v="Le pouvoir d'agir"/>
    <x v="2"/>
    <n v="2009"/>
    <x v="1"/>
  </r>
  <r>
    <n v="415"/>
    <s v="writer - 10 episodes, 2008 - 2009"/>
    <n v="2"/>
    <x v="14"/>
    <s v="Renée"/>
    <x v="2"/>
    <m/>
    <s v="Caraquet  NB"/>
    <x v="0"/>
    <x v="9"/>
    <n v="500"/>
    <s v="La vie, si fragile"/>
    <x v="2"/>
    <n v="2009"/>
    <x v="1"/>
  </r>
  <r>
    <n v="416"/>
    <s v="writer - 10 episodes, 2008 - 2009"/>
    <n v="2"/>
    <x v="14"/>
    <s v="Renée"/>
    <x v="2"/>
    <m/>
    <s v="Caraquet  NB"/>
    <x v="0"/>
    <x v="9"/>
    <n v="501"/>
    <s v="Exercer son droit"/>
    <x v="2"/>
    <n v="2009"/>
    <x v="1"/>
  </r>
  <r>
    <n v="417"/>
    <s v="writer - 10 episodes, 2008 - 2009"/>
    <n v="2"/>
    <x v="14"/>
    <s v="Renée"/>
    <x v="2"/>
    <m/>
    <s v="Caraquet  NB"/>
    <x v="0"/>
    <x v="9"/>
    <n v="502"/>
    <s v="Du sable dans l'engrenage"/>
    <x v="2"/>
    <n v="2009"/>
    <x v="1"/>
  </r>
  <r>
    <n v="418"/>
    <s v="Directed "/>
    <n v="2"/>
    <x v="14"/>
    <s v="Renée"/>
    <x v="2"/>
    <m/>
    <s v="Caraquet  NB"/>
    <x v="0"/>
    <x v="9"/>
    <n v="503"/>
    <s v="Le temps X"/>
    <x v="1"/>
    <n v="1999"/>
    <x v="6"/>
  </r>
  <r>
    <n v="419"/>
    <s v="Directed "/>
    <n v="2"/>
    <x v="14"/>
    <s v="Renée"/>
    <x v="2"/>
    <m/>
    <s v="Caraquet  NB"/>
    <x v="0"/>
    <x v="9"/>
    <n v="504"/>
    <s v="La vie sur Mars"/>
    <x v="0"/>
    <n v="1990"/>
    <x v="3"/>
  </r>
  <r>
    <n v="420"/>
    <s v="Directed "/>
    <n v="2"/>
    <x v="14"/>
    <s v="Renée"/>
    <x v="2"/>
    <m/>
    <s v="Caraquet  NB"/>
    <x v="0"/>
    <x v="9"/>
    <n v="513"/>
    <s v="1604"/>
    <x v="3"/>
    <n v="1604"/>
    <x v="1"/>
  </r>
  <r>
    <n v="421"/>
    <s v="Directed "/>
    <n v="2"/>
    <x v="14"/>
    <s v="Renée"/>
    <x v="2"/>
    <m/>
    <s v="Caraquet  NB"/>
    <x v="0"/>
    <x v="9"/>
    <n v="514"/>
    <s v="Erotische Fantasien 1"/>
    <x v="2"/>
    <n v="2001"/>
    <x v="0"/>
  </r>
  <r>
    <n v="422"/>
    <s v="Directed "/>
    <n v="2"/>
    <x v="14"/>
    <s v="Renée"/>
    <x v="2"/>
    <m/>
    <s v="Caraquet  NB"/>
    <x v="0"/>
    <x v="9"/>
    <n v="516"/>
    <s v="Warrior Songs: King Gesar"/>
    <x v="2"/>
    <n v="1997"/>
    <x v="4"/>
  </r>
  <r>
    <n v="423"/>
    <s v="3 episodes"/>
    <n v="2"/>
    <x v="14"/>
    <s v="Renée"/>
    <x v="2"/>
    <m/>
    <s v="Caraquet  NB"/>
    <x v="0"/>
    <x v="9"/>
    <n v="517"/>
    <s v="Aphrodisia"/>
    <x v="2"/>
    <n v="1995"/>
    <x v="6"/>
  </r>
  <r>
    <n v="424"/>
    <s v="3 episodes"/>
    <n v="2"/>
    <x v="14"/>
    <s v="Renée"/>
    <x v="2"/>
    <m/>
    <s v="Caraquet  NB"/>
    <x v="0"/>
    <x v="9"/>
    <n v="518"/>
    <s v="Sophie, femme d'architecte"/>
    <x v="2"/>
    <n v="1997"/>
    <x v="6"/>
  </r>
  <r>
    <n v="425"/>
    <s v="3 episodes"/>
    <n v="2"/>
    <x v="14"/>
    <s v="Renée"/>
    <x v="2"/>
    <m/>
    <s v="Caraquet  NB"/>
    <x v="0"/>
    <x v="9"/>
    <n v="519"/>
    <s v="L'homme pressé"/>
    <x v="2"/>
    <n v="1995"/>
    <x v="6"/>
  </r>
  <r>
    <n v="426"/>
    <s v="3 episodes"/>
    <n v="2"/>
    <x v="14"/>
    <s v="Renée"/>
    <x v="2"/>
    <m/>
    <s v="Caraquet  NB"/>
    <x v="0"/>
    <x v="9"/>
    <n v="520"/>
    <s v="Bal masqué"/>
    <x v="2"/>
    <n v="1995"/>
    <x v="6"/>
  </r>
  <r>
    <n v="427"/>
    <s v="Second Unit Director or Assistant Director "/>
    <n v="2"/>
    <x v="14"/>
    <s v="Renée"/>
    <x v="2"/>
    <m/>
    <s v="Caraquet  NB"/>
    <x v="0"/>
    <x v="9"/>
    <n v="522"/>
    <s v="Le secret de Jérôme"/>
    <x v="1"/>
    <n v="1994"/>
    <x v="1"/>
  </r>
  <r>
    <n v="428"/>
    <s v="second assistant director - as Renée Blanchard"/>
    <n v="2"/>
    <x v="14"/>
    <s v="Renée"/>
    <x v="2"/>
    <m/>
    <s v="Caraquet  NB"/>
    <x v="0"/>
    <x v="9"/>
    <n v="523"/>
    <s v="Ce qui me meut"/>
    <x v="0"/>
    <n v="1989"/>
    <x v="7"/>
  </r>
  <r>
    <n v="429"/>
    <s v="1989"/>
    <n v="2"/>
    <x v="14"/>
    <s v="Renée"/>
    <x v="2"/>
    <m/>
    <s v="Caraquet  NB"/>
    <x v="0"/>
    <x v="9"/>
    <n v="524"/>
    <s v="Festival international de Cannes"/>
    <x v="2"/>
    <n v="1952"/>
    <x v="6"/>
  </r>
  <r>
    <n v="430"/>
    <s v="1989"/>
    <n v="2"/>
    <x v="14"/>
    <s v="Renée"/>
    <x v="2"/>
    <m/>
    <s v="Caraquet  NB"/>
    <x v="0"/>
    <x v="9"/>
    <n v="525"/>
    <s v="Cérémonie de clôture du 42ème festival de Cannes"/>
    <x v="2"/>
    <n v="1989"/>
    <x v="6"/>
  </r>
  <r>
    <n v="431"/>
    <s v="Produced "/>
    <n v="29"/>
    <x v="15"/>
    <s v="Claire"/>
    <x v="5"/>
    <n v="75015"/>
    <s v="Paris"/>
    <x v="0"/>
    <x v="0"/>
    <n v="526"/>
    <s v="Rugby-Krieger"/>
    <x v="1"/>
    <n v="2016"/>
    <x v="20"/>
  </r>
  <r>
    <n v="432"/>
    <s v="producer"/>
    <n v="29"/>
    <x v="15"/>
    <s v="Claire"/>
    <x v="5"/>
    <n v="75015"/>
    <s v="Paris"/>
    <x v="0"/>
    <x v="0"/>
    <n v="527"/>
    <s v="Retouches"/>
    <x v="0"/>
    <n v="2006"/>
    <x v="6"/>
  </r>
  <r>
    <n v="433"/>
    <s v="executive producer"/>
    <n v="29"/>
    <x v="15"/>
    <s v="Claire"/>
    <x v="5"/>
    <n v="75015"/>
    <s v="Paris"/>
    <x v="0"/>
    <x v="0"/>
    <n v="528"/>
    <s v="Halbzeit"/>
    <x v="0"/>
    <n v="2006"/>
    <x v="6"/>
  </r>
  <r>
    <n v="434"/>
    <s v="Production Management "/>
    <n v="29"/>
    <x v="15"/>
    <s v="Claire"/>
    <x v="5"/>
    <n v="75015"/>
    <s v="Paris"/>
    <x v="0"/>
    <x v="0"/>
    <n v="530"/>
    <s v="Camille Claudel 1915"/>
    <x v="1"/>
    <n v="1915"/>
    <x v="7"/>
  </r>
  <r>
    <n v="435"/>
    <s v="Production Management "/>
    <n v="29"/>
    <x v="15"/>
    <s v="Claire"/>
    <x v="5"/>
    <n v="75015"/>
    <s v="Paris"/>
    <x v="0"/>
    <x v="0"/>
    <n v="531"/>
    <s v="London River"/>
    <x v="1"/>
    <n v="2009"/>
    <x v="1"/>
  </r>
  <r>
    <n v="436"/>
    <s v="Additional Crew "/>
    <n v="29"/>
    <x v="15"/>
    <s v="Claire"/>
    <x v="5"/>
    <n v="75015"/>
    <s v="Paris"/>
    <x v="0"/>
    <x v="0"/>
    <n v="533"/>
    <s v="Herzen"/>
    <x v="1"/>
    <n v="2006"/>
    <x v="0"/>
  </r>
  <r>
    <n v="437"/>
    <s v="Productrice"/>
    <n v="29"/>
    <x v="15"/>
    <s v="Claire"/>
    <x v="5"/>
    <n v="75015"/>
    <s v="Paris"/>
    <x v="0"/>
    <x v="0"/>
    <n v="534"/>
    <s v="Mercenaire"/>
    <x v="4"/>
    <n v="2016"/>
    <x v="11"/>
  </r>
  <r>
    <n v="438"/>
    <s v="Productrice"/>
    <n v="29"/>
    <x v="15"/>
    <s v="Claire"/>
    <x v="5"/>
    <n v="75015"/>
    <s v="Paris"/>
    <x v="0"/>
    <x v="0"/>
    <n v="535"/>
    <s v="Dessine-toi..."/>
    <x v="4"/>
    <n v="2010"/>
    <x v="13"/>
  </r>
  <r>
    <n v="439"/>
    <s v="Productrice"/>
    <n v="29"/>
    <x v="15"/>
    <s v="Claire"/>
    <x v="5"/>
    <n v="75015"/>
    <s v="Paris"/>
    <x v="0"/>
    <x v="0"/>
    <n v="538"/>
    <s v="Retour"/>
    <x v="4"/>
    <n v="2006"/>
    <x v="11"/>
  </r>
  <r>
    <n v="440"/>
    <s v="sound"/>
    <n v="76"/>
    <x v="16"/>
    <s v="Elisabeth"/>
    <x v="3"/>
    <n v="92370"/>
    <s v="Chaville"/>
    <x v="0"/>
    <x v="5"/>
    <n v="541"/>
    <s v="Lents que nous sommes"/>
    <x v="0"/>
    <n v="1992"/>
    <x v="6"/>
  </r>
  <r>
    <n v="441"/>
    <s v="filming"/>
    <n v="75"/>
    <x v="17"/>
    <s v="Clara"/>
    <x v="4"/>
    <m/>
    <s v=""/>
    <x v="0"/>
    <x v="8"/>
    <n v="544"/>
    <s v="Le Princess"/>
    <x v="2"/>
    <m/>
    <x v="6"/>
  </r>
  <r>
    <n v="442"/>
    <s v="story"/>
    <n v="75"/>
    <x v="17"/>
    <s v="Clara"/>
    <x v="4"/>
    <m/>
    <s v=""/>
    <x v="0"/>
    <x v="8"/>
    <n v="545"/>
    <s v="Coup de Foudre à Saint-Petersbourg"/>
    <x v="2"/>
    <n v="2019"/>
    <x v="0"/>
  </r>
  <r>
    <n v="443"/>
    <s v="written by"/>
    <n v="75"/>
    <x v="17"/>
    <s v="Clara"/>
    <x v="4"/>
    <m/>
    <s v=""/>
    <x v="0"/>
    <x v="8"/>
    <n v="546"/>
    <s v="Itinéraire d'une maman braqueuse"/>
    <x v="2"/>
    <n v="2019"/>
    <x v="1"/>
  </r>
  <r>
    <n v="444"/>
    <s v="story - 2 episodes, 2019"/>
    <n v="75"/>
    <x v="17"/>
    <s v="Clara"/>
    <x v="4"/>
    <m/>
    <s v=""/>
    <x v="0"/>
    <x v="8"/>
    <n v="547"/>
    <s v="Les Bracelets Rouges"/>
    <x v="2"/>
    <n v="2017"/>
    <x v="1"/>
  </r>
  <r>
    <n v="445"/>
    <s v="story - 2 episodes, 2019"/>
    <n v="75"/>
    <x v="17"/>
    <s v="Clara"/>
    <x v="4"/>
    <m/>
    <s v=""/>
    <x v="0"/>
    <x v="8"/>
    <n v="548"/>
    <s v="Épisode 14"/>
    <x v="2"/>
    <n v="2019"/>
    <x v="1"/>
  </r>
  <r>
    <n v="446"/>
    <s v="story - 2 episodes, 2019"/>
    <n v="75"/>
    <x v="17"/>
    <s v="Clara"/>
    <x v="4"/>
    <m/>
    <s v=""/>
    <x v="0"/>
    <x v="8"/>
    <n v="549"/>
    <s v="Épisode 13"/>
    <x v="2"/>
    <n v="2019"/>
    <x v="1"/>
  </r>
  <r>
    <n v="447"/>
    <s v="written by - 4 episodes"/>
    <n v="75"/>
    <x v="17"/>
    <s v="Clara"/>
    <x v="4"/>
    <m/>
    <s v=""/>
    <x v="0"/>
    <x v="8"/>
    <n v="550"/>
    <s v="Philharmonia"/>
    <x v="2"/>
    <n v="2018"/>
    <x v="1"/>
  </r>
  <r>
    <n v="448"/>
    <s v="written by - 4 episodes"/>
    <n v="75"/>
    <x v="17"/>
    <s v="Clara"/>
    <x v="4"/>
    <m/>
    <s v=""/>
    <x v="0"/>
    <x v="8"/>
    <n v="551"/>
    <s v="Philharmonia Episode #1.6"/>
    <x v="2"/>
    <n v="2019"/>
    <x v="1"/>
  </r>
  <r>
    <n v="449"/>
    <s v="written by - 4 episodes"/>
    <n v="75"/>
    <x v="17"/>
    <s v="Clara"/>
    <x v="4"/>
    <m/>
    <s v=""/>
    <x v="0"/>
    <x v="8"/>
    <n v="552"/>
    <s v="Philharmonia Episode #1.5"/>
    <x v="2"/>
    <n v="2019"/>
    <x v="1"/>
  </r>
  <r>
    <n v="450"/>
    <s v="written by - 4 episodes"/>
    <n v="75"/>
    <x v="17"/>
    <s v="Clara"/>
    <x v="4"/>
    <m/>
    <s v=""/>
    <x v="0"/>
    <x v="8"/>
    <n v="553"/>
    <s v="Épisode 4"/>
    <x v="2"/>
    <n v="2019"/>
    <x v="1"/>
  </r>
  <r>
    <n v="451"/>
    <s v="written by - 4 episodes"/>
    <n v="75"/>
    <x v="17"/>
    <s v="Clara"/>
    <x v="4"/>
    <m/>
    <s v=""/>
    <x v="0"/>
    <x v="8"/>
    <n v="554"/>
    <s v="Épisode 3"/>
    <x v="2"/>
    <n v="2019"/>
    <x v="1"/>
  </r>
  <r>
    <n v="452"/>
    <s v="written by - 16 episodes, 2016 - 2019"/>
    <n v="75"/>
    <x v="17"/>
    <s v="Clara"/>
    <x v="4"/>
    <m/>
    <s v=""/>
    <x v="0"/>
    <x v="8"/>
    <n v="555"/>
    <s v="Bettina"/>
    <x v="2"/>
    <n v="2019"/>
    <x v="1"/>
  </r>
  <r>
    <n v="453"/>
    <s v="written by - 16 episodes, 2016 - 2019"/>
    <n v="75"/>
    <x v="17"/>
    <s v="Clara"/>
    <x v="4"/>
    <m/>
    <s v=""/>
    <x v="0"/>
    <x v="8"/>
    <n v="556"/>
    <s v="Adam"/>
    <x v="2"/>
    <n v="2019"/>
    <x v="1"/>
  </r>
  <r>
    <n v="454"/>
    <s v="written by - 16 episodes, 2016 - 2019"/>
    <n v="75"/>
    <x v="17"/>
    <s v="Clara"/>
    <x v="4"/>
    <m/>
    <s v=""/>
    <x v="0"/>
    <x v="8"/>
    <n v="557"/>
    <s v="Nadia"/>
    <x v="2"/>
    <n v="2019"/>
    <x v="1"/>
  </r>
  <r>
    <n v="455"/>
    <s v="written by - 16 episodes, 2016 - 2019"/>
    <n v="75"/>
    <x v="17"/>
    <s v="Clara"/>
    <x v="4"/>
    <m/>
    <s v=""/>
    <x v="0"/>
    <x v="8"/>
    <n v="559"/>
    <s v="Charlotte"/>
    <x v="2"/>
    <n v="2019"/>
    <x v="1"/>
  </r>
  <r>
    <n v="456"/>
    <s v="written by - 6 episodes"/>
    <n v="75"/>
    <x v="17"/>
    <s v="Clara"/>
    <x v="4"/>
    <m/>
    <s v=""/>
    <x v="0"/>
    <x v="8"/>
    <n v="560"/>
    <s v="Cannabis"/>
    <x v="2"/>
    <n v="2016"/>
    <x v="2"/>
  </r>
  <r>
    <n v="457"/>
    <s v="written by - 6 episodes"/>
    <n v="75"/>
    <x v="17"/>
    <s v="Clara"/>
    <x v="4"/>
    <m/>
    <s v=""/>
    <x v="0"/>
    <x v="8"/>
    <n v="561"/>
    <s v="Cannabis Episode #1.6"/>
    <x v="2"/>
    <n v="2016"/>
    <x v="2"/>
  </r>
  <r>
    <n v="458"/>
    <s v="written by - 6 episodes"/>
    <n v="75"/>
    <x v="17"/>
    <s v="Clara"/>
    <x v="4"/>
    <m/>
    <s v=""/>
    <x v="0"/>
    <x v="8"/>
    <n v="562"/>
    <s v="Cannabis Episode #1.5"/>
    <x v="2"/>
    <n v="2016"/>
    <x v="2"/>
  </r>
  <r>
    <n v="459"/>
    <s v="written by - 6 episodes"/>
    <n v="75"/>
    <x v="17"/>
    <s v="Clara"/>
    <x v="4"/>
    <m/>
    <s v=""/>
    <x v="0"/>
    <x v="8"/>
    <n v="563"/>
    <s v="Cannabis Episode #1.4"/>
    <x v="2"/>
    <n v="2016"/>
    <x v="2"/>
  </r>
  <r>
    <n v="460"/>
    <s v="written by - 6 episodes"/>
    <n v="75"/>
    <x v="17"/>
    <s v="Clara"/>
    <x v="4"/>
    <m/>
    <s v=""/>
    <x v="0"/>
    <x v="8"/>
    <n v="564"/>
    <s v="Cannabis Episode #1.3"/>
    <x v="2"/>
    <n v="2016"/>
    <x v="2"/>
  </r>
  <r>
    <n v="461"/>
    <s v="written by - 6 episodes"/>
    <n v="75"/>
    <x v="17"/>
    <s v="Clara"/>
    <x v="4"/>
    <m/>
    <s v=""/>
    <x v="0"/>
    <x v="8"/>
    <n v="565"/>
    <s v="Cannabis Episode #1.2"/>
    <x v="2"/>
    <n v="2016"/>
    <x v="2"/>
  </r>
  <r>
    <n v="462"/>
    <s v="written by - 3 episodes"/>
    <n v="75"/>
    <x v="17"/>
    <s v="Clara"/>
    <x v="4"/>
    <m/>
    <s v=""/>
    <x v="0"/>
    <x v="8"/>
    <n v="566"/>
    <s v="Nordkurve"/>
    <x v="2"/>
    <n v="2015"/>
    <x v="2"/>
  </r>
  <r>
    <n v="463"/>
    <s v="written by - 3 episodes"/>
    <n v="75"/>
    <x v="17"/>
    <s v="Clara"/>
    <x v="4"/>
    <m/>
    <s v=""/>
    <x v="0"/>
    <x v="8"/>
    <n v="567"/>
    <s v="Nicolas"/>
    <x v="2"/>
    <n v="2015"/>
    <x v="2"/>
  </r>
  <r>
    <n v="464"/>
    <s v="written by - 3 episodes"/>
    <n v="75"/>
    <x v="17"/>
    <s v="Clara"/>
    <x v="4"/>
    <m/>
    <s v=""/>
    <x v="0"/>
    <x v="8"/>
    <n v="568"/>
    <s v="Le miroir"/>
    <x v="2"/>
    <n v="2015"/>
    <x v="2"/>
  </r>
  <r>
    <n v="465"/>
    <s v="written by - 3 episodes"/>
    <n v="75"/>
    <x v="17"/>
    <s v="Clara"/>
    <x v="4"/>
    <m/>
    <s v=""/>
    <x v="0"/>
    <x v="8"/>
    <n v="569"/>
    <s v="La clé"/>
    <x v="2"/>
    <n v="2015"/>
    <x v="2"/>
  </r>
  <r>
    <n v="466"/>
    <s v="Writing Credits_x000a_     _x000a_    "/>
    <n v="75"/>
    <x v="17"/>
    <s v="Clara"/>
    <x v="4"/>
    <m/>
    <s v=""/>
    <x v="0"/>
    <x v="8"/>
    <n v="570"/>
    <s v="Alice und das Meer"/>
    <x v="1"/>
    <n v="2014"/>
    <x v="0"/>
  </r>
  <r>
    <n v="467"/>
    <s v="scenario - 1 episode"/>
    <n v="75"/>
    <x v="17"/>
    <s v="Clara"/>
    <x v="4"/>
    <m/>
    <s v=""/>
    <x v="0"/>
    <x v="8"/>
    <n v="571"/>
    <s v="Engrenages - Im Fadenkreuz der Justiz"/>
    <x v="2"/>
    <n v="2005"/>
    <x v="2"/>
  </r>
  <r>
    <n v="468"/>
    <s v="scenario - 1 episode"/>
    <n v="75"/>
    <x v="17"/>
    <s v="Clara"/>
    <x v="4"/>
    <m/>
    <s v=""/>
    <x v="0"/>
    <x v="8"/>
    <n v="572"/>
    <s v="Engrenages - Im Fadenkreuz der Justiz Episode #4.2"/>
    <x v="2"/>
    <n v="2012"/>
    <x v="2"/>
  </r>
  <r>
    <n v="469"/>
    <s v="collaboration"/>
    <n v="75"/>
    <x v="17"/>
    <s v="Clara"/>
    <x v="4"/>
    <m/>
    <s v=""/>
    <x v="0"/>
    <x v="8"/>
    <n v="573"/>
    <s v="La grève des ventres"/>
    <x v="0"/>
    <n v="2012"/>
    <x v="6"/>
  </r>
  <r>
    <n v="470"/>
    <s v="scenario, adaptation and dialogue - 1 episode"/>
    <n v="75"/>
    <x v="17"/>
    <s v="Clara"/>
    <x v="4"/>
    <m/>
    <s v=""/>
    <x v="0"/>
    <x v="8"/>
    <n v="575"/>
    <s v="Tout pour la musique"/>
    <x v="2"/>
    <n v="2011"/>
    <x v="1"/>
  </r>
  <r>
    <n v="471"/>
    <s v="adaptation and dialogue - 1 episode, 2010"/>
    <n v="75"/>
    <x v="17"/>
    <s v="Clara"/>
    <x v="4"/>
    <m/>
    <s v=""/>
    <x v="0"/>
    <x v="8"/>
    <n v="577"/>
    <s v="La seule et l'unique..."/>
    <x v="2"/>
    <n v="2010"/>
    <x v="3"/>
  </r>
  <r>
    <n v="472"/>
    <s v="screenplay - 1 episode"/>
    <n v="75"/>
    <x v="17"/>
    <s v="Clara"/>
    <x v="4"/>
    <m/>
    <s v=""/>
    <x v="0"/>
    <x v="8"/>
    <n v="578"/>
    <s v="Maison close"/>
    <x v="2"/>
    <n v="2010"/>
    <x v="1"/>
  </r>
  <r>
    <n v="473"/>
    <s v="screenplay - 1 episode"/>
    <n v="75"/>
    <x v="17"/>
    <s v="Clara"/>
    <x v="4"/>
    <m/>
    <s v=""/>
    <x v="0"/>
    <x v="8"/>
    <n v="579"/>
    <s v="Maison close Episode #1.1"/>
    <x v="2"/>
    <n v="2010"/>
    <x v="1"/>
  </r>
  <r>
    <n v="474"/>
    <s v="writer - 5 episodes, 2008"/>
    <n v="75"/>
    <x v="17"/>
    <s v="Clara"/>
    <x v="4"/>
    <m/>
    <s v=""/>
    <x v="0"/>
    <x v="8"/>
    <n v="580"/>
    <s v="Adresse inconnue"/>
    <x v="2"/>
    <n v="2008"/>
    <x v="2"/>
  </r>
  <r>
    <n v="475"/>
    <s v="writer - 5 episodes, 2008"/>
    <n v="75"/>
    <x v="17"/>
    <s v="Clara"/>
    <x v="4"/>
    <m/>
    <s v=""/>
    <x v="0"/>
    <x v="8"/>
    <n v="581"/>
    <s v="Quelques jours"/>
    <x v="2"/>
    <n v="2009"/>
    <x v="2"/>
  </r>
  <r>
    <n v="476"/>
    <s v="writer - 5 episodes, 2008"/>
    <n v="75"/>
    <x v="17"/>
    <s v="Clara"/>
    <x v="4"/>
    <m/>
    <s v=""/>
    <x v="0"/>
    <x v="8"/>
    <n v="582"/>
    <s v="In extremis"/>
    <x v="2"/>
    <n v="2009"/>
    <x v="2"/>
  </r>
  <r>
    <n v="477"/>
    <s v="writer - 5 episodes, 2008"/>
    <n v="75"/>
    <x v="17"/>
    <s v="Clara"/>
    <x v="4"/>
    <m/>
    <s v=""/>
    <x v="0"/>
    <x v="8"/>
    <n v="583"/>
    <s v="Une amie de la famille"/>
    <x v="2"/>
    <n v="2009"/>
    <x v="2"/>
  </r>
  <r>
    <n v="478"/>
    <s v="writer - 5 episodes, 2008"/>
    <n v="75"/>
    <x v="17"/>
    <s v="Clara"/>
    <x v="4"/>
    <m/>
    <s v=""/>
    <x v="0"/>
    <x v="8"/>
    <n v="584"/>
    <s v="Retour de flammes"/>
    <x v="2"/>
    <n v="2009"/>
    <x v="2"/>
  </r>
  <r>
    <n v="479"/>
    <s v="writer - 5 episodes, 2008"/>
    <n v="75"/>
    <x v="17"/>
    <s v="Clara"/>
    <x v="4"/>
    <m/>
    <s v=""/>
    <x v="0"/>
    <x v="8"/>
    <n v="585"/>
    <s v="Sans domicile fixe"/>
    <x v="2"/>
    <n v="2008"/>
    <x v="2"/>
  </r>
  <r>
    <n v="480"/>
    <s v="Short"/>
    <n v="75"/>
    <x v="17"/>
    <s v="Clara"/>
    <x v="4"/>
    <m/>
    <s v=""/>
    <x v="0"/>
    <x v="8"/>
    <n v="586"/>
    <s v="Les voeux (Histoire de Colbrune et Bjorn)"/>
    <x v="1"/>
    <n v="2008"/>
    <x v="6"/>
  </r>
  <r>
    <n v="481"/>
    <s v="original idea - 1 episode, 2007"/>
    <n v="75"/>
    <x v="17"/>
    <s v="Clara"/>
    <x v="4"/>
    <m/>
    <s v=""/>
    <x v="0"/>
    <x v="8"/>
    <n v="587"/>
    <s v="Les bleus: premiers pas dans la police"/>
    <x v="2"/>
    <n v="2006"/>
    <x v="2"/>
  </r>
  <r>
    <n v="482"/>
    <s v="original idea - 1 episode, 2007"/>
    <n v="75"/>
    <x v="17"/>
    <s v="Clara"/>
    <x v="4"/>
    <m/>
    <s v=""/>
    <x v="0"/>
    <x v="8"/>
    <n v="588"/>
    <s v="Otages"/>
    <x v="2"/>
    <n v="2007"/>
    <x v="2"/>
  </r>
  <r>
    <n v="483"/>
    <s v="writer - 2 episodes"/>
    <n v="75"/>
    <x v="17"/>
    <s v="Clara"/>
    <x v="4"/>
    <m/>
    <s v=""/>
    <x v="0"/>
    <x v="8"/>
    <n v="590"/>
    <s v="La crim'"/>
    <x v="2"/>
    <n v="1999"/>
    <x v="2"/>
  </r>
  <r>
    <n v="484"/>
    <s v="writer - 2 episodes"/>
    <n v="75"/>
    <x v="17"/>
    <s v="Clara"/>
    <x v="4"/>
    <m/>
    <s v=""/>
    <x v="0"/>
    <x v="8"/>
    <n v="591"/>
    <s v="Le goût du crime"/>
    <x v="2"/>
    <n v="2006"/>
    <x v="2"/>
  </r>
  <r>
    <n v="485"/>
    <s v="writer - 2 episodes"/>
    <n v="75"/>
    <x v="17"/>
    <s v="Clara"/>
    <x v="4"/>
    <m/>
    <s v=""/>
    <x v="0"/>
    <x v="8"/>
    <n v="592"/>
    <s v="N.I."/>
    <x v="2"/>
    <n v="2006"/>
    <x v="2"/>
  </r>
  <r>
    <n v="486"/>
    <s v="writer"/>
    <n v="75"/>
    <x v="17"/>
    <s v="Clara"/>
    <x v="4"/>
    <m/>
    <s v=""/>
    <x v="0"/>
    <x v="8"/>
    <n v="593"/>
    <s v="Confessions de minuit"/>
    <x v="0"/>
    <n v="2003"/>
    <x v="21"/>
  </r>
  <r>
    <n v="487"/>
    <s v="scénariste"/>
    <n v="75"/>
    <x v="17"/>
    <s v="Clara"/>
    <x v="4"/>
    <m/>
    <s v=""/>
    <x v="0"/>
    <x v="8"/>
    <n v="594"/>
    <s v="Même pas mal, petit animal"/>
    <x v="4"/>
    <n v="2017"/>
    <x v="11"/>
  </r>
  <r>
    <n v="488"/>
    <s v="scénariste"/>
    <n v="75"/>
    <x v="17"/>
    <s v="Clara"/>
    <x v="4"/>
    <m/>
    <s v=""/>
    <x v="0"/>
    <x v="8"/>
    <n v="595"/>
    <s v="Fidelio, l'odyssée d'Alice"/>
    <x v="4"/>
    <n v="2014"/>
    <x v="11"/>
  </r>
  <r>
    <n v="489"/>
    <s v="scénariste"/>
    <n v="75"/>
    <x v="17"/>
    <s v="Clara"/>
    <x v="4"/>
    <m/>
    <s v=""/>
    <x v="0"/>
    <x v="8"/>
    <n v="596"/>
    <s v="Les Vœux (Histoire de Colbrune et Bjorn)"/>
    <x v="4"/>
    <n v="2008"/>
    <x v="11"/>
  </r>
  <r>
    <n v="490"/>
    <s v=""/>
    <n v="84"/>
    <x v="18"/>
    <s v="Xanaé"/>
    <x v="4"/>
    <m/>
    <s v=""/>
    <x v="0"/>
    <x v="1"/>
    <n v="597"/>
    <s v="Quoi ? Quelle histoire ?"/>
    <x v="4"/>
    <n v="2011"/>
    <x v="11"/>
  </r>
  <r>
    <n v="491"/>
    <s v=""/>
    <n v="84"/>
    <x v="18"/>
    <s v="Xanaé"/>
    <x v="4"/>
    <m/>
    <s v=""/>
    <x v="0"/>
    <x v="1"/>
    <n v="598"/>
    <s v="Troppo danzato, troppo pianto (J'ai trop dansé, j'ai trop pleuré)"/>
    <x v="4"/>
    <n v="2010"/>
    <x v="11"/>
  </r>
  <r>
    <n v="492"/>
    <s v=""/>
    <n v="84"/>
    <x v="18"/>
    <s v="Xanaé"/>
    <x v="4"/>
    <m/>
    <s v=""/>
    <x v="0"/>
    <x v="1"/>
    <n v="599"/>
    <s v="Demi-deuil"/>
    <x v="4"/>
    <n v="2008"/>
    <x v="11"/>
  </r>
  <r>
    <n v="493"/>
    <s v=""/>
    <n v="84"/>
    <x v="18"/>
    <s v="Xanaé"/>
    <x v="4"/>
    <m/>
    <s v=""/>
    <x v="0"/>
    <x v="1"/>
    <n v="600"/>
    <s v="As-tu peur de la mue ? (Not Into It)"/>
    <x v="4"/>
    <n v="2007"/>
    <x v="11"/>
  </r>
  <r>
    <n v="494"/>
    <s v=""/>
    <n v="84"/>
    <x v="18"/>
    <s v="Xanaé"/>
    <x v="4"/>
    <m/>
    <s v=""/>
    <x v="0"/>
    <x v="1"/>
    <n v="601"/>
    <s v="La vie ne me fait pas peur"/>
    <x v="4"/>
    <n v="1999"/>
    <x v="11"/>
  </r>
  <r>
    <n v="495"/>
    <s v=""/>
    <n v="84"/>
    <x v="18"/>
    <s v="Xanaé"/>
    <x v="4"/>
    <m/>
    <s v=""/>
    <x v="0"/>
    <x v="1"/>
    <n v="602"/>
    <s v="Pourquoi t'as dit comment ?"/>
    <x v="4"/>
    <n v="1993"/>
    <x v="11"/>
  </r>
  <r>
    <n v="496"/>
    <s v=""/>
    <n v="84"/>
    <x v="18"/>
    <s v="Xanaé"/>
    <x v="4"/>
    <m/>
    <s v=""/>
    <x v="0"/>
    <x v="1"/>
    <n v="603"/>
    <s v="L'Histoire du garçon qui voulait qu'on l'embrasse"/>
    <x v="4"/>
    <n v="1993"/>
    <x v="11"/>
  </r>
  <r>
    <n v="497"/>
    <s v="Chef opératrice"/>
    <n v="7"/>
    <x v="19"/>
    <s v="Celine"/>
    <x v="0"/>
    <n v="93200"/>
    <s v="Saint Denis"/>
    <x v="0"/>
    <x v="1"/>
    <n v="604"/>
    <s v="Joan Verra"/>
    <x v="4"/>
    <n v="2021"/>
    <x v="11"/>
  </r>
  <r>
    <n v="498"/>
    <s v="Chef opératrice"/>
    <n v="7"/>
    <x v="19"/>
    <s v="Celine"/>
    <x v="0"/>
    <n v="93200"/>
    <s v="Saint Denis"/>
    <x v="0"/>
    <x v="1"/>
    <n v="605"/>
    <s v="Ibrahim"/>
    <x v="4"/>
    <n v="2020"/>
    <x v="11"/>
  </r>
  <r>
    <n v="499"/>
    <s v="Chef opératrice"/>
    <n v="7"/>
    <x v="19"/>
    <s v="Celine"/>
    <x v="0"/>
    <n v="93200"/>
    <s v="Saint Denis"/>
    <x v="0"/>
    <x v="1"/>
    <n v="606"/>
    <s v="L'Enfant rêvé"/>
    <x v="4"/>
    <n v="2019"/>
    <x v="11"/>
  </r>
  <r>
    <n v="500"/>
    <s v="Chef opératrice"/>
    <n v="7"/>
    <x v="19"/>
    <s v="Celine"/>
    <x v="0"/>
    <n v="93200"/>
    <s v="Saint Denis"/>
    <x v="0"/>
    <x v="1"/>
    <n v="607"/>
    <s v="Pygmalionnes"/>
    <x v="4"/>
    <n v="2019"/>
    <x v="13"/>
  </r>
  <r>
    <n v="501"/>
    <s v="Chef opératrice"/>
    <n v="7"/>
    <x v="19"/>
    <s v="Celine"/>
    <x v="0"/>
    <n v="93200"/>
    <s v="Saint Denis"/>
    <x v="0"/>
    <x v="1"/>
    <n v="608"/>
    <s v="Vif-argent"/>
    <x v="4"/>
    <n v="2019"/>
    <x v="11"/>
  </r>
  <r>
    <n v="502"/>
    <s v="Chef opératrice"/>
    <n v="7"/>
    <x v="19"/>
    <s v="Celine"/>
    <x v="0"/>
    <n v="93200"/>
    <s v="Saint Denis"/>
    <x v="0"/>
    <x v="1"/>
    <n v="609"/>
    <s v="Porte sans clef"/>
    <x v="4"/>
    <n v="2018"/>
    <x v="11"/>
  </r>
  <r>
    <n v="503"/>
    <s v="Chef opératrice"/>
    <n v="7"/>
    <x v="19"/>
    <s v="Celine"/>
    <x v="0"/>
    <n v="93200"/>
    <s v="Saint Denis"/>
    <x v="0"/>
    <x v="1"/>
    <n v="610"/>
    <s v="Arsenic"/>
    <x v="4"/>
    <n v="2017"/>
    <x v="10"/>
  </r>
  <r>
    <n v="504"/>
    <s v="Chef opératrice"/>
    <n v="7"/>
    <x v="19"/>
    <s v="Celine"/>
    <x v="0"/>
    <n v="93200"/>
    <s v="Saint Denis"/>
    <x v="0"/>
    <x v="1"/>
    <n v="611"/>
    <s v="Madame Hyde"/>
    <x v="4"/>
    <n v="2017"/>
    <x v="11"/>
  </r>
  <r>
    <n v="505"/>
    <s v="Chef opératrice"/>
    <n v="7"/>
    <x v="19"/>
    <s v="Celine"/>
    <x v="0"/>
    <n v="93200"/>
    <s v="Saint Denis"/>
    <x v="0"/>
    <x v="1"/>
    <n v="612"/>
    <s v="Félicité"/>
    <x v="4"/>
    <n v="2017"/>
    <x v="11"/>
  </r>
  <r>
    <n v="506"/>
    <s v="Chef opératrice"/>
    <n v="7"/>
    <x v="19"/>
    <s v="Celine"/>
    <x v="0"/>
    <n v="93200"/>
    <s v="Saint Denis"/>
    <x v="0"/>
    <x v="1"/>
    <n v="613"/>
    <s v="L'Architecte de Saint-Gaudens"/>
    <x v="4"/>
    <n v="2015"/>
    <x v="11"/>
  </r>
  <r>
    <n v="507"/>
    <s v="Chef opératrice"/>
    <n v="7"/>
    <x v="19"/>
    <s v="Celine"/>
    <x v="0"/>
    <n v="93200"/>
    <s v="Saint Denis"/>
    <x v="0"/>
    <x v="1"/>
    <n v="614"/>
    <s v="Manutention légère"/>
    <x v="4"/>
    <n v="2014"/>
    <x v="11"/>
  </r>
  <r>
    <n v="508"/>
    <s v="Chef opératrice"/>
    <n v="7"/>
    <x v="19"/>
    <s v="Celine"/>
    <x v="0"/>
    <n v="93200"/>
    <s v="Saint Denis"/>
    <x v="0"/>
    <x v="1"/>
    <n v="615"/>
    <s v="Marguerite et Julien"/>
    <x v="4"/>
    <n v="2014"/>
    <x v="11"/>
  </r>
  <r>
    <n v="509"/>
    <s v="Chef opératrice"/>
    <n v="7"/>
    <x v="19"/>
    <s v="Celine"/>
    <x v="0"/>
    <n v="93200"/>
    <s v="Saint Denis"/>
    <x v="0"/>
    <x v="1"/>
    <n v="616"/>
    <s v="Des Apaches"/>
    <x v="4"/>
    <n v="2014"/>
    <x v="11"/>
  </r>
  <r>
    <n v="510"/>
    <s v="Chef opératrice"/>
    <n v="7"/>
    <x v="19"/>
    <s v="Celine"/>
    <x v="0"/>
    <n v="93200"/>
    <s v="Saint Denis"/>
    <x v="0"/>
    <x v="1"/>
    <n v="617"/>
    <s v="Le Beau Monde"/>
    <x v="4"/>
    <n v="2014"/>
    <x v="11"/>
  </r>
  <r>
    <n v="511"/>
    <s v="Chef opératrice"/>
    <n v="7"/>
    <x v="19"/>
    <s v="Celine"/>
    <x v="0"/>
    <n v="93200"/>
    <s v="Saint Denis"/>
    <x v="0"/>
    <x v="1"/>
    <n v="618"/>
    <s v="Tirez la langue, mademoiselle"/>
    <x v="4"/>
    <n v="2013"/>
    <x v="11"/>
  </r>
  <r>
    <n v="512"/>
    <s v="Chef opératrice"/>
    <n v="7"/>
    <x v="19"/>
    <s v="Celine"/>
    <x v="0"/>
    <n v="93200"/>
    <s v="Saint Denis"/>
    <x v="0"/>
    <x v="1"/>
    <n v="619"/>
    <s v="Tip Top"/>
    <x v="4"/>
    <n v="2012"/>
    <x v="11"/>
  </r>
  <r>
    <n v="513"/>
    <s v="Chef opératrice"/>
    <n v="7"/>
    <x v="19"/>
    <s v="Celine"/>
    <x v="0"/>
    <n v="93200"/>
    <s v="Saint Denis"/>
    <x v="0"/>
    <x v="1"/>
    <n v="620"/>
    <s v="Pauline détective"/>
    <x v="4"/>
    <n v="2012"/>
    <x v="11"/>
  </r>
  <r>
    <n v="514"/>
    <s v="Chef opératrice"/>
    <n v="7"/>
    <x v="19"/>
    <s v="Celine"/>
    <x v="0"/>
    <n v="93200"/>
    <s v="Saint Denis"/>
    <x v="0"/>
    <x v="1"/>
    <n v="621"/>
    <s v="Madeleine et le facteur"/>
    <x v="4"/>
    <n v="2010"/>
    <x v="11"/>
  </r>
  <r>
    <n v="515"/>
    <s v="Chef opératrice"/>
    <n v="7"/>
    <x v="19"/>
    <s v="Celine"/>
    <x v="0"/>
    <n v="93200"/>
    <s v="Saint Denis"/>
    <x v="0"/>
    <x v="1"/>
    <n v="622"/>
    <s v="L'Oiseau"/>
    <x v="4"/>
    <n v="2010"/>
    <x v="11"/>
  </r>
  <r>
    <n v="516"/>
    <s v="Chef opératrice"/>
    <n v="7"/>
    <x v="19"/>
    <s v="Celine"/>
    <x v="0"/>
    <n v="93200"/>
    <s v="Saint Denis"/>
    <x v="0"/>
    <x v="1"/>
    <n v="623"/>
    <s v="Let My People Go !"/>
    <x v="4"/>
    <n v="2010"/>
    <x v="11"/>
  </r>
  <r>
    <n v="517"/>
    <s v="Chef opératrice"/>
    <n v="7"/>
    <x v="19"/>
    <s v="Celine"/>
    <x v="0"/>
    <n v="93200"/>
    <s v="Saint Denis"/>
    <x v="0"/>
    <x v="1"/>
    <n v="624"/>
    <s v="L'Autre Monde"/>
    <x v="4"/>
    <n v="2010"/>
    <x v="11"/>
  </r>
  <r>
    <n v="518"/>
    <s v="Chef opératrice"/>
    <n v="7"/>
    <x v="19"/>
    <s v="Celine"/>
    <x v="0"/>
    <n v="93200"/>
    <s v="Saint Denis"/>
    <x v="0"/>
    <x v="1"/>
    <n v="625"/>
    <s v="La Reine des pommes"/>
    <x v="4"/>
    <n v="2009"/>
    <x v="11"/>
  </r>
  <r>
    <n v="519"/>
    <s v="Chef opératrice"/>
    <n v="7"/>
    <x v="19"/>
    <s v="Celine"/>
    <x v="0"/>
    <n v="93200"/>
    <s v="Saint Denis"/>
    <x v="0"/>
    <x v="1"/>
    <n v="626"/>
    <s v="Le Bel âge"/>
    <x v="4"/>
    <n v="2009"/>
    <x v="11"/>
  </r>
  <r>
    <n v="520"/>
    <s v="Chef opératrice"/>
    <n v="7"/>
    <x v="19"/>
    <s v="Celine"/>
    <x v="0"/>
    <n v="93200"/>
    <s v="Saint Denis"/>
    <x v="0"/>
    <x v="1"/>
    <n v="627"/>
    <s v="La Famille Wolberg"/>
    <x v="4"/>
    <n v="2009"/>
    <x v="11"/>
  </r>
  <r>
    <n v="521"/>
    <s v="Chef opératrice"/>
    <n v="7"/>
    <x v="19"/>
    <s v="Celine"/>
    <x v="0"/>
    <n v="93200"/>
    <s v="Saint Denis"/>
    <x v="0"/>
    <x v="1"/>
    <n v="628"/>
    <s v="Les Regrets"/>
    <x v="4"/>
    <n v="2009"/>
    <x v="11"/>
  </r>
  <r>
    <n v="522"/>
    <s v="Chef opératrice"/>
    <n v="7"/>
    <x v="19"/>
    <s v="Celine"/>
    <x v="0"/>
    <n v="93200"/>
    <s v="Saint Denis"/>
    <x v="0"/>
    <x v="1"/>
    <n v="629"/>
    <s v="Malika s'est envolée"/>
    <x v="4"/>
    <n v="2008"/>
    <x v="11"/>
  </r>
  <r>
    <n v="523"/>
    <s v="Chef opératrice"/>
    <n v="7"/>
    <x v="19"/>
    <s v="Celine"/>
    <x v="0"/>
    <n v="93200"/>
    <s v="Saint Denis"/>
    <x v="0"/>
    <x v="1"/>
    <n v="630"/>
    <s v="L'Imprudence"/>
    <x v="4"/>
    <n v="2007"/>
    <x v="11"/>
  </r>
  <r>
    <n v="524"/>
    <s v="Chef opératrice"/>
    <n v="7"/>
    <x v="19"/>
    <s v="Celine"/>
    <x v="0"/>
    <n v="93200"/>
    <s v="Saint Denis"/>
    <x v="0"/>
    <x v="1"/>
    <n v="631"/>
    <s v="L'Eté indien"/>
    <x v="4"/>
    <n v="2007"/>
    <x v="11"/>
  </r>
  <r>
    <n v="525"/>
    <s v="Chef opératrice"/>
    <n v="7"/>
    <x v="19"/>
    <s v="Celine"/>
    <x v="0"/>
    <n v="93200"/>
    <s v="Saint Denis"/>
    <x v="0"/>
    <x v="1"/>
    <n v="632"/>
    <s v="La France"/>
    <x v="4"/>
    <n v="2007"/>
    <x v="11"/>
  </r>
  <r>
    <n v="526"/>
    <s v="Chef opératrice"/>
    <n v="7"/>
    <x v="19"/>
    <s v="Celine"/>
    <x v="0"/>
    <n v="93200"/>
    <s v="Saint Denis"/>
    <x v="0"/>
    <x v="1"/>
    <n v="633"/>
    <s v="Un homme perdu"/>
    <x v="4"/>
    <n v="2007"/>
    <x v="11"/>
  </r>
  <r>
    <n v="527"/>
    <s v="Chef opératrice"/>
    <n v="7"/>
    <x v="19"/>
    <s v="Celine"/>
    <x v="0"/>
    <n v="93200"/>
    <s v="Saint Denis"/>
    <x v="0"/>
    <x v="1"/>
    <n v="634"/>
    <s v="Antoine et Sidonie"/>
    <x v="4"/>
    <n v="2006"/>
    <x v="11"/>
  </r>
  <r>
    <n v="528"/>
    <s v="Chef opératrice"/>
    <n v="7"/>
    <x v="19"/>
    <s v="Celine"/>
    <x v="0"/>
    <n v="93200"/>
    <s v="Saint Denis"/>
    <x v="0"/>
    <x v="1"/>
    <n v="635"/>
    <s v="Chant prénatal"/>
    <x v="4"/>
    <n v="2006"/>
    <x v="11"/>
  </r>
  <r>
    <n v="529"/>
    <s v="Chef opératrice"/>
    <n v="7"/>
    <x v="19"/>
    <s v="Celine"/>
    <x v="0"/>
    <n v="93200"/>
    <s v="Saint Denis"/>
    <x v="0"/>
    <x v="1"/>
    <n v="636"/>
    <s v="Dans l'vent"/>
    <x v="4"/>
    <n v="2006"/>
    <x v="11"/>
  </r>
  <r>
    <n v="530"/>
    <s v="Chef opératrice"/>
    <n v="7"/>
    <x v="19"/>
    <s v="Celine"/>
    <x v="0"/>
    <n v="93200"/>
    <s v="Saint Denis"/>
    <x v="0"/>
    <x v="1"/>
    <n v="637"/>
    <s v="Issues de secours"/>
    <x v="4"/>
    <n v="2006"/>
    <x v="11"/>
  </r>
  <r>
    <n v="531"/>
    <s v="Chef opératrice"/>
    <n v="7"/>
    <x v="19"/>
    <s v="Celine"/>
    <x v="0"/>
    <n v="93200"/>
    <s v="Saint Denis"/>
    <x v="0"/>
    <x v="1"/>
    <n v="638"/>
    <s v="Ma belle rebelle"/>
    <x v="4"/>
    <n v="2006"/>
    <x v="11"/>
  </r>
  <r>
    <n v="532"/>
    <s v="Chef opératrice"/>
    <n v="7"/>
    <x v="19"/>
    <s v="Celine"/>
    <x v="0"/>
    <n v="93200"/>
    <s v="Saint Denis"/>
    <x v="0"/>
    <x v="1"/>
    <n v="639"/>
    <s v="Mon prince charmant"/>
    <x v="4"/>
    <n v="2006"/>
    <x v="11"/>
  </r>
  <r>
    <n v="533"/>
    <s v="Chef opératrice"/>
    <n v="7"/>
    <x v="19"/>
    <s v="Celine"/>
    <x v="0"/>
    <n v="93200"/>
    <s v="Saint Denis"/>
    <x v="0"/>
    <x v="1"/>
    <n v="640"/>
    <s v="Nathalie Moretti..."/>
    <x v="4"/>
    <n v="2006"/>
    <x v="11"/>
  </r>
  <r>
    <n v="534"/>
    <s v="Chef opératrice"/>
    <n v="7"/>
    <x v="19"/>
    <s v="Celine"/>
    <x v="0"/>
    <n v="93200"/>
    <s v="Saint Denis"/>
    <x v="0"/>
    <x v="1"/>
    <n v="641"/>
    <s v="Terre d'asile"/>
    <x v="4"/>
    <n v="2006"/>
    <x v="11"/>
  </r>
  <r>
    <n v="535"/>
    <s v="Chef opératrice"/>
    <n v="7"/>
    <x v="19"/>
    <s v="Celine"/>
    <x v="0"/>
    <n v="93200"/>
    <s v="Saint Denis"/>
    <x v="0"/>
    <x v="1"/>
    <n v="642"/>
    <s v="Young Yakuza"/>
    <x v="4"/>
    <n v="2006"/>
    <x v="13"/>
  </r>
  <r>
    <n v="536"/>
    <s v="Chef opératrice"/>
    <n v="7"/>
    <x v="19"/>
    <s v="Celine"/>
    <x v="0"/>
    <n v="93200"/>
    <s v="Saint Denis"/>
    <x v="0"/>
    <x v="1"/>
    <n v="643"/>
    <s v="Transylvania"/>
    <x v="4"/>
    <n v="2006"/>
    <x v="11"/>
  </r>
  <r>
    <n v="537"/>
    <s v="Chef opératrice"/>
    <n v="7"/>
    <x v="19"/>
    <s v="Celine"/>
    <x v="0"/>
    <n v="93200"/>
    <s v="Saint Denis"/>
    <x v="0"/>
    <x v="1"/>
    <n v="644"/>
    <s v="Étoile violette"/>
    <x v="4"/>
    <n v="2005"/>
    <x v="11"/>
  </r>
  <r>
    <n v="538"/>
    <s v="Chef opératrice"/>
    <n v="7"/>
    <x v="19"/>
    <s v="Celine"/>
    <x v="0"/>
    <n v="93200"/>
    <s v="Saint Denis"/>
    <x v="0"/>
    <x v="1"/>
    <n v="645"/>
    <s v="Le Passager"/>
    <x v="4"/>
    <n v="2005"/>
    <x v="11"/>
  </r>
  <r>
    <n v="539"/>
    <s v="Chef opératrice"/>
    <n v="7"/>
    <x v="19"/>
    <s v="Celine"/>
    <x v="0"/>
    <n v="93200"/>
    <s v="Saint Denis"/>
    <x v="0"/>
    <x v="1"/>
    <n v="646"/>
    <s v="À travers la forêt"/>
    <x v="4"/>
    <n v="2005"/>
    <x v="11"/>
  </r>
  <r>
    <n v="540"/>
    <s v="Chef opératrice"/>
    <n v="7"/>
    <x v="19"/>
    <s v="Celine"/>
    <x v="0"/>
    <n v="93200"/>
    <s v="Saint Denis"/>
    <x v="0"/>
    <x v="1"/>
    <n v="647"/>
    <s v="On est mort un million de fois"/>
    <x v="4"/>
    <n v="2004"/>
    <x v="11"/>
  </r>
  <r>
    <n v="541"/>
    <s v="Chef opératrice"/>
    <n v="7"/>
    <x v="19"/>
    <s v="Celine"/>
    <x v="0"/>
    <n v="93200"/>
    <s v="Saint Denis"/>
    <x v="0"/>
    <x v="1"/>
    <n v="648"/>
    <s v="Pork and Milk"/>
    <x v="4"/>
    <n v="2004"/>
    <x v="13"/>
  </r>
  <r>
    <n v="542"/>
    <s v="Chef opératrice"/>
    <n v="7"/>
    <x v="19"/>
    <s v="Celine"/>
    <x v="0"/>
    <n v="93200"/>
    <s v="Saint Denis"/>
    <x v="0"/>
    <x v="1"/>
    <n v="649"/>
    <s v="Tristesse beau visage"/>
    <x v="4"/>
    <n v="2004"/>
    <x v="11"/>
  </r>
  <r>
    <n v="543"/>
    <s v="Chef opératrice"/>
    <n v="7"/>
    <x v="19"/>
    <s v="Celine"/>
    <x v="0"/>
    <n v="93200"/>
    <s v="Saint Denis"/>
    <x v="0"/>
    <x v="1"/>
    <n v="651"/>
    <s v="Ni vue ni connue"/>
    <x v="4"/>
    <n v="2003"/>
    <x v="11"/>
  </r>
  <r>
    <n v="544"/>
    <s v="Chef opératrice"/>
    <n v="7"/>
    <x v="19"/>
    <s v="Celine"/>
    <x v="0"/>
    <n v="93200"/>
    <s v="Saint Denis"/>
    <x v="0"/>
    <x v="1"/>
    <n v="652"/>
    <s v="Un autre homme"/>
    <x v="4"/>
    <n v="2003"/>
    <x v="11"/>
  </r>
  <r>
    <n v="545"/>
    <s v="Chef opératrice"/>
    <n v="7"/>
    <x v="19"/>
    <s v="Celine"/>
    <x v="0"/>
    <n v="93200"/>
    <s v="Saint Denis"/>
    <x v="0"/>
    <x v="1"/>
    <n v="653"/>
    <s v="Exils"/>
    <x v="4"/>
    <n v="2003"/>
    <x v="11"/>
  </r>
  <r>
    <n v="546"/>
    <s v="Chef opératrice"/>
    <n v="7"/>
    <x v="19"/>
    <s v="Celine"/>
    <x v="0"/>
    <n v="93200"/>
    <s v="Saint Denis"/>
    <x v="0"/>
    <x v="1"/>
    <n v="654"/>
    <s v="Toutes ces belles promesses"/>
    <x v="4"/>
    <n v="2003"/>
    <x v="11"/>
  </r>
  <r>
    <n v="547"/>
    <s v="Chef opératrice"/>
    <n v="7"/>
    <x v="19"/>
    <s v="Celine"/>
    <x v="0"/>
    <n v="93200"/>
    <s v="Saint Denis"/>
    <x v="0"/>
    <x v="1"/>
    <n v="655"/>
    <s v="Anna (3 kgs 2)"/>
    <x v="4"/>
    <n v="2002"/>
    <x v="11"/>
  </r>
  <r>
    <n v="548"/>
    <s v="Chef opératrice"/>
    <n v="7"/>
    <x v="19"/>
    <s v="Celine"/>
    <x v="0"/>
    <n v="93200"/>
    <s v="Saint Denis"/>
    <x v="0"/>
    <x v="1"/>
    <n v="656"/>
    <s v="Les Jours où je n'existe pas - Première partie"/>
    <x v="4"/>
    <n v="2002"/>
    <x v="11"/>
  </r>
  <r>
    <n v="549"/>
    <s v="Chef opératrice"/>
    <n v="7"/>
    <x v="19"/>
    <s v="Celine"/>
    <x v="0"/>
    <n v="93200"/>
    <s v="Saint Denis"/>
    <x v="0"/>
    <x v="1"/>
    <n v="657"/>
    <s v="Mods"/>
    <x v="4"/>
    <n v="2002"/>
    <x v="11"/>
  </r>
  <r>
    <n v="550"/>
    <s v="Chef opératrice"/>
    <n v="7"/>
    <x v="19"/>
    <s v="Celine"/>
    <x v="0"/>
    <n v="93200"/>
    <s v="Saint Denis"/>
    <x v="0"/>
    <x v="1"/>
    <n v="658"/>
    <s v="Sophie s'enflamme"/>
    <x v="4"/>
    <n v="2002"/>
    <x v="11"/>
  </r>
  <r>
    <n v="551"/>
    <s v="Chef opératrice"/>
    <n v="7"/>
    <x v="19"/>
    <s v="Celine"/>
    <x v="0"/>
    <n v="93200"/>
    <s v="Saint Denis"/>
    <x v="0"/>
    <x v="1"/>
    <n v="659"/>
    <s v="Les Jours où je n'existe pas"/>
    <x v="4"/>
    <n v="2002"/>
    <x v="11"/>
  </r>
  <r>
    <n v="552"/>
    <s v="Chef opératrice"/>
    <n v="7"/>
    <x v="19"/>
    <s v="Celine"/>
    <x v="0"/>
    <n v="93200"/>
    <s v="Saint Denis"/>
    <x v="0"/>
    <x v="1"/>
    <n v="660"/>
    <s v="Carnages"/>
    <x v="4"/>
    <n v="2001"/>
    <x v="11"/>
  </r>
  <r>
    <n v="553"/>
    <s v="Chef opératrice"/>
    <n v="7"/>
    <x v="19"/>
    <s v="Celine"/>
    <x v="0"/>
    <n v="93200"/>
    <s v="Saint Denis"/>
    <x v="0"/>
    <x v="1"/>
    <n v="661"/>
    <s v="Fantômes"/>
    <x v="4"/>
    <n v="2001"/>
    <x v="11"/>
  </r>
  <r>
    <n v="554"/>
    <s v="Chef opératrice"/>
    <n v="7"/>
    <x v="19"/>
    <s v="Celine"/>
    <x v="0"/>
    <n v="93200"/>
    <s v="Saint Denis"/>
    <x v="0"/>
    <x v="1"/>
    <n v="662"/>
    <s v="Le Doux Amour des hommes"/>
    <x v="4"/>
    <n v="2001"/>
    <x v="11"/>
  </r>
  <r>
    <n v="555"/>
    <s v="Chef opératrice"/>
    <n v="7"/>
    <x v="19"/>
    <s v="Celine"/>
    <x v="0"/>
    <n v="93200"/>
    <s v="Saint Denis"/>
    <x v="0"/>
    <x v="1"/>
    <n v="663"/>
    <s v="Tout est trop grand"/>
    <x v="4"/>
    <n v="2000"/>
    <x v="11"/>
  </r>
  <r>
    <n v="556"/>
    <s v="Chef opératrice"/>
    <n v="7"/>
    <x v="19"/>
    <s v="Celine"/>
    <x v="0"/>
    <n v="93200"/>
    <s v="Saint Denis"/>
    <x v="0"/>
    <x v="1"/>
    <n v="664"/>
    <s v="La Puce"/>
    <x v="4"/>
    <n v="1999"/>
    <x v="11"/>
  </r>
  <r>
    <n v="557"/>
    <s v="Chef opératrice"/>
    <n v="7"/>
    <x v="19"/>
    <s v="Celine"/>
    <x v="0"/>
    <n v="93200"/>
    <s v="Saint Denis"/>
    <x v="0"/>
    <x v="1"/>
    <n v="666"/>
    <s v="Maison-Blanche"/>
    <x v="4"/>
    <n v="1997"/>
    <x v="11"/>
  </r>
  <r>
    <n v="558"/>
    <s v="Film Editing "/>
    <n v="42"/>
    <x v="20"/>
    <s v="Florence"/>
    <x v="1"/>
    <n v="75019"/>
    <s v="Paris"/>
    <x v="0"/>
    <x v="10"/>
    <n v="667"/>
    <s v="Les cobayes"/>
    <x v="3"/>
    <n v="2020"/>
    <x v="3"/>
  </r>
  <r>
    <n v="559"/>
    <s v="Film Editing "/>
    <n v="42"/>
    <x v="20"/>
    <s v="Florence"/>
    <x v="1"/>
    <n v="75019"/>
    <s v="Paris"/>
    <x v="0"/>
    <x v="10"/>
    <n v="668"/>
    <s v="Toutes les vies de Kojin"/>
    <x v="5"/>
    <n v="2019"/>
    <x v="8"/>
  </r>
  <r>
    <n v="560"/>
    <s v="Film Editing "/>
    <n v="42"/>
    <x v="20"/>
    <s v="Florence"/>
    <x v="1"/>
    <n v="75019"/>
    <s v="Paris"/>
    <x v="0"/>
    <x v="10"/>
    <n v="669"/>
    <s v="Ami-ami"/>
    <x v="3"/>
    <n v="2018"/>
    <x v="0"/>
  </r>
  <r>
    <n v="561"/>
    <s v="Film Editing "/>
    <n v="42"/>
    <x v="20"/>
    <s v="Florence"/>
    <x v="1"/>
    <n v="75019"/>
    <s v="Paris"/>
    <x v="0"/>
    <x v="10"/>
    <n v="670"/>
    <s v="Miss Mobbing"/>
    <x v="3"/>
    <n v="2017"/>
    <x v="1"/>
  </r>
  <r>
    <n v="562"/>
    <s v="Film Editing "/>
    <n v="42"/>
    <x v="20"/>
    <s v="Florence"/>
    <x v="1"/>
    <n v="75019"/>
    <s v="Paris"/>
    <x v="0"/>
    <x v="10"/>
    <n v="672"/>
    <s v="Maître-chien"/>
    <x v="0"/>
    <n v="2015"/>
    <x v="1"/>
  </r>
  <r>
    <n v="563"/>
    <s v="Film Editing "/>
    <n v="42"/>
    <x v="20"/>
    <s v="Florence"/>
    <x v="1"/>
    <n v="75019"/>
    <s v="Paris"/>
    <x v="0"/>
    <x v="10"/>
    <n v="673"/>
    <s v="Stunned"/>
    <x v="0"/>
    <n v="2015"/>
    <x v="1"/>
  </r>
  <r>
    <n v="564"/>
    <s v="Film Editing "/>
    <n v="42"/>
    <x v="20"/>
    <s v="Florence"/>
    <x v="1"/>
    <n v="75019"/>
    <s v="Paris"/>
    <x v="0"/>
    <x v="10"/>
    <n v="674"/>
    <s v="Le moral des troupes"/>
    <x v="3"/>
    <n v="2015"/>
    <x v="6"/>
  </r>
  <r>
    <n v="565"/>
    <s v="Film Editing "/>
    <n v="42"/>
    <x v="20"/>
    <s v="Florence"/>
    <x v="1"/>
    <n v="75019"/>
    <s v="Paris"/>
    <x v="0"/>
    <x v="10"/>
    <n v="675"/>
    <s v="Des hommes debout"/>
    <x v="5"/>
    <n v="2015"/>
    <x v="8"/>
  </r>
  <r>
    <n v="566"/>
    <s v="edited by"/>
    <n v="42"/>
    <x v="20"/>
    <s v="Florence"/>
    <x v="1"/>
    <n v="75019"/>
    <s v="Paris"/>
    <x v="0"/>
    <x v="10"/>
    <n v="676"/>
    <s v="L'étourdissement"/>
    <x v="0"/>
    <n v="2015"/>
    <x v="3"/>
  </r>
  <r>
    <n v="567"/>
    <s v="Film Editing "/>
    <n v="42"/>
    <x v="20"/>
    <s v="Florence"/>
    <x v="1"/>
    <n v="75019"/>
    <s v="Paris"/>
    <x v="0"/>
    <x v="10"/>
    <n v="677"/>
    <s v="Unser aller Vaterland"/>
    <x v="0"/>
    <n v="2014"/>
    <x v="1"/>
  </r>
  <r>
    <n v="568"/>
    <s v="Film Editing "/>
    <n v="42"/>
    <x v="20"/>
    <s v="Florence"/>
    <x v="1"/>
    <n v="75019"/>
    <s v="Paris"/>
    <x v="0"/>
    <x v="10"/>
    <n v="678"/>
    <s v="J'ai oublié"/>
    <x v="0"/>
    <n v="2014"/>
    <x v="15"/>
  </r>
  <r>
    <n v="569"/>
    <s v="Film Editing "/>
    <n v="42"/>
    <x v="20"/>
    <s v="Florence"/>
    <x v="1"/>
    <n v="75019"/>
    <s v="Paris"/>
    <x v="0"/>
    <x v="10"/>
    <n v="679"/>
    <s v="Eugène Gabana le pétrolier"/>
    <x v="3"/>
    <n v="2014"/>
    <x v="6"/>
  </r>
  <r>
    <n v="570"/>
    <s v="Film Editing "/>
    <n v="42"/>
    <x v="20"/>
    <s v="Florence"/>
    <x v="1"/>
    <n v="75019"/>
    <s v="Paris"/>
    <x v="0"/>
    <x v="10"/>
    <n v="680"/>
    <s v="Les difficultés de la plaine"/>
    <x v="0"/>
    <n v="2012"/>
    <x v="6"/>
  </r>
  <r>
    <n v="571"/>
    <s v="Film Editing "/>
    <n v="42"/>
    <x v="20"/>
    <s v="Florence"/>
    <x v="1"/>
    <n v="75019"/>
    <s v="Paris"/>
    <x v="0"/>
    <x v="10"/>
    <n v="681"/>
    <s v="Musique de chambre"/>
    <x v="0"/>
    <n v="2012"/>
    <x v="1"/>
  </r>
  <r>
    <n v="572"/>
    <s v="1 episode"/>
    <n v="42"/>
    <x v="20"/>
    <s v="Florence"/>
    <x v="1"/>
    <n v="75019"/>
    <s v="Paris"/>
    <x v="0"/>
    <x v="10"/>
    <n v="682"/>
    <s v="Infrarouge"/>
    <x v="2"/>
    <n v="2006"/>
    <x v="8"/>
  </r>
  <r>
    <n v="573"/>
    <s v="1 episode"/>
    <n v="42"/>
    <x v="20"/>
    <s v="Florence"/>
    <x v="1"/>
    <n v="75019"/>
    <s v="Paris"/>
    <x v="0"/>
    <x v="10"/>
    <n v="683"/>
    <s v="La tête de mes parents"/>
    <x v="2"/>
    <n v="2012"/>
    <x v="8"/>
  </r>
  <r>
    <n v="574"/>
    <s v="Film Editing "/>
    <n v="42"/>
    <x v="20"/>
    <s v="Florence"/>
    <x v="1"/>
    <n v="75019"/>
    <s v="Paris"/>
    <x v="0"/>
    <x v="10"/>
    <n v="684"/>
    <s v="Quand j'étais gothique"/>
    <x v="0"/>
    <n v="2011"/>
    <x v="1"/>
  </r>
  <r>
    <n v="575"/>
    <s v="Film Editing "/>
    <n v="42"/>
    <x v="20"/>
    <s v="Florence"/>
    <x v="1"/>
    <n v="75019"/>
    <s v="Paris"/>
    <x v="0"/>
    <x v="10"/>
    <n v="685"/>
    <s v="Elena"/>
    <x v="0"/>
    <n v="2010"/>
    <x v="6"/>
  </r>
  <r>
    <n v="576"/>
    <s v="Film Editing "/>
    <n v="42"/>
    <x v="20"/>
    <s v="Florence"/>
    <x v="1"/>
    <n v="75019"/>
    <s v="Paris"/>
    <x v="0"/>
    <x v="10"/>
    <n v="686"/>
    <s v="Le bruit de l'herbe qui pousse"/>
    <x v="3"/>
    <n v="2010"/>
    <x v="6"/>
  </r>
  <r>
    <n v="577"/>
    <s v="Film Editing "/>
    <n v="42"/>
    <x v="20"/>
    <s v="Florence"/>
    <x v="1"/>
    <n v="75019"/>
    <s v="Paris"/>
    <x v="0"/>
    <x v="10"/>
    <n v="687"/>
    <s v="Zeugnis geben über Auschwitz"/>
    <x v="5"/>
    <n v="2010"/>
    <x v="16"/>
  </r>
  <r>
    <n v="578"/>
    <s v="Film Editing "/>
    <n v="42"/>
    <x v="20"/>
    <s v="Florence"/>
    <x v="1"/>
    <n v="75019"/>
    <s v="Paris"/>
    <x v="0"/>
    <x v="10"/>
    <n v="688"/>
    <s v="L'amour propre"/>
    <x v="0"/>
    <n v="2010"/>
    <x v="1"/>
  </r>
  <r>
    <n v="579"/>
    <s v="Film Editing "/>
    <n v="42"/>
    <x v="20"/>
    <s v="Florence"/>
    <x v="1"/>
    <n v="75019"/>
    <s v="Paris"/>
    <x v="0"/>
    <x v="10"/>
    <n v="689"/>
    <s v="Memory of Love"/>
    <x v="3"/>
    <n v="2009"/>
    <x v="0"/>
  </r>
  <r>
    <n v="580"/>
    <s v="Film Editing "/>
    <n v="42"/>
    <x v="20"/>
    <s v="Florence"/>
    <x v="1"/>
    <n v="75019"/>
    <s v="Paris"/>
    <x v="0"/>
    <x v="10"/>
    <n v="690"/>
    <s v="Chun feng chen zui de ye wan"/>
    <x v="3"/>
    <n v="2009"/>
    <x v="1"/>
  </r>
  <r>
    <n v="581"/>
    <s v="Film Editing "/>
    <n v="42"/>
    <x v="20"/>
    <s v="Florence"/>
    <x v="1"/>
    <n v="75019"/>
    <s v="Paris"/>
    <x v="0"/>
    <x v="10"/>
    <n v="691"/>
    <s v="La tumultueuse vie d'un déflaté"/>
    <x v="5"/>
    <n v="2009"/>
    <x v="8"/>
  </r>
  <r>
    <n v="582"/>
    <s v="Film Editing "/>
    <n v="42"/>
    <x v="20"/>
    <s v="Florence"/>
    <x v="1"/>
    <n v="75019"/>
    <s v="Paris"/>
    <x v="0"/>
    <x v="10"/>
    <n v="692"/>
    <s v="La fièvre de l'or"/>
    <x v="5"/>
    <n v="2008"/>
    <x v="8"/>
  </r>
  <r>
    <n v="583"/>
    <s v="Film Editing "/>
    <n v="42"/>
    <x v="20"/>
    <s v="Florence"/>
    <x v="1"/>
    <n v="75019"/>
    <s v="Paris"/>
    <x v="0"/>
    <x v="10"/>
    <n v="693"/>
    <s v="Sonderkommando Auschwitz-Birkenau"/>
    <x v="2"/>
    <n v="2008"/>
    <x v="16"/>
  </r>
  <r>
    <n v="584"/>
    <s v="Film Editing "/>
    <n v="42"/>
    <x v="20"/>
    <s v="Florence"/>
    <x v="1"/>
    <n v="75019"/>
    <s v="Paris"/>
    <x v="0"/>
    <x v="10"/>
    <n v="694"/>
    <s v="Bazar"/>
    <x v="5"/>
    <n v="2007"/>
    <x v="8"/>
  </r>
  <r>
    <n v="585"/>
    <s v="Film Editing "/>
    <n v="42"/>
    <x v="20"/>
    <s v="Florence"/>
    <x v="1"/>
    <n v="75019"/>
    <s v="Paris"/>
    <x v="0"/>
    <x v="10"/>
    <n v="695"/>
    <s v="Côté Balcon"/>
    <x v="0"/>
    <n v="2005"/>
    <x v="3"/>
  </r>
  <r>
    <n v="586"/>
    <s v="Film Editing "/>
    <n v="42"/>
    <x v="20"/>
    <s v="Florence"/>
    <x v="1"/>
    <n v="75019"/>
    <s v="Paris"/>
    <x v="0"/>
    <x v="10"/>
    <n v="697"/>
    <s v="Kitchen"/>
    <x v="0"/>
    <n v="2005"/>
    <x v="6"/>
  </r>
  <r>
    <n v="587"/>
    <s v="Film Editing "/>
    <n v="42"/>
    <x v="20"/>
    <s v="Florence"/>
    <x v="1"/>
    <n v="75019"/>
    <s v="Paris"/>
    <x v="0"/>
    <x v="10"/>
    <n v="698"/>
    <s v="Les noces"/>
    <x v="0"/>
    <n v="2004"/>
    <x v="0"/>
  </r>
  <r>
    <n v="588"/>
    <s v="Film Editing "/>
    <n v="42"/>
    <x v="20"/>
    <s v="Florence"/>
    <x v="1"/>
    <n v="75019"/>
    <s v="Paris"/>
    <x v="0"/>
    <x v="10"/>
    <n v="699"/>
    <s v="One Magic Evening"/>
    <x v="0"/>
    <n v="2004"/>
    <x v="18"/>
  </r>
  <r>
    <n v="589"/>
    <s v="Film Editing "/>
    <n v="42"/>
    <x v="20"/>
    <s v="Florence"/>
    <x v="1"/>
    <n v="75019"/>
    <s v="Paris"/>
    <x v="0"/>
    <x v="10"/>
    <n v="700"/>
    <s v="Mordu"/>
    <x v="0"/>
    <n v="2003"/>
    <x v="22"/>
  </r>
  <r>
    <n v="590"/>
    <s v="Film Editing "/>
    <n v="42"/>
    <x v="20"/>
    <s v="Florence"/>
    <x v="1"/>
    <n v="75019"/>
    <s v="Paris"/>
    <x v="0"/>
    <x v="10"/>
    <n v="701"/>
    <s v="La proue"/>
    <x v="0"/>
    <n v="1998"/>
    <x v="6"/>
  </r>
  <r>
    <n v="591"/>
    <s v="Directed "/>
    <n v="42"/>
    <x v="20"/>
    <s v="Florence"/>
    <x v="1"/>
    <n v="75019"/>
    <s v="Paris"/>
    <x v="0"/>
    <x v="10"/>
    <n v="702"/>
    <s v="Nada a ver"/>
    <x v="5"/>
    <n v="2009"/>
    <x v="8"/>
  </r>
  <r>
    <n v="592"/>
    <s v="Directed "/>
    <n v="42"/>
    <x v="20"/>
    <s v="Florence"/>
    <x v="1"/>
    <n v="75019"/>
    <s v="Paris"/>
    <x v="0"/>
    <x v="10"/>
    <n v="703"/>
    <s v="Moshi moshi"/>
    <x v="0"/>
    <n v="2005"/>
    <x v="6"/>
  </r>
  <r>
    <n v="593"/>
    <s v="Monteuse"/>
    <n v="42"/>
    <x v="20"/>
    <s v="Florence"/>
    <x v="1"/>
    <n v="75019"/>
    <s v="Paris"/>
    <x v="0"/>
    <x v="10"/>
    <n v="707"/>
    <s v="Les Cobayes"/>
    <x v="4"/>
    <n v="2019"/>
    <x v="11"/>
  </r>
  <r>
    <n v="594"/>
    <s v="Monteuse"/>
    <n v="42"/>
    <x v="20"/>
    <s v="Florence"/>
    <x v="1"/>
    <n v="75019"/>
    <s v="Paris"/>
    <x v="0"/>
    <x v="10"/>
    <n v="710"/>
    <s v="Corporate"/>
    <x v="4"/>
    <n v="2016"/>
    <x v="11"/>
  </r>
  <r>
    <n v="595"/>
    <s v="Monteuse"/>
    <n v="42"/>
    <x v="20"/>
    <s v="Florence"/>
    <x v="1"/>
    <n v="75019"/>
    <s v="Paris"/>
    <x v="0"/>
    <x v="10"/>
    <n v="712"/>
    <s v="L'Étourdissement"/>
    <x v="4"/>
    <n v="2015"/>
    <x v="11"/>
  </r>
  <r>
    <n v="596"/>
    <s v="Monteuse"/>
    <n v="42"/>
    <x v="20"/>
    <s v="Florence"/>
    <x v="1"/>
    <n v="75019"/>
    <s v="Paris"/>
    <x v="0"/>
    <x v="10"/>
    <n v="714"/>
    <s v="Eugène Gabana Le Pétrolier"/>
    <x v="4"/>
    <n v="2014"/>
    <x v="13"/>
  </r>
  <r>
    <n v="597"/>
    <s v="Monteuse"/>
    <n v="42"/>
    <x v="20"/>
    <s v="Florence"/>
    <x v="1"/>
    <n v="75019"/>
    <s v="Paris"/>
    <x v="0"/>
    <x v="10"/>
    <n v="715"/>
    <s v="Journée d'appel"/>
    <x v="4"/>
    <n v="2014"/>
    <x v="11"/>
  </r>
  <r>
    <n v="598"/>
    <s v="Monteuse"/>
    <n v="42"/>
    <x v="20"/>
    <s v="Florence"/>
    <x v="1"/>
    <n v="75019"/>
    <s v="Paris"/>
    <x v="0"/>
    <x v="10"/>
    <n v="716"/>
    <s v="Tôi quên rồi (J'ai oublié !)"/>
    <x v="4"/>
    <n v="2014"/>
    <x v="13"/>
  </r>
  <r>
    <n v="599"/>
    <s v="Monteuse"/>
    <n v="42"/>
    <x v="20"/>
    <s v="Florence"/>
    <x v="1"/>
    <n v="75019"/>
    <s v="Paris"/>
    <x v="0"/>
    <x v="10"/>
    <n v="717"/>
    <s v="Et que ça saute !"/>
    <x v="4"/>
    <n v="2013"/>
    <x v="11"/>
  </r>
  <r>
    <n v="600"/>
    <s v="Monteuse"/>
    <n v="42"/>
    <x v="20"/>
    <s v="Florence"/>
    <x v="1"/>
    <n v="75019"/>
    <s v="Paris"/>
    <x v="0"/>
    <x v="10"/>
    <n v="718"/>
    <s v="Les Difficultés de la plaine"/>
    <x v="4"/>
    <n v="2012"/>
    <x v="11"/>
  </r>
  <r>
    <n v="601"/>
    <s v="Monteuse"/>
    <n v="42"/>
    <x v="20"/>
    <s v="Florence"/>
    <x v="1"/>
    <n v="75019"/>
    <s v="Paris"/>
    <x v="0"/>
    <x v="10"/>
    <n v="720"/>
    <s v="Marche forcée"/>
    <x v="4"/>
    <n v="2011"/>
    <x v="11"/>
  </r>
  <r>
    <n v="602"/>
    <s v="Monteuse"/>
    <n v="42"/>
    <x v="20"/>
    <s v="Florence"/>
    <x v="1"/>
    <n v="75019"/>
    <s v="Paris"/>
    <x v="0"/>
    <x v="10"/>
    <n v="722"/>
    <s v="Au pays qui te resssemble"/>
    <x v="4"/>
    <n v="2010"/>
    <x v="13"/>
  </r>
  <r>
    <n v="603"/>
    <s v="Monteuse"/>
    <n v="42"/>
    <x v="20"/>
    <s v="Florence"/>
    <x v="1"/>
    <n v="75019"/>
    <s v="Paris"/>
    <x v="0"/>
    <x v="10"/>
    <n v="724"/>
    <s v="L'Amour propre"/>
    <x v="4"/>
    <n v="2010"/>
    <x v="11"/>
  </r>
  <r>
    <n v="604"/>
    <s v="Monteuse"/>
    <n v="42"/>
    <x v="20"/>
    <s v="Florence"/>
    <x v="1"/>
    <n v="75019"/>
    <s v="Paris"/>
    <x v="0"/>
    <x v="10"/>
    <n v="725"/>
    <s v="La Tumultueuse Vie d'un déflaté"/>
    <x v="4"/>
    <n v="2009"/>
    <x v="13"/>
  </r>
  <r>
    <n v="605"/>
    <s v="Monteuse"/>
    <n v="42"/>
    <x v="20"/>
    <s v="Florence"/>
    <x v="1"/>
    <n v="75019"/>
    <s v="Paris"/>
    <x v="0"/>
    <x v="10"/>
    <n v="726"/>
    <s v="Nuits d'ivresse printanière"/>
    <x v="4"/>
    <n v="2009"/>
    <x v="11"/>
  </r>
  <r>
    <n v="606"/>
    <s v="Monteuse"/>
    <n v="42"/>
    <x v="20"/>
    <s v="Florence"/>
    <x v="1"/>
    <n v="75019"/>
    <s v="Paris"/>
    <x v="0"/>
    <x v="10"/>
    <n v="729"/>
    <s v="La Fièvre de l'or"/>
    <x v="4"/>
    <n v="2007"/>
    <x v="13"/>
  </r>
  <r>
    <n v="607"/>
    <s v="Monteuse"/>
    <n v="42"/>
    <x v="20"/>
    <s v="Florence"/>
    <x v="1"/>
    <n v="75019"/>
    <s v="Paris"/>
    <x v="0"/>
    <x v="10"/>
    <n v="734"/>
    <s v="Qu'est-ce que tu veux Julie ?"/>
    <x v="4"/>
    <n v="1977"/>
    <x v="11"/>
  </r>
  <r>
    <n v="608"/>
    <s v="Directed "/>
    <n v="38"/>
    <x v="21"/>
    <s v="Isabelle"/>
    <x v="2"/>
    <n v="75006"/>
    <s v="Paris"/>
    <x v="0"/>
    <x v="3"/>
    <n v="735"/>
    <s v="Lutine"/>
    <x v="3"/>
    <n v="2016"/>
    <x v="3"/>
  </r>
  <r>
    <n v="609"/>
    <s v="co-director"/>
    <n v="38"/>
    <x v="21"/>
    <s v="Isabelle"/>
    <x v="2"/>
    <n v="75006"/>
    <s v="Paris"/>
    <x v="0"/>
    <x v="3"/>
    <n v="736"/>
    <s v="Les 18 du 57, Boulevard de Strasbourg"/>
    <x v="0"/>
    <n v="2014"/>
    <x v="6"/>
  </r>
  <r>
    <n v="610"/>
    <s v="co-director"/>
    <n v="38"/>
    <x v="21"/>
    <s v="Isabelle"/>
    <x v="2"/>
    <n v="75006"/>
    <s v="Paris"/>
    <x v="0"/>
    <x v="3"/>
    <n v="737"/>
    <s v="On bosse ici! On vit ici! On reste ici!"/>
    <x v="0"/>
    <n v="2010"/>
    <x v="6"/>
  </r>
  <r>
    <n v="611"/>
    <s v="co-director"/>
    <n v="38"/>
    <x v="21"/>
    <s v="Isabelle"/>
    <x v="2"/>
    <n v="75006"/>
    <s v="Paris"/>
    <x v="0"/>
    <x v="3"/>
    <n v="738"/>
    <s v="Laissez-les grandir ici!"/>
    <x v="0"/>
    <n v="2007"/>
    <x v="8"/>
  </r>
  <r>
    <n v="612"/>
    <s v="Directed "/>
    <n v="38"/>
    <x v="21"/>
    <s v="Isabelle"/>
    <x v="2"/>
    <n v="75006"/>
    <s v="Paris"/>
    <x v="0"/>
    <x v="3"/>
    <n v="739"/>
    <s v="Was Frauen wirklich wollen"/>
    <x v="3"/>
    <n v="2004"/>
    <x v="0"/>
  </r>
  <r>
    <n v="613"/>
    <s v="Directed "/>
    <n v="38"/>
    <x v="21"/>
    <s v="Isabelle"/>
    <x v="2"/>
    <n v="75006"/>
    <s v="Paris"/>
    <x v="0"/>
    <x v="3"/>
    <n v="740"/>
    <s v="Paris-Deauville"/>
    <x v="2"/>
    <n v="2000"/>
    <x v="14"/>
  </r>
  <r>
    <n v="614"/>
    <s v="Directed "/>
    <n v="38"/>
    <x v="21"/>
    <s v="Isabelle"/>
    <x v="2"/>
    <n v="75006"/>
    <s v="Paris"/>
    <x v="0"/>
    <x v="3"/>
    <n v="741"/>
    <s v="À corps perdu"/>
    <x v="0"/>
    <n v="2000"/>
    <x v="1"/>
  </r>
  <r>
    <n v="615"/>
    <s v="Directed "/>
    <n v="38"/>
    <x v="21"/>
    <s v="Isabelle"/>
    <x v="2"/>
    <n v="75006"/>
    <s v="Paris"/>
    <x v="0"/>
    <x v="3"/>
    <n v="742"/>
    <s v="Les jours bleus"/>
    <x v="0"/>
    <n v="1998"/>
    <x v="6"/>
  </r>
  <r>
    <n v="616"/>
    <s v="Directed "/>
    <n v="38"/>
    <x v="21"/>
    <s v="Isabelle"/>
    <x v="2"/>
    <n v="75006"/>
    <s v="Paris"/>
    <x v="0"/>
    <x v="3"/>
    <n v="743"/>
    <s v="Henri Cartan, une vie de mathématicien"/>
    <x v="5"/>
    <n v="1995"/>
    <x v="8"/>
  </r>
  <r>
    <n v="617"/>
    <s v="Directed "/>
    <n v="38"/>
    <x v="21"/>
    <s v="Isabelle"/>
    <x v="2"/>
    <n v="75006"/>
    <s v="Paris"/>
    <x v="0"/>
    <x v="3"/>
    <n v="744"/>
    <s v="Presse-citron"/>
    <x v="0"/>
    <n v="1994"/>
    <x v="3"/>
  </r>
  <r>
    <n v="618"/>
    <s v="Directed "/>
    <n v="38"/>
    <x v="21"/>
    <s v="Isabelle"/>
    <x v="2"/>
    <n v="75006"/>
    <s v="Paris"/>
    <x v="0"/>
    <x v="3"/>
    <n v="745"/>
    <s v="Chocolat amer"/>
    <x v="0"/>
    <n v="1993"/>
    <x v="3"/>
  </r>
  <r>
    <n v="619"/>
    <s v="Directed "/>
    <n v="38"/>
    <x v="21"/>
    <s v="Isabelle"/>
    <x v="2"/>
    <n v="75006"/>
    <s v="Paris"/>
    <x v="0"/>
    <x v="3"/>
    <n v="746"/>
    <s v="Mère et fille"/>
    <x v="0"/>
    <n v="1992"/>
    <x v="8"/>
  </r>
  <r>
    <n v="620"/>
    <s v="Directed "/>
    <n v="38"/>
    <x v="21"/>
    <s v="Isabelle"/>
    <x v="2"/>
    <n v="75006"/>
    <s v="Paris"/>
    <x v="0"/>
    <x v="3"/>
    <n v="747"/>
    <s v="Pensons, il en restera toujours quelque chose"/>
    <x v="0"/>
    <n v="1991"/>
    <x v="8"/>
  </r>
  <r>
    <n v="621"/>
    <s v="Script and Continuity Department "/>
    <n v="38"/>
    <x v="21"/>
    <s v="Isabelle"/>
    <x v="2"/>
    <n v="75006"/>
    <s v="Paris"/>
    <x v="0"/>
    <x v="3"/>
    <n v="748"/>
    <s v="Besuch am Meer"/>
    <x v="1"/>
    <n v="1997"/>
    <x v="21"/>
  </r>
  <r>
    <n v="622"/>
    <s v="script supervisor"/>
    <n v="38"/>
    <x v="21"/>
    <s v="Isabelle"/>
    <x v="2"/>
    <n v="75006"/>
    <s v="Paris"/>
    <x v="0"/>
    <x v="3"/>
    <n v="749"/>
    <s v="Lucas"/>
    <x v="0"/>
    <n v="1997"/>
    <x v="6"/>
  </r>
  <r>
    <n v="623"/>
    <s v="script supervisor"/>
    <n v="38"/>
    <x v="21"/>
    <s v="Isabelle"/>
    <x v="2"/>
    <n v="75006"/>
    <s v="Paris"/>
    <x v="0"/>
    <x v="3"/>
    <n v="750"/>
    <s v="Les mésaventures d'Alfred le crapaud: Double mixte"/>
    <x v="0"/>
    <n v="1996"/>
    <x v="6"/>
  </r>
  <r>
    <n v="624"/>
    <s v="script supervisor"/>
    <n v="38"/>
    <x v="21"/>
    <s v="Isabelle"/>
    <x v="2"/>
    <n v="75006"/>
    <s v="Paris"/>
    <x v="0"/>
    <x v="3"/>
    <n v="751"/>
    <s v="Les mésaventures d'Alfred le crapaud: Hallelujah"/>
    <x v="0"/>
    <n v="1996"/>
    <x v="6"/>
  </r>
  <r>
    <n v="625"/>
    <s v="script supervisor"/>
    <n v="38"/>
    <x v="21"/>
    <s v="Isabelle"/>
    <x v="2"/>
    <n v="75006"/>
    <s v="Paris"/>
    <x v="0"/>
    <x v="3"/>
    <n v="752"/>
    <s v="Les mésaventures d'Alfred le crapaud: Mon prince charmant"/>
    <x v="0"/>
    <n v="1996"/>
    <x v="6"/>
  </r>
  <r>
    <n v="626"/>
    <s v="Script and Continuity Department "/>
    <n v="38"/>
    <x v="21"/>
    <s v="Isabelle"/>
    <x v="2"/>
    <n v="75006"/>
    <s v="Paris"/>
    <x v="0"/>
    <x v="3"/>
    <n v="753"/>
    <s v="Full Speed"/>
    <x v="1"/>
    <n v="1996"/>
    <x v="0"/>
  </r>
  <r>
    <n v="627"/>
    <s v="Script and Continuity Department "/>
    <n v="38"/>
    <x v="21"/>
    <s v="Isabelle"/>
    <x v="2"/>
    <n v="75006"/>
    <s v="Paris"/>
    <x v="0"/>
    <x v="3"/>
    <n v="754"/>
    <s v="Une histoire d'amour à la con"/>
    <x v="1"/>
    <n v="1996"/>
    <x v="6"/>
  </r>
  <r>
    <n v="628"/>
    <s v="script supervisor"/>
    <n v="38"/>
    <x v="21"/>
    <s v="Isabelle"/>
    <x v="2"/>
    <n v="75006"/>
    <s v="Paris"/>
    <x v="0"/>
    <x v="3"/>
    <n v="755"/>
    <s v="Les mésaventures d'Alfred le crapaud: La roue tourne"/>
    <x v="0"/>
    <n v="1996"/>
    <x v="6"/>
  </r>
  <r>
    <n v="629"/>
    <s v="script supervisor"/>
    <n v="38"/>
    <x v="21"/>
    <s v="Isabelle"/>
    <x v="2"/>
    <n v="75006"/>
    <s v="Paris"/>
    <x v="0"/>
    <x v="3"/>
    <n v="756"/>
    <s v="Les mésaventures d'Alfred le crapaud: Roulette russe"/>
    <x v="0"/>
    <n v="1996"/>
    <x v="3"/>
  </r>
  <r>
    <n v="630"/>
    <s v="script supervisor"/>
    <n v="38"/>
    <x v="21"/>
    <s v="Isabelle"/>
    <x v="2"/>
    <n v="75006"/>
    <s v="Paris"/>
    <x v="0"/>
    <x v="3"/>
    <n v="757"/>
    <s v="Corps inflammables"/>
    <x v="0"/>
    <n v="1995"/>
    <x v="1"/>
  </r>
  <r>
    <n v="631"/>
    <s v="Second Unit Director or Assistant Director "/>
    <n v="38"/>
    <x v="21"/>
    <s v="Isabelle"/>
    <x v="2"/>
    <n v="75006"/>
    <s v="Paris"/>
    <x v="0"/>
    <x v="3"/>
    <n v="764"/>
    <s v="Marie Curie - Forscherin mit Leidenschaft"/>
    <x v="1"/>
    <n v="1997"/>
    <x v="7"/>
  </r>
  <r>
    <n v="632"/>
    <s v="Second Unit Director or Assistant Director "/>
    <n v="38"/>
    <x v="21"/>
    <s v="Isabelle"/>
    <x v="2"/>
    <n v="75006"/>
    <s v="Paris"/>
    <x v="0"/>
    <x v="3"/>
    <n v="765"/>
    <s v="Désiré"/>
    <x v="1"/>
    <n v="1996"/>
    <x v="3"/>
  </r>
  <r>
    <n v="633"/>
    <s v="trainee assistant director"/>
    <n v="38"/>
    <x v="21"/>
    <s v="Isabelle"/>
    <x v="2"/>
    <n v="75006"/>
    <s v="Paris"/>
    <x v="0"/>
    <x v="3"/>
    <n v="766"/>
    <s v="New York 1935"/>
    <x v="0"/>
    <n v="1935"/>
    <x v="6"/>
  </r>
  <r>
    <n v="634"/>
    <s v="Cinéaste"/>
    <n v="38"/>
    <x v="21"/>
    <s v="Isabelle"/>
    <x v="2"/>
    <n v="75006"/>
    <s v="Paris"/>
    <x v="0"/>
    <x v="3"/>
    <n v="769"/>
    <s v="Tout le plaisir est pour moi"/>
    <x v="4"/>
    <n v="2003"/>
    <x v="11"/>
  </r>
  <r>
    <n v="635"/>
    <s v="Cinéaste"/>
    <n v="38"/>
    <x v="21"/>
    <s v="Isabelle"/>
    <x v="2"/>
    <n v="75006"/>
    <s v="Paris"/>
    <x v="0"/>
    <x v="3"/>
    <n v="771"/>
    <s v="Les Jours bleus"/>
    <x v="4"/>
    <n v="1998"/>
    <x v="11"/>
  </r>
  <r>
    <n v="636"/>
    <s v="Cinéaste"/>
    <n v="38"/>
    <x v="21"/>
    <s v="Isabelle"/>
    <x v="2"/>
    <n v="75006"/>
    <s v="Paris"/>
    <x v="0"/>
    <x v="3"/>
    <n v="772"/>
    <s v="Regarde la mer"/>
    <x v="4"/>
    <n v="1997"/>
    <x v="11"/>
  </r>
  <r>
    <n v="637"/>
    <s v="Cinéaste"/>
    <n v="38"/>
    <x v="21"/>
    <s v="Isabelle"/>
    <x v="2"/>
    <n v="75006"/>
    <s v="Paris"/>
    <x v="0"/>
    <x v="3"/>
    <n v="773"/>
    <s v="À toute vitesse"/>
    <x v="4"/>
    <n v="1996"/>
    <x v="11"/>
  </r>
  <r>
    <n v="638"/>
    <s v="1 episode"/>
    <n v="59"/>
    <x v="22"/>
    <s v="Juliette"/>
    <x v="1"/>
    <n v="75013"/>
    <s v="Paris"/>
    <x v="0"/>
    <x v="6"/>
    <n v="778"/>
    <s v="Histoire immédiate"/>
    <x v="2"/>
    <n v="2011"/>
    <x v="8"/>
  </r>
  <r>
    <n v="639"/>
    <s v="1 episode"/>
    <n v="59"/>
    <x v="22"/>
    <s v="Juliette"/>
    <x v="1"/>
    <n v="75013"/>
    <s v="Paris"/>
    <x v="0"/>
    <x v="6"/>
    <n v="779"/>
    <s v="Bon pour le service militaire"/>
    <x v="2"/>
    <n v="2012"/>
    <x v="8"/>
  </r>
  <r>
    <n v="640"/>
    <s v="Directed "/>
    <n v="59"/>
    <x v="22"/>
    <s v="Juliette"/>
    <x v="1"/>
    <n v="75013"/>
    <s v="Paris"/>
    <x v="0"/>
    <x v="6"/>
    <n v="780"/>
    <s v="Terre-Neuvas"/>
    <x v="5"/>
    <n v="1993"/>
    <x v="8"/>
  </r>
  <r>
    <n v="641"/>
    <s v="Réalisatrice et monteuse de documentaires"/>
    <n v="59"/>
    <x v="22"/>
    <s v="Juliette"/>
    <x v="1"/>
    <n v="75013"/>
    <s v="Paris"/>
    <x v="0"/>
    <x v="6"/>
    <n v="781"/>
    <s v="Séjour"/>
    <x v="4"/>
    <n v="1992"/>
    <x v="11"/>
  </r>
  <r>
    <n v="642"/>
    <s v="1 episode"/>
    <n v="8"/>
    <x v="23"/>
    <s v="Sylvia"/>
    <x v="0"/>
    <n v="94800"/>
    <s v="Villejuif"/>
    <x v="0"/>
    <x v="3"/>
    <n v="783"/>
    <s v="Encore elles!"/>
    <x v="2"/>
    <n v="2010"/>
    <x v="8"/>
  </r>
  <r>
    <n v="643"/>
    <s v="Cinematography "/>
    <n v="8"/>
    <x v="23"/>
    <s v="Sylvia"/>
    <x v="0"/>
    <n v="94800"/>
    <s v="Villejuif"/>
    <x v="0"/>
    <x v="3"/>
    <n v="784"/>
    <s v="Un lever de rideau et autres histoires"/>
    <x v="3"/>
    <n v="2007"/>
    <x v="0"/>
  </r>
  <r>
    <n v="644"/>
    <s v="Cinematography "/>
    <n v="8"/>
    <x v="23"/>
    <s v="Sylvia"/>
    <x v="0"/>
    <n v="94800"/>
    <s v="Villejuif"/>
    <x v="0"/>
    <x v="3"/>
    <n v="785"/>
    <s v="Hummerland"/>
    <x v="2"/>
    <n v="2006"/>
    <x v="6"/>
  </r>
  <r>
    <n v="645"/>
    <s v="Cinematography "/>
    <n v="8"/>
    <x v="23"/>
    <s v="Sylvia"/>
    <x v="0"/>
    <n v="94800"/>
    <s v="Villejuif"/>
    <x v="0"/>
    <x v="3"/>
    <n v="786"/>
    <s v="Laila"/>
    <x v="0"/>
    <n v="2006"/>
    <x v="18"/>
  </r>
  <r>
    <n v="646"/>
    <s v="Cinematography "/>
    <n v="8"/>
    <x v="23"/>
    <s v="Sylvia"/>
    <x v="0"/>
    <n v="94800"/>
    <s v="Villejuif"/>
    <x v="0"/>
    <x v="3"/>
    <n v="787"/>
    <s v="Ni putes ni soumises Itinéraire d'un combat"/>
    <x v="5"/>
    <n v="2005"/>
    <x v="8"/>
  </r>
  <r>
    <n v="647"/>
    <s v="Cinematography "/>
    <n v="8"/>
    <x v="23"/>
    <s v="Sylvia"/>
    <x v="0"/>
    <n v="94800"/>
    <s v="Villejuif"/>
    <x v="0"/>
    <x v="3"/>
    <n v="788"/>
    <s v="Alimentation générale"/>
    <x v="5"/>
    <n v="2005"/>
    <x v="8"/>
  </r>
  <r>
    <n v="648"/>
    <s v="Series Cinematography "/>
    <n v="8"/>
    <x v="23"/>
    <s v="Sylvia"/>
    <x v="0"/>
    <n v="94800"/>
    <s v="Villejuif"/>
    <x v="0"/>
    <x v="3"/>
    <n v="789"/>
    <s v="Courts chez Pink"/>
    <x v="2"/>
    <n v="2005"/>
    <x v="6"/>
  </r>
  <r>
    <n v="649"/>
    <s v="Directed "/>
    <n v="8"/>
    <x v="23"/>
    <s v="Sylvia"/>
    <x v="0"/>
    <n v="94800"/>
    <s v="Villejuif"/>
    <x v="0"/>
    <x v="3"/>
    <n v="790"/>
    <s v="Mi vida en una maleta"/>
    <x v="5"/>
    <n v="2004"/>
    <x v="8"/>
  </r>
  <r>
    <n v="650"/>
    <s v="Cinematography "/>
    <n v="8"/>
    <x v="23"/>
    <s v="Sylvia"/>
    <x v="0"/>
    <n v="94800"/>
    <s v="Villejuif"/>
    <x v="0"/>
    <x v="3"/>
    <n v="791"/>
    <s v="Hollywood malgré lui"/>
    <x v="0"/>
    <n v="2004"/>
    <x v="6"/>
  </r>
  <r>
    <n v="651"/>
    <s v="Cinematography "/>
    <n v="8"/>
    <x v="23"/>
    <s v="Sylvia"/>
    <x v="0"/>
    <n v="94800"/>
    <s v="Villejuif"/>
    <x v="0"/>
    <x v="3"/>
    <n v="792"/>
    <s v="Quand je serai p'tit"/>
    <x v="0"/>
    <n v="2003"/>
    <x v="6"/>
  </r>
  <r>
    <n v="652"/>
    <s v="Cinematography "/>
    <n v="8"/>
    <x v="23"/>
    <s v="Sylvia"/>
    <x v="0"/>
    <n v="94800"/>
    <s v="Villejuif"/>
    <x v="0"/>
    <x v="3"/>
    <n v="793"/>
    <s v="Pôv' fille"/>
    <x v="0"/>
    <n v="2003"/>
    <x v="1"/>
  </r>
  <r>
    <n v="653"/>
    <s v="Cinematography "/>
    <n v="8"/>
    <x v="23"/>
    <s v="Sylvia"/>
    <x v="0"/>
    <n v="94800"/>
    <s v="Villejuif"/>
    <x v="0"/>
    <x v="3"/>
    <n v="794"/>
    <s v="Far West"/>
    <x v="0"/>
    <n v="2003"/>
    <x v="3"/>
  </r>
  <r>
    <n v="654"/>
    <s v="Cinematography "/>
    <n v="8"/>
    <x v="23"/>
    <s v="Sylvia"/>
    <x v="0"/>
    <n v="94800"/>
    <s v="Villejuif"/>
    <x v="0"/>
    <x v="3"/>
    <n v="795"/>
    <s v="L'odeur du melon dans la poubelle"/>
    <x v="0"/>
    <n v="2002"/>
    <x v="3"/>
  </r>
  <r>
    <n v="655"/>
    <s v="Cinematography "/>
    <n v="8"/>
    <x v="23"/>
    <s v="Sylvia"/>
    <x v="0"/>
    <n v="94800"/>
    <s v="Villejuif"/>
    <x v="0"/>
    <x v="3"/>
    <n v="796"/>
    <s v="Plus haut"/>
    <x v="3"/>
    <n v="2002"/>
    <x v="1"/>
  </r>
  <r>
    <n v="656"/>
    <s v="Cinematography "/>
    <n v="8"/>
    <x v="23"/>
    <s v="Sylvia"/>
    <x v="0"/>
    <n v="94800"/>
    <s v="Villejuif"/>
    <x v="0"/>
    <x v="3"/>
    <n v="797"/>
    <s v="Les résultats du bac"/>
    <x v="0"/>
    <n v="2001"/>
    <x v="3"/>
  </r>
  <r>
    <n v="657"/>
    <s v="Cinematography "/>
    <n v="8"/>
    <x v="23"/>
    <s v="Sylvia"/>
    <x v="0"/>
    <n v="94800"/>
    <s v="Villejuif"/>
    <x v="0"/>
    <x v="3"/>
    <n v="799"/>
    <s v="À propos du bunker"/>
    <x v="0"/>
    <n v="1999"/>
    <x v="6"/>
  </r>
  <r>
    <n v="658"/>
    <s v="Cinematography "/>
    <n v="8"/>
    <x v="23"/>
    <s v="Sylvia"/>
    <x v="0"/>
    <n v="94800"/>
    <s v="Villejuif"/>
    <x v="0"/>
    <x v="3"/>
    <n v="800"/>
    <s v="Bonne résistance à la douleur"/>
    <x v="0"/>
    <n v="1999"/>
    <x v="6"/>
  </r>
  <r>
    <n v="659"/>
    <s v="Cinematography "/>
    <n v="8"/>
    <x v="23"/>
    <s v="Sylvia"/>
    <x v="0"/>
    <n v="94800"/>
    <s v="Villejuif"/>
    <x v="0"/>
    <x v="3"/>
    <n v="801"/>
    <s v="Thomas trébuche"/>
    <x v="0"/>
    <n v="1999"/>
    <x v="1"/>
  </r>
  <r>
    <n v="660"/>
    <s v="Cinematography "/>
    <n v="8"/>
    <x v="23"/>
    <s v="Sylvia"/>
    <x v="0"/>
    <n v="94800"/>
    <s v="Villejuif"/>
    <x v="0"/>
    <x v="3"/>
    <n v="802"/>
    <s v="La part des choses"/>
    <x v="0"/>
    <n v="1998"/>
    <x v="6"/>
  </r>
  <r>
    <n v="661"/>
    <s v="Cinematography "/>
    <n v="8"/>
    <x v="23"/>
    <s v="Sylvia"/>
    <x v="0"/>
    <n v="94800"/>
    <s v="Villejuif"/>
    <x v="0"/>
    <x v="3"/>
    <n v="803"/>
    <s v="Les mains de Violeta"/>
    <x v="0"/>
    <n v="1998"/>
    <x v="6"/>
  </r>
  <r>
    <n v="662"/>
    <s v="Cinematography "/>
    <n v="8"/>
    <x v="23"/>
    <s v="Sylvia"/>
    <x v="0"/>
    <n v="94800"/>
    <s v="Villejuif"/>
    <x v="0"/>
    <x v="3"/>
    <n v="804"/>
    <s v="Qu'est-ce que tu vas faire?"/>
    <x v="0"/>
    <n v="1996"/>
    <x v="6"/>
  </r>
  <r>
    <n v="663"/>
    <s v="Cinematography "/>
    <n v="8"/>
    <x v="23"/>
    <s v="Sylvia"/>
    <x v="0"/>
    <n v="94800"/>
    <s v="Villejuif"/>
    <x v="0"/>
    <x v="3"/>
    <n v="805"/>
    <s v="Une rose entre nous"/>
    <x v="0"/>
    <n v="1994"/>
    <x v="6"/>
  </r>
  <r>
    <n v="664"/>
    <s v="Directed "/>
    <n v="8"/>
    <x v="23"/>
    <s v="Sylvia"/>
    <x v="0"/>
    <n v="94800"/>
    <s v="Villejuif"/>
    <x v="0"/>
    <x v="3"/>
    <n v="808"/>
    <s v="Zeit der Vernunft"/>
    <x v="0"/>
    <n v="2003"/>
    <x v="1"/>
  </r>
  <r>
    <n v="665"/>
    <s v="Directed "/>
    <n v="8"/>
    <x v="23"/>
    <s v="Sylvia"/>
    <x v="0"/>
    <n v="94800"/>
    <s v="Villejuif"/>
    <x v="0"/>
    <x v="3"/>
    <n v="809"/>
    <s v="Courts mais Gay: Tome 1"/>
    <x v="1"/>
    <n v="2001"/>
    <x v="1"/>
  </r>
  <r>
    <n v="666"/>
    <s v="Directed "/>
    <n v="8"/>
    <x v="23"/>
    <s v="Sylvia"/>
    <x v="0"/>
    <n v="94800"/>
    <s v="Villejuif"/>
    <x v="0"/>
    <x v="3"/>
    <n v="810"/>
    <s v="Ô trouble"/>
    <x v="0"/>
    <n v="1999"/>
    <x v="3"/>
  </r>
  <r>
    <n v="667"/>
    <s v="additional camera operator"/>
    <n v="8"/>
    <x v="23"/>
    <s v="Sylvia"/>
    <x v="0"/>
    <n v="94800"/>
    <s v="Villejuif"/>
    <x v="0"/>
    <x v="3"/>
    <n v="814"/>
    <s v="Everything's Cool"/>
    <x v="5"/>
    <n v="2007"/>
    <x v="8"/>
  </r>
  <r>
    <n v="668"/>
    <s v="assistant camera"/>
    <n v="8"/>
    <x v="23"/>
    <s v="Sylvia"/>
    <x v="0"/>
    <n v="94800"/>
    <s v="Villejuif"/>
    <x v="0"/>
    <x v="3"/>
    <n v="815"/>
    <s v="Un sacrifice"/>
    <x v="0"/>
    <n v="1997"/>
    <x v="6"/>
  </r>
  <r>
    <n v="669"/>
    <s v="Camera and Electrical Department "/>
    <n v="8"/>
    <x v="23"/>
    <s v="Sylvia"/>
    <x v="0"/>
    <n v="94800"/>
    <s v="Villejuif"/>
    <x v="0"/>
    <x v="3"/>
    <n v="816"/>
    <s v="La croisade d'Anne Buridan"/>
    <x v="1"/>
    <n v="1995"/>
    <x v="3"/>
  </r>
  <r>
    <n v="670"/>
    <s v="completed"/>
    <n v="8"/>
    <x v="23"/>
    <s v="Sylvia"/>
    <x v="0"/>
    <n v="94800"/>
    <s v="Villejuif"/>
    <x v="0"/>
    <x v="3"/>
    <n v="817"/>
    <s v="Children Behind the Wall"/>
    <x v="5"/>
    <n v="2016"/>
    <x v="8"/>
  </r>
  <r>
    <n v="671"/>
    <s v="_x000a_      _x000a_      Cast_x000a_     _x000a_    "/>
    <n v="8"/>
    <x v="23"/>
    <s v="Sylvia"/>
    <x v="0"/>
    <n v="94800"/>
    <s v="Villejuif"/>
    <x v="0"/>
    <x v="3"/>
    <n v="818"/>
    <s v="Carnets de voyage, Far West - le making of"/>
    <x v="0"/>
    <n v="2003"/>
    <x v="8"/>
  </r>
  <r>
    <n v="672"/>
    <s v="Chef opérateur et réalisatrice"/>
    <n v="8"/>
    <x v="23"/>
    <s v="Sylvia"/>
    <x v="0"/>
    <n v="94800"/>
    <s v="Villejuif"/>
    <x v="0"/>
    <x v="3"/>
    <n v="821"/>
    <s v="Ma vie dans une valise"/>
    <x v="4"/>
    <n v="2004"/>
    <x v="13"/>
  </r>
  <r>
    <n v="673"/>
    <s v="Chef opérateur et réalisatrice"/>
    <n v="8"/>
    <x v="23"/>
    <s v="Sylvia"/>
    <x v="0"/>
    <n v="94800"/>
    <s v="Villejuif"/>
    <x v="0"/>
    <x v="3"/>
    <n v="823"/>
    <s v="L'Âge de raison"/>
    <x v="4"/>
    <n v="2003"/>
    <x v="11"/>
  </r>
  <r>
    <n v="674"/>
    <s v="Chef opérateur et réalisatrice"/>
    <n v="8"/>
    <x v="23"/>
    <s v="Sylvia"/>
    <x v="0"/>
    <n v="94800"/>
    <s v="Villejuif"/>
    <x v="0"/>
    <x v="3"/>
    <n v="824"/>
    <s v="Pôv' fille !"/>
    <x v="4"/>
    <n v="2003"/>
    <x v="11"/>
  </r>
  <r>
    <n v="675"/>
    <s v="Chef opérateur et réalisatrice"/>
    <n v="8"/>
    <x v="23"/>
    <s v="Sylvia"/>
    <x v="0"/>
    <n v="94800"/>
    <s v="Villejuif"/>
    <x v="0"/>
    <x v="3"/>
    <n v="826"/>
    <s v="L'Odeur du melon dans la poubelle "/>
    <x v="4"/>
    <n v="2002"/>
    <x v="11"/>
  </r>
  <r>
    <n v="676"/>
    <s v="Chef opérateur et réalisatrice"/>
    <n v="8"/>
    <x v="23"/>
    <s v="Sylvia"/>
    <x v="0"/>
    <n v="94800"/>
    <s v="Villejuif"/>
    <x v="0"/>
    <x v="3"/>
    <n v="827"/>
    <s v="Le Cœur à l'ouvrage"/>
    <x v="4"/>
    <n v="2002"/>
    <x v="11"/>
  </r>
  <r>
    <n v="677"/>
    <s v="Chef opérateur et réalisatrice"/>
    <n v="8"/>
    <x v="23"/>
    <s v="Sylvia"/>
    <x v="0"/>
    <n v="94800"/>
    <s v="Villejuif"/>
    <x v="0"/>
    <x v="3"/>
    <n v="828"/>
    <s v="Les Résultats du Bac"/>
    <x v="4"/>
    <n v="2001"/>
    <x v="11"/>
  </r>
  <r>
    <n v="678"/>
    <s v="Chef opérateur et réalisatrice"/>
    <n v="8"/>
    <x v="23"/>
    <s v="Sylvia"/>
    <x v="0"/>
    <n v="94800"/>
    <s v="Villejuif"/>
    <x v="0"/>
    <x v="3"/>
    <n v="829"/>
    <s v="Plus Haut"/>
    <x v="4"/>
    <n v="2001"/>
    <x v="11"/>
  </r>
  <r>
    <n v="679"/>
    <s v="Chef opérateur et réalisatrice"/>
    <n v="8"/>
    <x v="23"/>
    <s v="Sylvia"/>
    <x v="0"/>
    <n v="94800"/>
    <s v="Villejuif"/>
    <x v="0"/>
    <x v="3"/>
    <n v="830"/>
    <s v="Ina"/>
    <x v="4"/>
    <n v="1999"/>
    <x v="11"/>
  </r>
  <r>
    <n v="680"/>
    <s v="Chef opérateur et réalisatrice"/>
    <n v="8"/>
    <x v="23"/>
    <s v="Sylvia"/>
    <x v="0"/>
    <n v="94800"/>
    <s v="Villejuif"/>
    <x v="0"/>
    <x v="3"/>
    <n v="831"/>
    <s v="La Part des choses"/>
    <x v="4"/>
    <n v="1999"/>
    <x v="11"/>
  </r>
  <r>
    <n v="681"/>
    <s v="Chef opérateur et réalisatrice"/>
    <n v="8"/>
    <x v="23"/>
    <s v="Sylvia"/>
    <x v="0"/>
    <n v="94800"/>
    <s v="Villejuif"/>
    <x v="0"/>
    <x v="3"/>
    <n v="836"/>
    <s v="La Croisade d'Anne Buridan"/>
    <x v="4"/>
    <n v="1994"/>
    <x v="11"/>
  </r>
  <r>
    <n v="682"/>
    <s v="filming"/>
    <n v="51"/>
    <x v="24"/>
    <s v="Christine"/>
    <x v="2"/>
    <n v="60200"/>
    <s v="Compiègne"/>
    <x v="0"/>
    <x v="9"/>
    <n v="838"/>
    <s v="Brain Freeze"/>
    <x v="1"/>
    <n v="2021"/>
    <x v="3"/>
  </r>
  <r>
    <n v="683"/>
    <s v="assistant department head makeup - 8 episodes"/>
    <n v="51"/>
    <x v="24"/>
    <s v="Christine"/>
    <x v="2"/>
    <n v="60200"/>
    <s v="Compiègne"/>
    <x v="0"/>
    <x v="9"/>
    <n v="839"/>
    <s v="Barkskins: Aus hartem Holz"/>
    <x v="2"/>
    <n v="2020"/>
    <x v="16"/>
  </r>
  <r>
    <n v="684"/>
    <s v="assistant department head makeup - 8 episodes"/>
    <n v="51"/>
    <x v="24"/>
    <s v="Christine"/>
    <x v="2"/>
    <n v="60200"/>
    <s v="Compiègne"/>
    <x v="0"/>
    <x v="9"/>
    <n v="840"/>
    <s v="The Black Sun"/>
    <x v="2"/>
    <n v="2020"/>
    <x v="16"/>
  </r>
  <r>
    <n v="685"/>
    <s v="assistant department head makeup - 8 episodes"/>
    <n v="51"/>
    <x v="24"/>
    <s v="Christine"/>
    <x v="2"/>
    <n v="60200"/>
    <s v="Compiègne"/>
    <x v="0"/>
    <x v="9"/>
    <n v="841"/>
    <s v="Bees in a Bottle"/>
    <x v="2"/>
    <n v="2020"/>
    <x v="16"/>
  </r>
  <r>
    <n v="686"/>
    <s v="assistant department head makeup - 8 episodes"/>
    <n v="51"/>
    <x v="24"/>
    <s v="Christine"/>
    <x v="2"/>
    <n v="60200"/>
    <s v="Compiègne"/>
    <x v="0"/>
    <x v="9"/>
    <n v="842"/>
    <s v="The Wobble"/>
    <x v="2"/>
    <n v="2020"/>
    <x v="16"/>
  </r>
  <r>
    <n v="687"/>
    <s v="assistant department head makeup - 8 episodes"/>
    <n v="51"/>
    <x v="24"/>
    <s v="Christine"/>
    <x v="2"/>
    <n v="60200"/>
    <s v="Compiègne"/>
    <x v="0"/>
    <x v="9"/>
    <n v="843"/>
    <s v="Buttermilk"/>
    <x v="2"/>
    <n v="2020"/>
    <x v="16"/>
  </r>
  <r>
    <n v="688"/>
    <s v="assistant department head makeup - 8 episodes"/>
    <n v="51"/>
    <x v="24"/>
    <s v="Christine"/>
    <x v="2"/>
    <n v="60200"/>
    <s v="Compiègne"/>
    <x v="0"/>
    <x v="9"/>
    <n v="844"/>
    <s v="The Law of Two"/>
    <x v="2"/>
    <n v="2020"/>
    <x v="16"/>
  </r>
  <r>
    <n v="689"/>
    <s v="Makeup Department "/>
    <n v="51"/>
    <x v="24"/>
    <s v="Christine"/>
    <x v="2"/>
    <n v="60200"/>
    <s v="Compiègne"/>
    <x v="0"/>
    <x v="9"/>
    <n v="845"/>
    <s v="Midway - Für die Freiheit"/>
    <x v="1"/>
    <n v="2019"/>
    <x v="1"/>
  </r>
  <r>
    <n v="690"/>
    <s v="Makeup Department "/>
    <n v="51"/>
    <x v="24"/>
    <s v="Christine"/>
    <x v="2"/>
    <n v="60200"/>
    <s v="Compiègne"/>
    <x v="0"/>
    <x v="9"/>
    <n v="846"/>
    <s v="Murder Mystery"/>
    <x v="1"/>
    <n v="2019"/>
    <x v="2"/>
  </r>
  <r>
    <n v="691"/>
    <s v="Makeup Department "/>
    <n v="51"/>
    <x v="24"/>
    <s v="Christine"/>
    <x v="2"/>
    <n v="60200"/>
    <s v="Compiègne"/>
    <x v="0"/>
    <x v="9"/>
    <n v="847"/>
    <s v="Sons of God"/>
    <x v="1"/>
    <n v="2017"/>
    <x v="2"/>
  </r>
  <r>
    <n v="692"/>
    <s v="Makeup Department "/>
    <n v="51"/>
    <x v="24"/>
    <s v="Christine"/>
    <x v="2"/>
    <n v="60200"/>
    <s v="Compiègne"/>
    <x v="0"/>
    <x v="9"/>
    <n v="848"/>
    <s v="Madame Hollywood"/>
    <x v="1"/>
    <n v="2016"/>
    <x v="21"/>
  </r>
  <r>
    <n v="693"/>
    <s v="key makeup artist - 9 episodes"/>
    <n v="51"/>
    <x v="24"/>
    <s v="Christine"/>
    <x v="2"/>
    <n v="60200"/>
    <s v="Compiègne"/>
    <x v="0"/>
    <x v="9"/>
    <n v="849"/>
    <s v="Karl &amp; Max"/>
    <x v="2"/>
    <n v="2015"/>
    <x v="2"/>
  </r>
  <r>
    <n v="694"/>
    <s v="key makeup artist - 9 episodes"/>
    <n v="51"/>
    <x v="24"/>
    <s v="Christine"/>
    <x v="2"/>
    <n v="60200"/>
    <s v="Compiègne"/>
    <x v="0"/>
    <x v="9"/>
    <n v="850"/>
    <s v="Le 13e jour"/>
    <x v="2"/>
    <n v="2015"/>
    <x v="2"/>
  </r>
  <r>
    <n v="695"/>
    <s v="key makeup artist - 9 episodes"/>
    <n v="51"/>
    <x v="24"/>
    <s v="Christine"/>
    <x v="2"/>
    <n v="60200"/>
    <s v="Compiègne"/>
    <x v="0"/>
    <x v="9"/>
    <n v="851"/>
    <s v="Urgence"/>
    <x v="2"/>
    <n v="2015"/>
    <x v="2"/>
  </r>
  <r>
    <n v="696"/>
    <s v="key makeup artist - 9 episodes"/>
    <n v="51"/>
    <x v="24"/>
    <s v="Christine"/>
    <x v="2"/>
    <n v="60200"/>
    <s v="Compiègne"/>
    <x v="0"/>
    <x v="9"/>
    <n v="852"/>
    <s v="Trois balles, deux prises"/>
    <x v="2"/>
    <n v="2015"/>
    <x v="2"/>
  </r>
  <r>
    <n v="697"/>
    <s v="key makeup artist - 9 episodes"/>
    <n v="51"/>
    <x v="24"/>
    <s v="Christine"/>
    <x v="2"/>
    <n v="60200"/>
    <s v="Compiègne"/>
    <x v="0"/>
    <x v="9"/>
    <n v="853"/>
    <s v="Le Grand Roux Et La Brunette"/>
    <x v="2"/>
    <n v="2015"/>
    <x v="2"/>
  </r>
  <r>
    <n v="698"/>
    <s v="key makeup artist - 9 episodes"/>
    <n v="51"/>
    <x v="24"/>
    <s v="Christine"/>
    <x v="2"/>
    <n v="60200"/>
    <s v="Compiègne"/>
    <x v="0"/>
    <x v="9"/>
    <n v="854"/>
    <s v="Pas de fumée sans feu"/>
    <x v="2"/>
    <n v="2015"/>
    <x v="2"/>
  </r>
  <r>
    <n v="699"/>
    <s v="Makeup Department "/>
    <n v="51"/>
    <x v="24"/>
    <s v="Christine"/>
    <x v="2"/>
    <n v="60200"/>
    <s v="Compiègne"/>
    <x v="0"/>
    <x v="9"/>
    <n v="855"/>
    <s v="Appleton"/>
    <x v="1"/>
    <n v="2015"/>
    <x v="2"/>
  </r>
  <r>
    <n v="700"/>
    <s v="extras makeup artist - 2 episodes"/>
    <n v="51"/>
    <x v="24"/>
    <s v="Christine"/>
    <x v="2"/>
    <n v="60200"/>
    <s v="Compiègne"/>
    <x v="0"/>
    <x v="9"/>
    <n v="856"/>
    <s v="19-2"/>
    <x v="2"/>
    <n v="2014"/>
    <x v="2"/>
  </r>
  <r>
    <n v="701"/>
    <s v="extras makeup artist - 2 episodes"/>
    <n v="51"/>
    <x v="24"/>
    <s v="Christine"/>
    <x v="2"/>
    <n v="60200"/>
    <s v="Compiègne"/>
    <x v="0"/>
    <x v="9"/>
    <n v="857"/>
    <s v="Property Line"/>
    <x v="2"/>
    <n v="2015"/>
    <x v="2"/>
  </r>
  <r>
    <n v="702"/>
    <s v="extras makeup artist - 2 episodes"/>
    <n v="51"/>
    <x v="24"/>
    <s v="Christine"/>
    <x v="2"/>
    <n v="60200"/>
    <s v="Compiègne"/>
    <x v="0"/>
    <x v="9"/>
    <n v="858"/>
    <s v="Tables"/>
    <x v="2"/>
    <n v="2015"/>
    <x v="2"/>
  </r>
  <r>
    <n v="703"/>
    <s v="makeup artist - 9 episodes"/>
    <n v="51"/>
    <x v="24"/>
    <s v="Christine"/>
    <x v="2"/>
    <n v="60200"/>
    <s v="Compiègne"/>
    <x v="0"/>
    <x v="9"/>
    <n v="860"/>
    <s v="19-2 Episode #2.10"/>
    <x v="2"/>
    <n v="2013"/>
    <x v="2"/>
  </r>
  <r>
    <n v="704"/>
    <s v="makeup artist - 9 episodes"/>
    <n v="51"/>
    <x v="24"/>
    <s v="Christine"/>
    <x v="2"/>
    <n v="60200"/>
    <s v="Compiègne"/>
    <x v="0"/>
    <x v="9"/>
    <n v="861"/>
    <s v="19-2 Episode #2.9"/>
    <x v="2"/>
    <n v="2013"/>
    <x v="2"/>
  </r>
  <r>
    <n v="705"/>
    <s v="makeup artist - 9 episodes"/>
    <n v="51"/>
    <x v="24"/>
    <s v="Christine"/>
    <x v="2"/>
    <n v="60200"/>
    <s v="Compiègne"/>
    <x v="0"/>
    <x v="9"/>
    <n v="862"/>
    <s v="19-2 Episode #2.8"/>
    <x v="2"/>
    <n v="2013"/>
    <x v="2"/>
  </r>
  <r>
    <n v="706"/>
    <s v="makeup artist - 9 episodes"/>
    <n v="51"/>
    <x v="24"/>
    <s v="Christine"/>
    <x v="2"/>
    <n v="60200"/>
    <s v="Compiègne"/>
    <x v="0"/>
    <x v="9"/>
    <n v="863"/>
    <s v="19-2 Episode #2.7"/>
    <x v="2"/>
    <n v="2013"/>
    <x v="2"/>
  </r>
  <r>
    <n v="707"/>
    <s v="makeup artist - 9 episodes"/>
    <n v="51"/>
    <x v="24"/>
    <s v="Christine"/>
    <x v="2"/>
    <n v="60200"/>
    <s v="Compiègne"/>
    <x v="0"/>
    <x v="9"/>
    <n v="864"/>
    <s v="19-2 Episode #2.6"/>
    <x v="2"/>
    <n v="2013"/>
    <x v="2"/>
  </r>
  <r>
    <n v="708"/>
    <s v="Makeup Department "/>
    <n v="51"/>
    <x v="24"/>
    <s v="Christine"/>
    <x v="2"/>
    <n v="60200"/>
    <s v="Compiègne"/>
    <x v="0"/>
    <x v="9"/>
    <n v="865"/>
    <s v="Mars et Avril"/>
    <x v="1"/>
    <n v="2012"/>
    <x v="1"/>
  </r>
  <r>
    <n v="709"/>
    <s v="Makeup Department "/>
    <n v="51"/>
    <x v="24"/>
    <s v="Christine"/>
    <x v="2"/>
    <n v="60200"/>
    <s v="Compiègne"/>
    <x v="0"/>
    <x v="9"/>
    <n v="866"/>
    <s v="Spieglein Spieglein - Die wirklich wahre Geschichte von Schneewittchen"/>
    <x v="1"/>
    <n v="2012"/>
    <x v="1"/>
  </r>
  <r>
    <n v="710"/>
    <s v="Makeup Department "/>
    <n v="51"/>
    <x v="24"/>
    <s v="Christine"/>
    <x v="2"/>
    <n v="60200"/>
    <s v="Compiègne"/>
    <x v="0"/>
    <x v="9"/>
    <n v="867"/>
    <s v="Source Code"/>
    <x v="1"/>
    <n v="2011"/>
    <x v="1"/>
  </r>
  <r>
    <n v="711"/>
    <s v="makeup artist - 1 episode"/>
    <n v="51"/>
    <x v="24"/>
    <s v="Christine"/>
    <x v="2"/>
    <n v="60200"/>
    <s v="Compiègne"/>
    <x v="0"/>
    <x v="9"/>
    <n v="868"/>
    <s v="Ben Hur"/>
    <x v="2"/>
    <n v="2010"/>
    <x v="1"/>
  </r>
  <r>
    <n v="712"/>
    <s v="makeup artist - 1 episode"/>
    <n v="51"/>
    <x v="24"/>
    <s v="Christine"/>
    <x v="2"/>
    <n v="60200"/>
    <s v="Compiègne"/>
    <x v="0"/>
    <x v="9"/>
    <n v="869"/>
    <s v="Ben Hur Episode #1.2"/>
    <x v="2"/>
    <n v="2010"/>
    <x v="1"/>
  </r>
  <r>
    <n v="713"/>
    <s v="Makeup Department "/>
    <n v="51"/>
    <x v="24"/>
    <s v="Christine"/>
    <x v="2"/>
    <n v="60200"/>
    <s v="Compiègne"/>
    <x v="0"/>
    <x v="9"/>
    <n v="870"/>
    <s v="La dernière fugue"/>
    <x v="1"/>
    <n v="2010"/>
    <x v="1"/>
  </r>
  <r>
    <n v="714"/>
    <s v="Makeup Department "/>
    <n v="51"/>
    <x v="24"/>
    <s v="Christine"/>
    <x v="2"/>
    <n v="60200"/>
    <s v="Compiègne"/>
    <x v="0"/>
    <x v="9"/>
    <n v="871"/>
    <s v="Lucidité passagère"/>
    <x v="1"/>
    <n v="2009"/>
    <x v="1"/>
  </r>
  <r>
    <n v="715"/>
    <s v="Makeup Department "/>
    <n v="51"/>
    <x v="24"/>
    <s v="Christine"/>
    <x v="2"/>
    <n v="60200"/>
    <s v="Compiègne"/>
    <x v="0"/>
    <x v="9"/>
    <n v="872"/>
    <s v="5150 rue des Ormes"/>
    <x v="1"/>
    <n v="2009"/>
    <x v="1"/>
  </r>
  <r>
    <n v="716"/>
    <s v="assistant makeup artist: second unit, Montreal"/>
    <n v="51"/>
    <x v="24"/>
    <s v="Christine"/>
    <x v="2"/>
    <n v="60200"/>
    <s v="Compiègne"/>
    <x v="0"/>
    <x v="9"/>
    <n v="873"/>
    <s v="Punisher: War Zone"/>
    <x v="1"/>
    <n v="2008"/>
    <x v="4"/>
  </r>
  <r>
    <n v="717"/>
    <s v="Scénariste réalisatrice"/>
    <n v="51"/>
    <x v="24"/>
    <s v="Christine"/>
    <x v="2"/>
    <n v="60200"/>
    <s v="Compiègne"/>
    <x v="0"/>
    <x v="9"/>
    <n v="874"/>
    <s v="Une mère"/>
    <x v="4"/>
    <n v="2014"/>
    <x v="11"/>
  </r>
  <r>
    <n v="718"/>
    <s v="Scénariste réalisatrice"/>
    <n v="51"/>
    <x v="24"/>
    <s v="Christine"/>
    <x v="2"/>
    <n v="60200"/>
    <s v="Compiègne"/>
    <x v="0"/>
    <x v="9"/>
    <n v="875"/>
    <s v="Darling"/>
    <x v="4"/>
    <n v="2006"/>
    <x v="11"/>
  </r>
  <r>
    <n v="719"/>
    <s v="Scénariste réalisatrice"/>
    <n v="51"/>
    <x v="24"/>
    <s v="Christine"/>
    <x v="2"/>
    <n v="60200"/>
    <s v="Compiègne"/>
    <x v="0"/>
    <x v="9"/>
    <n v="876"/>
    <s v="Qui plume la lune ?"/>
    <x v="4"/>
    <n v="1999"/>
    <x v="11"/>
  </r>
  <r>
    <n v="720"/>
    <s v="Scénariste réalisatrice"/>
    <n v="51"/>
    <x v="24"/>
    <s v="Christine"/>
    <x v="2"/>
    <n v="60200"/>
    <s v="Compiègne"/>
    <x v="0"/>
    <x v="9"/>
    <n v="877"/>
    <s v="Rosine"/>
    <x v="4"/>
    <n v="1994"/>
    <x v="11"/>
  </r>
  <r>
    <n v="721"/>
    <s v="Scénariste réalisatrice"/>
    <n v="51"/>
    <x v="24"/>
    <s v="Christine"/>
    <x v="2"/>
    <n v="60200"/>
    <s v="Compiègne"/>
    <x v="0"/>
    <x v="9"/>
    <n v="878"/>
    <s v="Le Mariage blanc"/>
    <x v="4"/>
    <n v="1990"/>
    <x v="11"/>
  </r>
  <r>
    <n v="722"/>
    <s v="Scénariste réalisatrice"/>
    <n v="51"/>
    <x v="24"/>
    <s v="Christine"/>
    <x v="2"/>
    <n v="60200"/>
    <s v="Compiègne"/>
    <x v="0"/>
    <x v="9"/>
    <n v="879"/>
    <s v="Les Pieds humides"/>
    <x v="4"/>
    <n v="1989"/>
    <x v="13"/>
  </r>
  <r>
    <n v="723"/>
    <s v="Scénariste réalisatrice"/>
    <n v="51"/>
    <x v="24"/>
    <s v="Christine"/>
    <x v="2"/>
    <n v="60200"/>
    <s v="Compiègne"/>
    <x v="0"/>
    <x v="9"/>
    <n v="880"/>
    <s v="Quai d'Argenteuil"/>
    <x v="4"/>
    <n v="1989"/>
    <x v="13"/>
  </r>
  <r>
    <n v="724"/>
    <s v="Scénariste réalisatrice"/>
    <n v="51"/>
    <x v="24"/>
    <s v="Christine"/>
    <x v="2"/>
    <n v="60200"/>
    <s v="Compiègne"/>
    <x v="0"/>
    <x v="9"/>
    <n v="881"/>
    <s v="Brouhaha"/>
    <x v="4"/>
    <n v="1988"/>
    <x v="11"/>
  </r>
  <r>
    <n v="725"/>
    <s v="Scénariste réalisatrice"/>
    <n v="51"/>
    <x v="24"/>
    <s v="Christine"/>
    <x v="2"/>
    <n v="60200"/>
    <s v="Compiègne"/>
    <x v="0"/>
    <x v="9"/>
    <n v="882"/>
    <s v="Fait divers"/>
    <x v="4"/>
    <n v="1986"/>
    <x v="19"/>
  </r>
  <r>
    <n v="726"/>
    <s v="Sound Department "/>
    <n v="45"/>
    <x v="25"/>
    <s v="Fabienne"/>
    <x v="3"/>
    <n v="75011"/>
    <s v="Paris"/>
    <x v="0"/>
    <x v="2"/>
    <n v="889"/>
    <s v="Das weiße Band - Eine deutsche Kindergeschichte"/>
    <x v="1"/>
    <n v="2009"/>
    <x v="16"/>
  </r>
  <r>
    <n v="727"/>
    <s v="Sound Department "/>
    <n v="45"/>
    <x v="25"/>
    <s v="Fabienne"/>
    <x v="3"/>
    <n v="75011"/>
    <s v="Paris"/>
    <x v="0"/>
    <x v="2"/>
    <n v="890"/>
    <s v="3 amis"/>
    <x v="1"/>
    <n v="2007"/>
    <x v="3"/>
  </r>
  <r>
    <n v="728"/>
    <s v="Sound Department "/>
    <n v="45"/>
    <x v="25"/>
    <s v="Fabienne"/>
    <x v="3"/>
    <n v="75011"/>
    <s v="Paris"/>
    <x v="0"/>
    <x v="2"/>
    <n v="891"/>
    <s v="Bulutlari Beklerken"/>
    <x v="1"/>
    <n v="2004"/>
    <x v="1"/>
  </r>
  <r>
    <n v="729"/>
    <s v="Sound Department "/>
    <n v="45"/>
    <x v="25"/>
    <s v="Fabienne"/>
    <x v="3"/>
    <n v="75011"/>
    <s v="Paris"/>
    <x v="0"/>
    <x v="2"/>
    <n v="892"/>
    <s v="Arsène Lupin"/>
    <x v="1"/>
    <n v="2004"/>
    <x v="2"/>
  </r>
  <r>
    <n v="730"/>
    <s v="sound editor"/>
    <n v="45"/>
    <x v="25"/>
    <s v="Fabienne"/>
    <x v="3"/>
    <n v="75011"/>
    <s v="Paris"/>
    <x v="0"/>
    <x v="2"/>
    <n v="893"/>
    <s v="Le cou de Clarisse"/>
    <x v="0"/>
    <n v="2003"/>
    <x v="3"/>
  </r>
  <r>
    <n v="731"/>
    <s v="Sound Department "/>
    <n v="45"/>
    <x v="25"/>
    <s v="Fabienne"/>
    <x v="3"/>
    <n v="75011"/>
    <s v="Paris"/>
    <x v="0"/>
    <x v="2"/>
    <n v="894"/>
    <s v="Là-haut, un roi au-dessus des nuages"/>
    <x v="1"/>
    <n v="2003"/>
    <x v="21"/>
  </r>
  <r>
    <n v="732"/>
    <s v="Sound Department "/>
    <n v="45"/>
    <x v="25"/>
    <s v="Fabienne"/>
    <x v="3"/>
    <n v="75011"/>
    <s v="Paris"/>
    <x v="0"/>
    <x v="2"/>
    <n v="895"/>
    <s v="Fanfan der Husar"/>
    <x v="1"/>
    <n v="2003"/>
    <x v="0"/>
  </r>
  <r>
    <n v="733"/>
    <s v="Sound Department "/>
    <n v="45"/>
    <x v="25"/>
    <s v="Fabienne"/>
    <x v="3"/>
    <n v="75011"/>
    <s v="Paris"/>
    <x v="0"/>
    <x v="2"/>
    <n v="896"/>
    <s v="Asterix &amp; Obelix: Mission Kleopatra"/>
    <x v="1"/>
    <n v="2002"/>
    <x v="14"/>
  </r>
  <r>
    <n v="734"/>
    <s v="Sound Department "/>
    <n v="45"/>
    <x v="25"/>
    <s v="Fabienne"/>
    <x v="3"/>
    <n v="75011"/>
    <s v="Paris"/>
    <x v="0"/>
    <x v="2"/>
    <n v="897"/>
    <s v="Tu ne marcheras jamais seul"/>
    <x v="1"/>
    <n v="2001"/>
    <x v="6"/>
  </r>
  <r>
    <n v="735"/>
    <s v="Sound Department "/>
    <n v="45"/>
    <x v="25"/>
    <s v="Fabienne"/>
    <x v="3"/>
    <n v="75011"/>
    <s v="Paris"/>
    <x v="0"/>
    <x v="2"/>
    <n v="898"/>
    <s v="Une affaire de goût"/>
    <x v="1"/>
    <n v="2000"/>
    <x v="2"/>
  </r>
  <r>
    <n v="736"/>
    <s v="sound mixer"/>
    <n v="45"/>
    <x v="25"/>
    <s v="Fabienne"/>
    <x v="3"/>
    <n v="75011"/>
    <s v="Paris"/>
    <x v="0"/>
    <x v="2"/>
    <n v="899"/>
    <s v="Portrait d'un filmmaker: Robert Kramer"/>
    <x v="5"/>
    <n v="1996"/>
    <x v="8"/>
  </r>
  <r>
    <n v="737"/>
    <s v="collaborating writer"/>
    <n v="60"/>
    <x v="26"/>
    <s v="Virginie"/>
    <x v="2"/>
    <n v="75017"/>
    <s v="Paris"/>
    <x v="0"/>
    <x v="6"/>
    <n v="901"/>
    <s v="L'homme de ses rêves"/>
    <x v="2"/>
    <n v="2012"/>
    <x v="3"/>
  </r>
  <r>
    <n v="738"/>
    <s v="collaboration"/>
    <n v="60"/>
    <x v="26"/>
    <s v="Virginie"/>
    <x v="2"/>
    <n v="75017"/>
    <s v="Paris"/>
    <x v="0"/>
    <x v="6"/>
    <n v="902"/>
    <s v="Tout le monde descend"/>
    <x v="2"/>
    <n v="2011"/>
    <x v="3"/>
  </r>
  <r>
    <n v="739"/>
    <s v="Writing Credits_x000a_        (in alphabetical order)_x000a_     _x000a_    "/>
    <n v="60"/>
    <x v="26"/>
    <s v="Virginie"/>
    <x v="2"/>
    <n v="75017"/>
    <s v="Paris"/>
    <x v="0"/>
    <x v="6"/>
    <n v="903"/>
    <s v="Nous trois"/>
    <x v="3"/>
    <n v="2010"/>
    <x v="0"/>
  </r>
  <r>
    <n v="740"/>
    <s v="Directed "/>
    <n v="60"/>
    <x v="26"/>
    <s v="Virginie"/>
    <x v="2"/>
    <n v="75017"/>
    <s v="Paris"/>
    <x v="0"/>
    <x v="6"/>
    <n v="904"/>
    <s v="Journées froides qui menacent les plantes"/>
    <x v="3"/>
    <n v="2005"/>
    <x v="6"/>
  </r>
  <r>
    <n v="741"/>
    <s v="Writing Credits_x000a_        (in alphabetical order)_x000a_     _x000a_    "/>
    <n v="60"/>
    <x v="26"/>
    <s v="Virginie"/>
    <x v="2"/>
    <n v="75017"/>
    <s v="Paris"/>
    <x v="0"/>
    <x v="6"/>
    <n v="905"/>
    <s v="Face à l'amour"/>
    <x v="0"/>
    <n v="2005"/>
    <x v="0"/>
  </r>
  <r>
    <n v="742"/>
    <s v="Writing Credits_x000a_        (in alphabetical order)_x000a_     _x000a_    "/>
    <n v="60"/>
    <x v="26"/>
    <s v="Virginie"/>
    <x v="2"/>
    <n v="75017"/>
    <s v="Paris"/>
    <x v="0"/>
    <x v="6"/>
    <n v="906"/>
    <s v="L'attrape-rêves"/>
    <x v="3"/>
    <n v="2000"/>
    <x v="1"/>
  </r>
  <r>
    <n v="743"/>
    <s v="Writing Credits_x000a_        (in alphabetical order)_x000a_     _x000a_    "/>
    <n v="60"/>
    <x v="26"/>
    <s v="Virginie"/>
    <x v="2"/>
    <n v="75017"/>
    <s v="Paris"/>
    <x v="0"/>
    <x v="6"/>
    <n v="907"/>
    <s v="Thérapie russe"/>
    <x v="3"/>
    <n v="1997"/>
    <x v="6"/>
  </r>
  <r>
    <n v="744"/>
    <s v="dialogue"/>
    <n v="60"/>
    <x v="26"/>
    <s v="Virginie"/>
    <x v="2"/>
    <n v="75017"/>
    <s v="Paris"/>
    <x v="0"/>
    <x v="6"/>
    <n v="908"/>
    <s v="Terre rouge"/>
    <x v="1"/>
    <n v="1991"/>
    <x v="23"/>
  </r>
  <r>
    <n v="745"/>
    <s v="Réalisatrice et scénariste"/>
    <n v="60"/>
    <x v="26"/>
    <s v="Virginie"/>
    <x v="2"/>
    <n v="75017"/>
    <s v="Paris"/>
    <x v="0"/>
    <x v="6"/>
    <n v="911"/>
    <s v="Os"/>
    <x v="4"/>
    <n v="2007"/>
    <x v="11"/>
  </r>
  <r>
    <n v="746"/>
    <s v="Réalisatrice et scénariste"/>
    <n v="60"/>
    <x v="26"/>
    <s v="Virginie"/>
    <x v="2"/>
    <n v="75017"/>
    <s v="Paris"/>
    <x v="0"/>
    <x v="6"/>
    <n v="913"/>
    <s v="Deuil.Com"/>
    <x v="4"/>
    <n v="2002"/>
    <x v="11"/>
  </r>
  <r>
    <n v="747"/>
    <s v="Réalisatrice et scénariste"/>
    <n v="60"/>
    <x v="26"/>
    <s v="Virginie"/>
    <x v="2"/>
    <n v="75017"/>
    <s v="Paris"/>
    <x v="0"/>
    <x v="6"/>
    <n v="914"/>
    <s v="L'Attrape-rêves"/>
    <x v="4"/>
    <n v="1999"/>
    <x v="11"/>
  </r>
  <r>
    <n v="748"/>
    <s v="Réalisatrice et scénariste"/>
    <n v="60"/>
    <x v="26"/>
    <s v="Virginie"/>
    <x v="2"/>
    <n v="75017"/>
    <s v="Paris"/>
    <x v="0"/>
    <x v="6"/>
    <n v="916"/>
    <s v="Le Citron dans la tête"/>
    <x v="4"/>
    <n v="1993"/>
    <x v="19"/>
  </r>
  <r>
    <n v="749"/>
    <s v="Film Editing "/>
    <n v="65"/>
    <x v="27"/>
    <s v="Nathalie"/>
    <x v="1"/>
    <n v="75004"/>
    <s v="Paris"/>
    <x v="0"/>
    <x v="3"/>
    <n v="918"/>
    <s v="Les nomades du cercle polaire"/>
    <x v="5"/>
    <n v="2007"/>
    <x v="8"/>
  </r>
  <r>
    <n v="750"/>
    <s v="Film Editing "/>
    <n v="65"/>
    <x v="27"/>
    <s v="Nathalie"/>
    <x v="1"/>
    <n v="75004"/>
    <s v="Paris"/>
    <x v="0"/>
    <x v="3"/>
    <n v="919"/>
    <s v="Brumes"/>
    <x v="0"/>
    <n v="2005"/>
    <x v="24"/>
  </r>
  <r>
    <n v="751"/>
    <s v="Editorial Department "/>
    <n v="65"/>
    <x v="27"/>
    <s v="Nathalie"/>
    <x v="1"/>
    <n v="75004"/>
    <s v="Paris"/>
    <x v="0"/>
    <x v="3"/>
    <n v="921"/>
    <s v="Te quiero"/>
    <x v="1"/>
    <n v="2001"/>
    <x v="1"/>
  </r>
  <r>
    <n v="752"/>
    <s v="Editorial Department "/>
    <n v="65"/>
    <x v="27"/>
    <s v="Nathalie"/>
    <x v="1"/>
    <n v="75004"/>
    <s v="Paris"/>
    <x v="0"/>
    <x v="3"/>
    <n v="922"/>
    <s v="Western"/>
    <x v="1"/>
    <n v="1997"/>
    <x v="23"/>
  </r>
  <r>
    <n v="753"/>
    <s v="Editorial Department "/>
    <n v="65"/>
    <x v="27"/>
    <s v="Nathalie"/>
    <x v="1"/>
    <n v="75004"/>
    <s v="Paris"/>
    <x v="0"/>
    <x v="3"/>
    <n v="923"/>
    <s v="Machaho"/>
    <x v="1"/>
    <n v="1995"/>
    <x v="1"/>
  </r>
  <r>
    <n v="754"/>
    <s v="Monteuse"/>
    <n v="65"/>
    <x v="27"/>
    <s v="Nathalie"/>
    <x v="1"/>
    <n v="75004"/>
    <s v="Paris"/>
    <x v="0"/>
    <x v="3"/>
    <n v="925"/>
    <s v="Le Matador paroxystique "/>
    <x v="4"/>
    <n v="1995"/>
    <x v="11"/>
  </r>
  <r>
    <n v="755"/>
    <s v="Monteuse"/>
    <n v="65"/>
    <x v="27"/>
    <s v="Nathalie"/>
    <x v="1"/>
    <n v="75004"/>
    <s v="Paris"/>
    <x v="0"/>
    <x v="3"/>
    <n v="926"/>
    <s v="NUAGES SE SUIVENT (LES)"/>
    <x v="4"/>
    <n v="1994"/>
    <x v="11"/>
  </r>
  <r>
    <n v="756"/>
    <s v="producer"/>
    <n v="92"/>
    <x v="28"/>
    <s v="Mélanie"/>
    <x v="6"/>
    <n v="75010"/>
    <s v="Paris"/>
    <x v="0"/>
    <x v="0"/>
    <n v="927"/>
    <s v="Tabula rasa"/>
    <x v="0"/>
    <n v="2006"/>
    <x v="6"/>
  </r>
  <r>
    <n v="757"/>
    <s v="production assistant"/>
    <n v="92"/>
    <x v="28"/>
    <s v="Mélanie"/>
    <x v="6"/>
    <n v="75010"/>
    <s v="Paris"/>
    <x v="0"/>
    <x v="0"/>
    <n v="928"/>
    <s v="Der fremde Gast"/>
    <x v="2"/>
    <n v="2007"/>
    <x v="1"/>
  </r>
  <r>
    <n v="758"/>
    <s v="Thanks "/>
    <n v="92"/>
    <x v="28"/>
    <s v="Mélanie"/>
    <x v="6"/>
    <n v="75010"/>
    <s v="Paris"/>
    <x v="0"/>
    <x v="0"/>
    <n v="929"/>
    <s v="Oopiri"/>
    <x v="1"/>
    <n v="2016"/>
    <x v="1"/>
  </r>
  <r>
    <n v="759"/>
    <s v="Thanks "/>
    <n v="92"/>
    <x v="28"/>
    <s v="Mélanie"/>
    <x v="6"/>
    <n v="75010"/>
    <s v="Paris"/>
    <x v="0"/>
    <x v="0"/>
    <n v="930"/>
    <s v="Wie in alten Zeiten"/>
    <x v="1"/>
    <n v="2013"/>
    <x v="3"/>
  </r>
  <r>
    <n v="760"/>
    <s v="Thanks "/>
    <n v="92"/>
    <x v="28"/>
    <s v="Mélanie"/>
    <x v="6"/>
    <n v="75010"/>
    <s v="Paris"/>
    <x v="0"/>
    <x v="0"/>
    <n v="931"/>
    <s v="Ba li bao bei"/>
    <x v="1"/>
    <n v="2011"/>
    <x v="1"/>
  </r>
  <r>
    <n v="761"/>
    <s v="story arc - 8 episodes, 2020"/>
    <n v="10"/>
    <x v="29"/>
    <s v="Béatrice"/>
    <x v="5"/>
    <n v="75009"/>
    <s v="Paris"/>
    <x v="0"/>
    <x v="9"/>
    <n v="932"/>
    <s v="Julien"/>
    <x v="2"/>
    <n v="2020"/>
    <x v="1"/>
  </r>
  <r>
    <n v="762"/>
    <s v="story arc - 8 episodes, 2020"/>
    <n v="10"/>
    <x v="29"/>
    <s v="Béatrice"/>
    <x v="5"/>
    <n v="75009"/>
    <s v="Paris"/>
    <x v="0"/>
    <x v="9"/>
    <n v="933"/>
    <s v="Théo"/>
    <x v="2"/>
    <n v="2020"/>
    <x v="1"/>
  </r>
  <r>
    <n v="763"/>
    <s v="story arc - 8 episodes, 2020"/>
    <n v="10"/>
    <x v="29"/>
    <s v="Béatrice"/>
    <x v="5"/>
    <n v="75009"/>
    <s v="Paris"/>
    <x v="0"/>
    <x v="9"/>
    <n v="934"/>
    <s v="Emma &amp; Joris"/>
    <x v="2"/>
    <n v="2020"/>
    <x v="1"/>
  </r>
  <r>
    <n v="764"/>
    <s v="story arc - 8 episodes, 2020"/>
    <n v="10"/>
    <x v="29"/>
    <s v="Béatrice"/>
    <x v="5"/>
    <n v="75009"/>
    <s v="Paris"/>
    <x v="0"/>
    <x v="9"/>
    <n v="935"/>
    <s v="Kenza &amp; Lucie"/>
    <x v="2"/>
    <n v="2020"/>
    <x v="1"/>
  </r>
  <r>
    <n v="765"/>
    <s v="story arc - 8 episodes, 2020"/>
    <n v="10"/>
    <x v="29"/>
    <s v="Béatrice"/>
    <x v="5"/>
    <n v="75009"/>
    <s v="Paris"/>
    <x v="0"/>
    <x v="9"/>
    <n v="936"/>
    <s v="Rayanne"/>
    <x v="2"/>
    <n v="2020"/>
    <x v="1"/>
  </r>
  <r>
    <n v="766"/>
    <s v="Writing Credits_x000a_        (in alphabetical order)_x000a_     _x000a_    "/>
    <n v="10"/>
    <x v="29"/>
    <s v="Béatrice"/>
    <x v="5"/>
    <n v="75009"/>
    <s v="Paris"/>
    <x v="0"/>
    <x v="9"/>
    <n v="937"/>
    <s v="Wir sind alle erwachsen"/>
    <x v="1"/>
    <n v="2008"/>
    <x v="1"/>
  </r>
  <r>
    <n v="767"/>
    <s v="original scenario, adaptation and dialogue - 1 episode, 2000"/>
    <n v="10"/>
    <x v="29"/>
    <s v="Béatrice"/>
    <x v="5"/>
    <n v="75009"/>
    <s v="Paris"/>
    <x v="0"/>
    <x v="9"/>
    <n v="938"/>
    <s v="Julie Lescaut"/>
    <x v="2"/>
    <n v="1992"/>
    <x v="2"/>
  </r>
  <r>
    <n v="768"/>
    <s v="original scenario, adaptation and dialogue - 1 episode, 2000"/>
    <n v="10"/>
    <x v="29"/>
    <s v="Béatrice"/>
    <x v="5"/>
    <n v="75009"/>
    <s v="Paris"/>
    <x v="0"/>
    <x v="9"/>
    <n v="939"/>
    <s v="La mort de Jeanne"/>
    <x v="2"/>
    <n v="2000"/>
    <x v="2"/>
  </r>
  <r>
    <n v="769"/>
    <s v="original scenario, adaptation and dialogue - 1 episode, 2000"/>
    <n v="10"/>
    <x v="29"/>
    <s v="Béatrice"/>
    <x v="5"/>
    <n v="75009"/>
    <s v="Paris"/>
    <x v="0"/>
    <x v="9"/>
    <n v="940"/>
    <s v="Destins croisés"/>
    <x v="2"/>
    <n v="2000"/>
    <x v="2"/>
  </r>
  <r>
    <n v="770"/>
    <s v="executive in charge of production - 1 episode, 1997"/>
    <n v="10"/>
    <x v="29"/>
    <s v="Béatrice"/>
    <x v="5"/>
    <n v="75009"/>
    <s v="Paris"/>
    <x v="0"/>
    <x v="9"/>
    <n v="942"/>
    <s v="Abus de pouvoir"/>
    <x v="2"/>
    <n v="1997"/>
    <x v="2"/>
  </r>
  <r>
    <n v="771"/>
    <s v="executive in charge of production - 1 episode, 1997"/>
    <n v="10"/>
    <x v="29"/>
    <s v="Béatrice"/>
    <x v="5"/>
    <n v="75009"/>
    <s v="Paris"/>
    <x v="0"/>
    <x v="9"/>
    <n v="943"/>
    <s v="Rumeurs"/>
    <x v="2"/>
    <n v="1995"/>
    <x v="2"/>
  </r>
  <r>
    <n v="772"/>
    <s v="executive in charge of production - 1 episode, 1997"/>
    <n v="10"/>
    <x v="29"/>
    <s v="Béatrice"/>
    <x v="5"/>
    <n v="75009"/>
    <s v="Paris"/>
    <x v="0"/>
    <x v="9"/>
    <n v="944"/>
    <s v="La mort en rose"/>
    <x v="2"/>
    <n v="1994"/>
    <x v="2"/>
  </r>
  <r>
    <n v="773"/>
    <s v="artistic director - 1 episode"/>
    <n v="10"/>
    <x v="29"/>
    <s v="Béatrice"/>
    <x v="5"/>
    <n v="75009"/>
    <s v="Paris"/>
    <x v="0"/>
    <x v="9"/>
    <n v="946"/>
    <s v="Ville haute, ville basse"/>
    <x v="2"/>
    <n v="1994"/>
    <x v="2"/>
  </r>
  <r>
    <n v="774"/>
    <s v="Scénariste"/>
    <n v="10"/>
    <x v="29"/>
    <s v="Béatrice"/>
    <x v="5"/>
    <n v="75009"/>
    <s v="Paris"/>
    <x v="0"/>
    <x v="9"/>
    <n v="947"/>
    <s v="Les Grandes Personnes"/>
    <x v="4"/>
    <n v="2007"/>
    <x v="11"/>
  </r>
  <r>
    <n v="775"/>
    <s v="Cinematography "/>
    <n v="11"/>
    <x v="30"/>
    <s v="Sara"/>
    <x v="0"/>
    <n v="75010"/>
    <s v="Paris"/>
    <x v="0"/>
    <x v="11"/>
    <n v="948"/>
    <s v="D'où vient cet air lointain? Chronique d'une vie en cinéma"/>
    <x v="2"/>
    <n v="2018"/>
    <x v="7"/>
  </r>
  <r>
    <n v="776"/>
    <s v="Cinematography "/>
    <n v="11"/>
    <x v="30"/>
    <s v="Sara"/>
    <x v="0"/>
    <n v="75010"/>
    <s v="Paris"/>
    <x v="0"/>
    <x v="11"/>
    <n v="949"/>
    <s v="Epidermique"/>
    <x v="3"/>
    <n v="2012"/>
    <x v="6"/>
  </r>
  <r>
    <n v="777"/>
    <s v="Cinematography "/>
    <n v="11"/>
    <x v="30"/>
    <s v="Sara"/>
    <x v="0"/>
    <n v="75010"/>
    <s v="Paris"/>
    <x v="0"/>
    <x v="11"/>
    <n v="950"/>
    <s v="Soongava"/>
    <x v="3"/>
    <n v="2012"/>
    <x v="0"/>
  </r>
  <r>
    <n v="778"/>
    <s v="Cinematography "/>
    <n v="11"/>
    <x v="30"/>
    <s v="Sara"/>
    <x v="0"/>
    <n v="75010"/>
    <s v="Paris"/>
    <x v="0"/>
    <x v="11"/>
    <n v="951"/>
    <s v="On l'appelait Tommy"/>
    <x v="5"/>
    <n v="2011"/>
    <x v="8"/>
  </r>
  <r>
    <n v="779"/>
    <s v="Cinematography "/>
    <n v="11"/>
    <x v="30"/>
    <s v="Sara"/>
    <x v="0"/>
    <n v="75010"/>
    <s v="Paris"/>
    <x v="0"/>
    <x v="11"/>
    <n v="952"/>
    <s v="Il nous faut du bonheur"/>
    <x v="5"/>
    <n v="2010"/>
    <x v="8"/>
  </r>
  <r>
    <n v="780"/>
    <s v="segment &quot;Il nous faut du bonheur&quot;"/>
    <n v="11"/>
    <x v="30"/>
    <s v="Sara"/>
    <x v="0"/>
    <n v="75010"/>
    <s v="Paris"/>
    <x v="0"/>
    <x v="11"/>
    <n v="953"/>
    <s v="L'usage du monde: Vol. 1"/>
    <x v="5"/>
    <n v="2010"/>
    <x v="8"/>
  </r>
  <r>
    <n v="781"/>
    <s v="Cinematography "/>
    <n v="11"/>
    <x v="30"/>
    <s v="Sara"/>
    <x v="0"/>
    <n v="75010"/>
    <s v="Paris"/>
    <x v="0"/>
    <x v="11"/>
    <n v="954"/>
    <s v="Maguy Marin - Der versteckte Tanz"/>
    <x v="2"/>
    <n v="2009"/>
    <x v="7"/>
  </r>
  <r>
    <n v="782"/>
    <s v="Cinematography "/>
    <n v="11"/>
    <x v="30"/>
    <s v="Sara"/>
    <x v="0"/>
    <n v="75010"/>
    <s v="Paris"/>
    <x v="0"/>
    <x v="11"/>
    <n v="955"/>
    <s v="Crossdresser"/>
    <x v="5"/>
    <n v="2009"/>
    <x v="8"/>
  </r>
  <r>
    <n v="783"/>
    <s v="1 episode"/>
    <n v="11"/>
    <x v="30"/>
    <s v="Sara"/>
    <x v="0"/>
    <n v="75010"/>
    <s v="Paris"/>
    <x v="0"/>
    <x v="11"/>
    <n v="956"/>
    <s v="Personnel et confidentiel"/>
    <x v="2"/>
    <n v="2006"/>
    <x v="8"/>
  </r>
  <r>
    <n v="784"/>
    <s v="1 episode"/>
    <n v="11"/>
    <x v="30"/>
    <s v="Sara"/>
    <x v="0"/>
    <n v="75010"/>
    <s v="Paris"/>
    <x v="0"/>
    <x v="11"/>
    <n v="957"/>
    <s v="Sacha Guitry et le cinéma: un amour masqué"/>
    <x v="2"/>
    <n v="2007"/>
    <x v="8"/>
  </r>
  <r>
    <n v="785"/>
    <s v="Cinematography "/>
    <n v="11"/>
    <x v="30"/>
    <s v="Sara"/>
    <x v="0"/>
    <n v="75010"/>
    <s v="Paris"/>
    <x v="0"/>
    <x v="11"/>
    <n v="958"/>
    <s v="Dans la peau"/>
    <x v="0"/>
    <n v="2007"/>
    <x v="6"/>
  </r>
  <r>
    <n v="786"/>
    <s v="Cinematography "/>
    <n v="11"/>
    <x v="30"/>
    <s v="Sara"/>
    <x v="0"/>
    <n v="75010"/>
    <s v="Paris"/>
    <x v="0"/>
    <x v="11"/>
    <n v="959"/>
    <s v="Alice au pays des cafards"/>
    <x v="2"/>
    <n v="2006"/>
    <x v="8"/>
  </r>
  <r>
    <n v="787"/>
    <s v="Cinematography "/>
    <n v="11"/>
    <x v="30"/>
    <s v="Sara"/>
    <x v="0"/>
    <n v="75010"/>
    <s v="Paris"/>
    <x v="0"/>
    <x v="11"/>
    <n v="960"/>
    <s v="Whodunit"/>
    <x v="0"/>
    <n v="2006"/>
    <x v="6"/>
  </r>
  <r>
    <n v="788"/>
    <s v="Cinematography "/>
    <n v="11"/>
    <x v="30"/>
    <s v="Sara"/>
    <x v="0"/>
    <n v="75010"/>
    <s v="Paris"/>
    <x v="0"/>
    <x v="11"/>
    <n v="961"/>
    <s v="Entre les deux, la vie"/>
    <x v="5"/>
    <n v="2005"/>
    <x v="8"/>
  </r>
  <r>
    <n v="789"/>
    <s v="Cinematography "/>
    <n v="11"/>
    <x v="30"/>
    <s v="Sara"/>
    <x v="0"/>
    <n v="75010"/>
    <s v="Paris"/>
    <x v="0"/>
    <x v="11"/>
    <n v="962"/>
    <s v="Dans mon île"/>
    <x v="0"/>
    <n v="2004"/>
    <x v="6"/>
  </r>
  <r>
    <n v="790"/>
    <s v="Cinematography "/>
    <n v="11"/>
    <x v="30"/>
    <s v="Sara"/>
    <x v="0"/>
    <n v="75010"/>
    <s v="Paris"/>
    <x v="0"/>
    <x v="11"/>
    <n v="963"/>
    <s v="Que la mort nous sépare"/>
    <x v="0"/>
    <n v="2004"/>
    <x v="6"/>
  </r>
  <r>
    <n v="791"/>
    <s v="Cinematography "/>
    <n v="11"/>
    <x v="30"/>
    <s v="Sara"/>
    <x v="0"/>
    <n v="75010"/>
    <s v="Paris"/>
    <x v="0"/>
    <x v="11"/>
    <n v="964"/>
    <s v="Foligraphie"/>
    <x v="0"/>
    <n v="2002"/>
    <x v="6"/>
  </r>
  <r>
    <n v="792"/>
    <s v="Cinematography "/>
    <n v="11"/>
    <x v="30"/>
    <s v="Sara"/>
    <x v="0"/>
    <n v="75010"/>
    <s v="Paris"/>
    <x v="0"/>
    <x v="11"/>
    <n v="965"/>
    <s v="Les habits vieux de l'empereur"/>
    <x v="5"/>
    <n v="2002"/>
    <x v="8"/>
  </r>
  <r>
    <n v="793"/>
    <s v="Cinematography "/>
    <n v="11"/>
    <x v="30"/>
    <s v="Sara"/>
    <x v="0"/>
    <n v="75010"/>
    <s v="Paris"/>
    <x v="0"/>
    <x v="11"/>
    <n v="966"/>
    <s v="La lettre de Nabil"/>
    <x v="0"/>
    <n v="1995"/>
    <x v="6"/>
  </r>
  <r>
    <n v="794"/>
    <s v="Cinematography "/>
    <n v="11"/>
    <x v="30"/>
    <s v="Sara"/>
    <x v="0"/>
    <n v="75010"/>
    <s v="Paris"/>
    <x v="0"/>
    <x v="11"/>
    <n v="967"/>
    <s v="Méprises"/>
    <x v="3"/>
    <n v="1994"/>
    <x v="6"/>
  </r>
  <r>
    <n v="795"/>
    <s v="camera operator"/>
    <n v="11"/>
    <x v="30"/>
    <s v="Sara"/>
    <x v="0"/>
    <n v="75010"/>
    <s v="Paris"/>
    <x v="0"/>
    <x v="11"/>
    <n v="968"/>
    <s v="Aperghis, tempête sous un crâne"/>
    <x v="2"/>
    <n v="2006"/>
    <x v="8"/>
  </r>
  <r>
    <n v="796"/>
    <s v="camera operator 2nd unit - 1 episode, 2003"/>
    <n v="11"/>
    <x v="30"/>
    <s v="Sara"/>
    <x v="0"/>
    <n v="75010"/>
    <s v="Paris"/>
    <x v="0"/>
    <x v="11"/>
    <n v="969"/>
    <s v="Le compagnon"/>
    <x v="2"/>
    <n v="2001"/>
    <x v="6"/>
  </r>
  <r>
    <n v="797"/>
    <s v="camera operator 2nd unit - 1 episode, 2003"/>
    <n v="11"/>
    <x v="30"/>
    <s v="Sara"/>
    <x v="0"/>
    <n v="75010"/>
    <s v="Paris"/>
    <x v="0"/>
    <x v="11"/>
    <n v="970"/>
    <s v="Le labyrinthe"/>
    <x v="2"/>
    <n v="2003"/>
    <x v="6"/>
  </r>
  <r>
    <n v="798"/>
    <s v="camera operator"/>
    <n v="11"/>
    <x v="30"/>
    <s v="Sara"/>
    <x v="0"/>
    <n v="75010"/>
    <s v="Paris"/>
    <x v="0"/>
    <x v="11"/>
    <n v="971"/>
    <s v="L'adieu"/>
    <x v="2"/>
    <n v="2003"/>
    <x v="16"/>
  </r>
  <r>
    <n v="799"/>
    <s v="first assistant camera"/>
    <n v="11"/>
    <x v="30"/>
    <s v="Sara"/>
    <x v="0"/>
    <n v="75010"/>
    <s v="Paris"/>
    <x v="0"/>
    <x v="11"/>
    <n v="972"/>
    <s v="Une bête sur la lune"/>
    <x v="2"/>
    <n v="2001"/>
    <x v="1"/>
  </r>
  <r>
    <n v="800"/>
    <s v="camera operator"/>
    <n v="11"/>
    <x v="30"/>
    <s v="Sara"/>
    <x v="0"/>
    <n v="75010"/>
    <s v="Paris"/>
    <x v="0"/>
    <x v="11"/>
    <n v="973"/>
    <s v="Cazas"/>
    <x v="2"/>
    <n v="2001"/>
    <x v="6"/>
  </r>
  <r>
    <n v="801"/>
    <s v="Camera and Electrical Department "/>
    <n v="11"/>
    <x v="30"/>
    <s v="Sara"/>
    <x v="0"/>
    <n v="75010"/>
    <s v="Paris"/>
    <x v="0"/>
    <x v="11"/>
    <n v="974"/>
    <s v="L'afrance"/>
    <x v="1"/>
    <n v="2001"/>
    <x v="0"/>
  </r>
  <r>
    <n v="802"/>
    <s v="first assistant camera"/>
    <n v="11"/>
    <x v="30"/>
    <s v="Sara"/>
    <x v="0"/>
    <n v="75010"/>
    <s v="Paris"/>
    <x v="0"/>
    <x v="11"/>
    <n v="975"/>
    <s v="Quelques jours de trop"/>
    <x v="0"/>
    <n v="2000"/>
    <x v="6"/>
  </r>
  <r>
    <n v="803"/>
    <s v="camera department - 2 episodes"/>
    <n v="11"/>
    <x v="30"/>
    <s v="Sara"/>
    <x v="0"/>
    <n v="75010"/>
    <s v="Paris"/>
    <x v="0"/>
    <x v="11"/>
    <n v="976"/>
    <s v="Un mensonge"/>
    <x v="2"/>
    <n v="1999"/>
    <x v="3"/>
  </r>
  <r>
    <n v="804"/>
    <s v="camera department - 2 episodes"/>
    <n v="11"/>
    <x v="30"/>
    <s v="Sara"/>
    <x v="0"/>
    <n v="75010"/>
    <s v="Paris"/>
    <x v="0"/>
    <x v="11"/>
    <n v="977"/>
    <s v="Une promesse"/>
    <x v="2"/>
    <n v="1998"/>
    <x v="3"/>
  </r>
  <r>
    <n v="805"/>
    <s v="camera operator"/>
    <n v="11"/>
    <x v="30"/>
    <s v="Sara"/>
    <x v="0"/>
    <n v="75010"/>
    <s v="Paris"/>
    <x v="0"/>
    <x v="11"/>
    <n v="979"/>
    <s v="Un jour en moins"/>
    <x v="0"/>
    <n v="1993"/>
    <x v="8"/>
  </r>
  <r>
    <n v="806"/>
    <s v="Directrice de la photographie, cadreuse et création lumière "/>
    <n v="11"/>
    <x v="30"/>
    <s v="Sara"/>
    <x v="0"/>
    <n v="75010"/>
    <s v="Paris"/>
    <x v="0"/>
    <x v="11"/>
    <n v="980"/>
    <s v="Trick Baby, le bâtard"/>
    <x v="4"/>
    <n v="2015"/>
    <x v="13"/>
  </r>
  <r>
    <n v="807"/>
    <s v="Directrice de la photographie, cadreuse et création lumière "/>
    <n v="11"/>
    <x v="30"/>
    <s v="Sara"/>
    <x v="0"/>
    <n v="75010"/>
    <s v="Paris"/>
    <x v="0"/>
    <x v="11"/>
    <n v="981"/>
    <s v="Racine, le déchaînement des passions"/>
    <x v="4"/>
    <n v="2013"/>
    <x v="13"/>
  </r>
  <r>
    <n v="808"/>
    <s v="Directrice de la photographie, cadreuse et création lumière "/>
    <n v="11"/>
    <x v="30"/>
    <s v="Sara"/>
    <x v="0"/>
    <n v="75010"/>
    <s v="Paris"/>
    <x v="0"/>
    <x v="11"/>
    <n v="985"/>
    <s v="O.S."/>
    <x v="4"/>
    <n v="2008"/>
    <x v="11"/>
  </r>
  <r>
    <n v="809"/>
    <s v="Directrice de la photographie, cadreuse et création lumière "/>
    <n v="11"/>
    <x v="30"/>
    <s v="Sara"/>
    <x v="0"/>
    <n v="75010"/>
    <s v="Paris"/>
    <x v="0"/>
    <x v="11"/>
    <n v="988"/>
    <s v="Foligraphie n°1"/>
    <x v="4"/>
    <n v="2002"/>
    <x v="10"/>
  </r>
  <r>
    <n v="810"/>
    <s v="Directrice de la photographie, cadreuse et création lumière "/>
    <n v="11"/>
    <x v="30"/>
    <s v="Sara"/>
    <x v="0"/>
    <n v="75010"/>
    <s v="Paris"/>
    <x v="0"/>
    <x v="11"/>
    <n v="989"/>
    <s v="L'Afrance"/>
    <x v="4"/>
    <n v="2001"/>
    <x v="11"/>
  </r>
  <r>
    <n v="811"/>
    <s v="Directrice de la photographie, cadreuse et création lumière "/>
    <n v="11"/>
    <x v="30"/>
    <s v="Sara"/>
    <x v="0"/>
    <n v="75010"/>
    <s v="Paris"/>
    <x v="0"/>
    <x v="11"/>
    <n v="990"/>
    <s v="À la campagne"/>
    <x v="4"/>
    <n v="1998"/>
    <x v="11"/>
  </r>
  <r>
    <n v="812"/>
    <s v="Directed "/>
    <n v="69"/>
    <x v="31"/>
    <s v="Marina"/>
    <x v="2"/>
    <n v="75003"/>
    <s v="Paris"/>
    <x v="0"/>
    <x v="2"/>
    <n v="992"/>
    <s v="Ma nudité ne sert à rien"/>
    <x v="3"/>
    <n v="2019"/>
    <x v="1"/>
  </r>
  <r>
    <n v="813"/>
    <s v="Directed "/>
    <n v="69"/>
    <x v="31"/>
    <s v="Marina"/>
    <x v="2"/>
    <n v="75003"/>
    <s v="Paris"/>
    <x v="0"/>
    <x v="2"/>
    <n v="993"/>
    <s v="Dark Touch"/>
    <x v="1"/>
    <n v="2013"/>
    <x v="24"/>
  </r>
  <r>
    <n v="814"/>
    <s v="Directed "/>
    <n v="69"/>
    <x v="31"/>
    <s v="Marina"/>
    <x v="2"/>
    <n v="75003"/>
    <s v="Paris"/>
    <x v="0"/>
    <x v="2"/>
    <n v="994"/>
    <s v="Le petit poucet"/>
    <x v="1"/>
    <n v="2011"/>
    <x v="1"/>
  </r>
  <r>
    <n v="815"/>
    <s v="scenario and dialogue"/>
    <n v="69"/>
    <x v="31"/>
    <s v="Marina"/>
    <x v="2"/>
    <n v="75003"/>
    <s v="Paris"/>
    <x v="0"/>
    <x v="2"/>
    <n v="995"/>
    <s v="Don't Look Back - Schatten der Vergangenheit"/>
    <x v="1"/>
    <n v="2009"/>
    <x v="1"/>
  </r>
  <r>
    <n v="816"/>
    <s v="Directed "/>
    <n v="69"/>
    <x v="31"/>
    <s v="Marina"/>
    <x v="2"/>
    <n v="75003"/>
    <s v="Paris"/>
    <x v="0"/>
    <x v="2"/>
    <n v="996"/>
    <s v="Der Spaziergang"/>
    <x v="0"/>
    <n v="2007"/>
    <x v="6"/>
  </r>
  <r>
    <n v="817"/>
    <s v="Writing Credits_x000a_        (in alphabetical order)_x000a_     _x000a_    "/>
    <n v="69"/>
    <x v="31"/>
    <s v="Marina"/>
    <x v="2"/>
    <n v="75003"/>
    <s v="Paris"/>
    <x v="0"/>
    <x v="2"/>
    <n v="997"/>
    <s v="Ich denk' an euch"/>
    <x v="3"/>
    <n v="2006"/>
    <x v="1"/>
  </r>
  <r>
    <n v="818"/>
    <s v="Directed "/>
    <n v="69"/>
    <x v="31"/>
    <s v="Marina"/>
    <x v="2"/>
    <n v="75003"/>
    <s v="Paris"/>
    <x v="0"/>
    <x v="2"/>
    <n v="998"/>
    <s v="L'épicerie"/>
    <x v="0"/>
    <n v="2003"/>
    <x v="6"/>
  </r>
  <r>
    <n v="819"/>
    <s v="Directed "/>
    <n v="69"/>
    <x v="31"/>
    <s v="Marina"/>
    <x v="2"/>
    <n v="75003"/>
    <s v="Paris"/>
    <x v="0"/>
    <x v="2"/>
    <n v="999"/>
    <s v="L'hôpital"/>
    <x v="0"/>
    <n v="2003"/>
    <x v="6"/>
  </r>
  <r>
    <n v="820"/>
    <s v="Directed "/>
    <n v="69"/>
    <x v="31"/>
    <s v="Marina"/>
    <x v="2"/>
    <n v="75003"/>
    <s v="Paris"/>
    <x v="0"/>
    <x v="2"/>
    <n v="1000"/>
    <s v="L'hôtel"/>
    <x v="0"/>
    <n v="2003"/>
    <x v="6"/>
  </r>
  <r>
    <n v="821"/>
    <s v="Directed "/>
    <n v="69"/>
    <x v="31"/>
    <s v="Marina"/>
    <x v="2"/>
    <n v="75003"/>
    <s v="Paris"/>
    <x v="0"/>
    <x v="2"/>
    <n v="1001"/>
    <s v="Dans ma peau"/>
    <x v="3"/>
    <n v="2002"/>
    <x v="1"/>
  </r>
  <r>
    <n v="822"/>
    <s v="writer"/>
    <n v="69"/>
    <x v="31"/>
    <s v="Marina"/>
    <x v="2"/>
    <n v="75003"/>
    <s v="Paris"/>
    <x v="0"/>
    <x v="2"/>
    <n v="1004"/>
    <s v="Alias"/>
    <x v="0"/>
    <n v="1999"/>
    <x v="6"/>
  </r>
  <r>
    <n v="823"/>
    <s v="Writing Credits_x000a_     _x000a_    "/>
    <n v="69"/>
    <x v="31"/>
    <s v="Marina"/>
    <x v="2"/>
    <n v="75003"/>
    <s v="Paris"/>
    <x v="0"/>
    <x v="2"/>
    <n v="1006"/>
    <s v="Ein kriminelles Paar"/>
    <x v="1"/>
    <n v="1999"/>
    <x v="2"/>
  </r>
  <r>
    <n v="824"/>
    <s v="Directed "/>
    <n v="69"/>
    <x v="31"/>
    <s v="Marina"/>
    <x v="2"/>
    <n v="75003"/>
    <s v="Paris"/>
    <x v="0"/>
    <x v="2"/>
    <n v="1007"/>
    <s v="La poseuse"/>
    <x v="0"/>
    <n v="1997"/>
    <x v="6"/>
  </r>
  <r>
    <n v="825"/>
    <s v="Directed "/>
    <n v="69"/>
    <x v="31"/>
    <s v="Marina"/>
    <x v="2"/>
    <n v="75003"/>
    <s v="Paris"/>
    <x v="0"/>
    <x v="2"/>
    <n v="1008"/>
    <s v="Rétention"/>
    <x v="0"/>
    <n v="1997"/>
    <x v="6"/>
  </r>
  <r>
    <n v="826"/>
    <s v="2017"/>
    <n v="69"/>
    <x v="31"/>
    <s v="Marina"/>
    <x v="2"/>
    <n v="75003"/>
    <s v="Paris"/>
    <x v="0"/>
    <x v="2"/>
    <n v="1026"/>
    <s v="Büro der Legenden"/>
    <x v="2"/>
    <n v="2015"/>
    <x v="1"/>
  </r>
  <r>
    <n v="827"/>
    <s v="2017"/>
    <n v="69"/>
    <x v="31"/>
    <s v="Marina"/>
    <x v="2"/>
    <n v="75003"/>
    <s v="Paris"/>
    <x v="0"/>
    <x v="2"/>
    <n v="1027"/>
    <s v="Büro der Legenden Episode #3.10"/>
    <x v="2"/>
    <n v="2017"/>
    <x v="1"/>
  </r>
  <r>
    <n v="828"/>
    <s v="2017"/>
    <n v="69"/>
    <x v="31"/>
    <s v="Marina"/>
    <x v="2"/>
    <n v="75003"/>
    <s v="Paris"/>
    <x v="0"/>
    <x v="2"/>
    <n v="1028"/>
    <s v="Büro der Legenden Episode #3.7"/>
    <x v="2"/>
    <n v="2017"/>
    <x v="1"/>
  </r>
  <r>
    <n v="829"/>
    <s v="2017"/>
    <n v="69"/>
    <x v="31"/>
    <s v="Marina"/>
    <x v="2"/>
    <n v="75003"/>
    <s v="Paris"/>
    <x v="0"/>
    <x v="2"/>
    <n v="1029"/>
    <s v="Büro der Legenden Episode #3.6"/>
    <x v="2"/>
    <n v="2017"/>
    <x v="1"/>
  </r>
  <r>
    <n v="830"/>
    <s v="_x000a_      _x000a_      Cast_x000a_          (in credits order)_x000a_     _x000a_    "/>
    <n v="69"/>
    <x v="31"/>
    <s v="Marina"/>
    <x v="2"/>
    <n v="75003"/>
    <s v="Paris"/>
    <x v="0"/>
    <x v="2"/>
    <n v="1030"/>
    <s v="La clef"/>
    <x v="3"/>
    <n v="2007"/>
    <x v="21"/>
  </r>
  <r>
    <n v="831"/>
    <s v="2004"/>
    <n v="69"/>
    <x v="31"/>
    <s v="Marina"/>
    <x v="2"/>
    <n v="75003"/>
    <s v="Paris"/>
    <x v="0"/>
    <x v="2"/>
    <n v="1033"/>
    <s v="Boulevard du Palais"/>
    <x v="2"/>
    <n v="1999"/>
    <x v="1"/>
  </r>
  <r>
    <n v="832"/>
    <s v="2004"/>
    <n v="69"/>
    <x v="31"/>
    <s v="Marina"/>
    <x v="2"/>
    <n v="75003"/>
    <s v="Paris"/>
    <x v="0"/>
    <x v="2"/>
    <n v="1034"/>
    <s v="Le récidiviste"/>
    <x v="2"/>
    <n v="2004"/>
    <x v="1"/>
  </r>
  <r>
    <n v="833"/>
    <s v="_x000a_      _x000a_      Cast_x000a_          (in credits order)_x000a_     _x000a_    "/>
    <n v="69"/>
    <x v="31"/>
    <s v="Marina"/>
    <x v="2"/>
    <n v="75003"/>
    <s v="Paris"/>
    <x v="0"/>
    <x v="2"/>
    <n v="1036"/>
    <s v="Les frères Soeur"/>
    <x v="3"/>
    <n v="2000"/>
    <x v="3"/>
  </r>
  <r>
    <n v="834"/>
    <s v="_x000a_      _x000a_      Cast_x000a_          (in credits order)_x000a_     _x000a_    "/>
    <n v="69"/>
    <x v="31"/>
    <s v="Marina"/>
    <x v="2"/>
    <n v="75003"/>
    <s v="Paris"/>
    <x v="0"/>
    <x v="2"/>
    <n v="1037"/>
    <s v="Un peu de temps réel"/>
    <x v="0"/>
    <n v="1998"/>
    <x v="1"/>
  </r>
  <r>
    <n v="835"/>
    <s v="_x000a_      _x000a_      Cast_x000a_          (in credits order)_x000a_         verified as complete _x000a_     _x000a_    "/>
    <n v="69"/>
    <x v="31"/>
    <s v="Marina"/>
    <x v="2"/>
    <n v="75003"/>
    <s v="Paris"/>
    <x v="0"/>
    <x v="2"/>
    <n v="1038"/>
    <s v="Sitcom"/>
    <x v="3"/>
    <n v="1998"/>
    <x v="0"/>
  </r>
  <r>
    <n v="836"/>
    <s v="Thanks "/>
    <n v="69"/>
    <x v="31"/>
    <s v="Marina"/>
    <x v="2"/>
    <n v="75003"/>
    <s v="Paris"/>
    <x v="0"/>
    <x v="2"/>
    <n v="1044"/>
    <s v="Der andere Liebhaber"/>
    <x v="1"/>
    <n v="2017"/>
    <x v="0"/>
  </r>
  <r>
    <n v="837"/>
    <s v="Thanks "/>
    <n v="69"/>
    <x v="31"/>
    <s v="Marina"/>
    <x v="2"/>
    <n v="75003"/>
    <s v="Paris"/>
    <x v="0"/>
    <x v="2"/>
    <n v="1045"/>
    <s v="Swimming Pool"/>
    <x v="1"/>
    <n v="2003"/>
    <x v="2"/>
  </r>
  <r>
    <n v="838"/>
    <s v="2013"/>
    <n v="69"/>
    <x v="31"/>
    <s v="Marina"/>
    <x v="2"/>
    <n v="75003"/>
    <s v="Paris"/>
    <x v="0"/>
    <x v="2"/>
    <n v="1048"/>
    <s v="Días de cine"/>
    <x v="2"/>
    <n v="1991"/>
    <x v="6"/>
  </r>
  <r>
    <n v="839"/>
    <s v="2013"/>
    <n v="69"/>
    <x v="31"/>
    <s v="Marina"/>
    <x v="2"/>
    <n v="75003"/>
    <s v="Paris"/>
    <x v="0"/>
    <x v="2"/>
    <n v="1049"/>
    <s v="Días de cine Episode dated 17 October 2013"/>
    <x v="2"/>
    <n v="2013"/>
    <x v="6"/>
  </r>
  <r>
    <n v="840"/>
    <s v="2009"/>
    <n v="69"/>
    <x v="31"/>
    <s v="Marina"/>
    <x v="2"/>
    <n v="75003"/>
    <s v="Paris"/>
    <x v="0"/>
    <x v="2"/>
    <n v="1050"/>
    <s v="On demande à voir"/>
    <x v="2"/>
    <n v="2008"/>
    <x v="6"/>
  </r>
  <r>
    <n v="841"/>
    <s v="2009"/>
    <n v="69"/>
    <x v="31"/>
    <s v="Marina"/>
    <x v="2"/>
    <n v="75003"/>
    <s v="Paris"/>
    <x v="0"/>
    <x v="2"/>
    <n v="1051"/>
    <s v="On demande à voir Episode dated 2 September 2009"/>
    <x v="2"/>
    <n v="2009"/>
    <x v="6"/>
  </r>
  <r>
    <n v="842"/>
    <s v="2002"/>
    <n v="69"/>
    <x v="31"/>
    <s v="Marina"/>
    <x v="2"/>
    <n v="75003"/>
    <s v="Paris"/>
    <x v="0"/>
    <x v="2"/>
    <n v="1052"/>
    <s v="Paris dernière"/>
    <x v="2"/>
    <n v="1995"/>
    <x v="8"/>
  </r>
  <r>
    <n v="843"/>
    <s v="2002"/>
    <n v="69"/>
    <x v="31"/>
    <s v="Marina"/>
    <x v="2"/>
    <n v="75003"/>
    <s v="Paris"/>
    <x v="0"/>
    <x v="2"/>
    <n v="1053"/>
    <s v="Paris dernière Episode dated 13 December 2002"/>
    <x v="2"/>
    <n v="2002"/>
    <x v="8"/>
  </r>
  <r>
    <n v="844"/>
    <s v="_x000a_      _x000a_      Cast_x000a_          (in credits order)_x000a_         complete, awaiting verification _x000a_     _x000a_    "/>
    <n v="69"/>
    <x v="31"/>
    <s v="Marina"/>
    <x v="2"/>
    <n v="75003"/>
    <s v="Paris"/>
    <x v="0"/>
    <x v="2"/>
    <n v="1054"/>
    <s v="Un jour dans la vie du cinéma français"/>
    <x v="2"/>
    <n v="2002"/>
    <x v="8"/>
  </r>
  <r>
    <n v="845"/>
    <s v="1997"/>
    <n v="69"/>
    <x v="31"/>
    <s v="Marina"/>
    <x v="2"/>
    <n v="75003"/>
    <s v="Paris"/>
    <x v="0"/>
    <x v="2"/>
    <n v="1055"/>
    <s v="Le cercle de minuit"/>
    <x v="2"/>
    <n v="1992"/>
    <x v="6"/>
  </r>
  <r>
    <n v="846"/>
    <s v="1997"/>
    <n v="69"/>
    <x v="31"/>
    <s v="Marina"/>
    <x v="2"/>
    <n v="75003"/>
    <s v="Paris"/>
    <x v="0"/>
    <x v="2"/>
    <n v="1056"/>
    <s v="Le cercle de minuit Episode dated 6 February 1997"/>
    <x v="2"/>
    <n v="1997"/>
    <x v="6"/>
  </r>
  <r>
    <n v="847"/>
    <s v="Réalisatrice"/>
    <n v="69"/>
    <x v="31"/>
    <s v="Marina"/>
    <x v="2"/>
    <n v="75003"/>
    <s v="Paris"/>
    <x v="0"/>
    <x v="2"/>
    <n v="1059"/>
    <s v="Le Petit Poucet"/>
    <x v="4"/>
    <n v="2011"/>
    <x v="19"/>
  </r>
  <r>
    <n v="848"/>
    <s v="Réalisatrice"/>
    <n v="69"/>
    <x v="31"/>
    <s v="Marina"/>
    <x v="2"/>
    <n v="75003"/>
    <s v="Paris"/>
    <x v="0"/>
    <x v="2"/>
    <n v="1060"/>
    <s v="Ne te retourne pas"/>
    <x v="4"/>
    <n v="2007"/>
    <x v="11"/>
  </r>
  <r>
    <n v="849"/>
    <s v="Réalisatrice"/>
    <n v="69"/>
    <x v="31"/>
    <s v="Marina"/>
    <x v="2"/>
    <n v="75003"/>
    <s v="Paris"/>
    <x v="0"/>
    <x v="2"/>
    <n v="1061"/>
    <s v="La Clef"/>
    <x v="4"/>
    <n v="2007"/>
    <x v="11"/>
  </r>
  <r>
    <n v="850"/>
    <s v="Réalisatrice"/>
    <n v="69"/>
    <x v="31"/>
    <s v="Marina"/>
    <x v="2"/>
    <n v="75003"/>
    <s v="Paris"/>
    <x v="0"/>
    <x v="2"/>
    <n v="1062"/>
    <s v="La Promenade"/>
    <x v="4"/>
    <n v="2006"/>
    <x v="11"/>
  </r>
  <r>
    <n v="851"/>
    <s v="Réalisatrice"/>
    <n v="69"/>
    <x v="31"/>
    <s v="Marina"/>
    <x v="2"/>
    <n v="75003"/>
    <s v="Paris"/>
    <x v="0"/>
    <x v="2"/>
    <n v="1063"/>
    <s v="Je pense à vous"/>
    <x v="4"/>
    <n v="2006"/>
    <x v="11"/>
  </r>
  <r>
    <n v="852"/>
    <s v="Réalisatrice"/>
    <n v="69"/>
    <x v="31"/>
    <s v="Marina"/>
    <x v="2"/>
    <n v="75003"/>
    <s v="Paris"/>
    <x v="0"/>
    <x v="2"/>
    <n v="1064"/>
    <s v="L'Hôpital"/>
    <x v="4"/>
    <n v="2003"/>
    <x v="11"/>
  </r>
  <r>
    <n v="853"/>
    <s v="Réalisatrice"/>
    <n v="69"/>
    <x v="31"/>
    <s v="Marina"/>
    <x v="2"/>
    <n v="75003"/>
    <s v="Paris"/>
    <x v="0"/>
    <x v="2"/>
    <n v="1065"/>
    <s v="L'Hôtel"/>
    <x v="4"/>
    <n v="2003"/>
    <x v="11"/>
  </r>
  <r>
    <n v="854"/>
    <s v="Réalisatrice"/>
    <n v="69"/>
    <x v="31"/>
    <s v="Marina"/>
    <x v="2"/>
    <n v="75003"/>
    <s v="Paris"/>
    <x v="0"/>
    <x v="2"/>
    <n v="1066"/>
    <s v="L'Épicerie"/>
    <x v="4"/>
    <n v="2003"/>
    <x v="11"/>
  </r>
  <r>
    <n v="855"/>
    <s v="Monteuse-  Réalisatrice"/>
    <n v="56"/>
    <x v="32"/>
    <s v="Sofi"/>
    <x v="1"/>
    <n v="75020"/>
    <s v="Paris"/>
    <x v="0"/>
    <x v="5"/>
    <n v="1084"/>
    <s v="Adolfo"/>
    <x v="4"/>
    <n v="2006"/>
    <x v="11"/>
  </r>
  <r>
    <n v="856"/>
    <s v="Monteuse-  Réalisatrice"/>
    <n v="56"/>
    <x v="32"/>
    <s v="Sofi"/>
    <x v="1"/>
    <n v="75020"/>
    <s v="Paris"/>
    <x v="0"/>
    <x v="5"/>
    <n v="1085"/>
    <s v="13 comme Thérèse"/>
    <x v="4"/>
    <n v="1999"/>
    <x v="11"/>
  </r>
  <r>
    <n v="857"/>
    <s v="Monteuse-  Réalisatrice"/>
    <n v="56"/>
    <x v="32"/>
    <s v="Sofi"/>
    <x v="1"/>
    <n v="75020"/>
    <s v="Paris"/>
    <x v="0"/>
    <x v="5"/>
    <n v="1086"/>
    <s v="Portrait de Fred Bourguignon"/>
    <x v="4"/>
    <n v="1998"/>
    <x v="13"/>
  </r>
  <r>
    <n v="858"/>
    <s v="Monteuse-  Réalisatrice"/>
    <n v="56"/>
    <x v="32"/>
    <s v="Sofi"/>
    <x v="1"/>
    <n v="75020"/>
    <s v="Paris"/>
    <x v="0"/>
    <x v="5"/>
    <n v="1087"/>
    <s v="Dans la forêt lointaine"/>
    <x v="4"/>
    <n v="1995"/>
    <x v="11"/>
  </r>
  <r>
    <n v="859"/>
    <s v="Monteuse-  Réalisatrice"/>
    <n v="56"/>
    <x v="32"/>
    <s v="Sofi"/>
    <x v="1"/>
    <n v="75020"/>
    <s v="Paris"/>
    <x v="0"/>
    <x v="5"/>
    <n v="1088"/>
    <s v="La Vie parisienne"/>
    <x v="4"/>
    <n v="1995"/>
    <x v="11"/>
  </r>
  <r>
    <n v="860"/>
    <s v="Monteuse-  Réalisatrice"/>
    <n v="56"/>
    <x v="32"/>
    <s v="Sofi"/>
    <x v="1"/>
    <n v="75020"/>
    <s v="Paris"/>
    <x v="0"/>
    <x v="5"/>
    <n v="1089"/>
    <s v="MER A BOIRE (LA)"/>
    <x v="4"/>
    <n v="1994"/>
    <x v="11"/>
  </r>
  <r>
    <n v="861"/>
    <s v="Monteuse-  Réalisatrice"/>
    <n v="56"/>
    <x v="32"/>
    <s v="Sofi"/>
    <x v="1"/>
    <n v="75020"/>
    <s v="Paris"/>
    <x v="0"/>
    <x v="5"/>
    <n v="1091"/>
    <s v="La Vie selon Luc"/>
    <x v="4"/>
    <n v="1991"/>
    <x v="11"/>
  </r>
  <r>
    <n v="862"/>
    <s v="Monteuse-  Réalisatrice"/>
    <n v="56"/>
    <x v="32"/>
    <s v="Sofi"/>
    <x v="1"/>
    <n v="75020"/>
    <s v="Paris"/>
    <x v="0"/>
    <x v="5"/>
    <n v="1092"/>
    <s v="La Comédie du travail"/>
    <x v="4"/>
    <n v="1987"/>
    <x v="11"/>
  </r>
  <r>
    <n v="863"/>
    <s v="scenario, adaptation and dialogue - 5 episodes, 2012"/>
    <n v="26"/>
    <x v="33"/>
    <s v="Laurence"/>
    <x v="5"/>
    <n v="75019"/>
    <s v="Paris"/>
    <x v="0"/>
    <x v="12"/>
    <n v="1093"/>
    <s v="Trafics"/>
    <x v="2"/>
    <n v="2012"/>
    <x v="6"/>
  </r>
  <r>
    <n v="864"/>
    <s v="scenario, adaptation and dialogue - 5 episodes, 2012"/>
    <n v="26"/>
    <x v="33"/>
    <s v="Laurence"/>
    <x v="5"/>
    <n v="75019"/>
    <s v="Paris"/>
    <x v="0"/>
    <x v="12"/>
    <n v="1094"/>
    <s v="L'affaire Vasquez"/>
    <x v="2"/>
    <n v="2012"/>
    <x v="6"/>
  </r>
  <r>
    <n v="865"/>
    <s v="scenario, adaptation and dialogue - 5 episodes, 2012"/>
    <n v="26"/>
    <x v="33"/>
    <s v="Laurence"/>
    <x v="5"/>
    <n v="75019"/>
    <s v="Paris"/>
    <x v="0"/>
    <x v="12"/>
    <n v="1095"/>
    <s v="L'affaire Sikelec"/>
    <x v="2"/>
    <n v="2012"/>
    <x v="6"/>
  </r>
  <r>
    <n v="866"/>
    <s v="scenario, adaptation and dialogue - 5 episodes, 2012"/>
    <n v="26"/>
    <x v="33"/>
    <s v="Laurence"/>
    <x v="5"/>
    <n v="75019"/>
    <s v="Paris"/>
    <x v="0"/>
    <x v="12"/>
    <n v="1096"/>
    <s v="L'affaire Dellugat"/>
    <x v="2"/>
    <n v="2012"/>
    <x v="6"/>
  </r>
  <r>
    <n v="867"/>
    <s v="scenario, adaptation and dialogue - 5 episodes, 2012"/>
    <n v="26"/>
    <x v="33"/>
    <s v="Laurence"/>
    <x v="5"/>
    <n v="75019"/>
    <s v="Paris"/>
    <x v="0"/>
    <x v="12"/>
    <n v="1097"/>
    <s v="L'affaire Zlatko"/>
    <x v="2"/>
    <n v="2012"/>
    <x v="6"/>
  </r>
  <r>
    <n v="868"/>
    <s v="scenario, adaptation and dialogue - 5 episodes, 2012"/>
    <n v="26"/>
    <x v="33"/>
    <s v="Laurence"/>
    <x v="5"/>
    <n v="75019"/>
    <s v="Paris"/>
    <x v="0"/>
    <x v="12"/>
    <n v="1098"/>
    <s v="L'affaire Chang"/>
    <x v="2"/>
    <n v="2012"/>
    <x v="6"/>
  </r>
  <r>
    <n v="869"/>
    <s v="3 episodes"/>
    <n v="26"/>
    <x v="33"/>
    <s v="Laurence"/>
    <x v="5"/>
    <n v="75019"/>
    <s v="Paris"/>
    <x v="0"/>
    <x v="12"/>
    <n v="1100"/>
    <s v="Engrenages - Im Fadenkreuz der Justiz Episode #1.8"/>
    <x v="2"/>
    <n v="2006"/>
    <x v="2"/>
  </r>
  <r>
    <n v="870"/>
    <s v="3 episodes"/>
    <n v="26"/>
    <x v="33"/>
    <s v="Laurence"/>
    <x v="5"/>
    <n v="75019"/>
    <s v="Paris"/>
    <x v="0"/>
    <x v="12"/>
    <n v="1101"/>
    <s v="Engrenages - Im Fadenkreuz der Justiz Episode #1.7"/>
    <x v="2"/>
    <n v="2006"/>
    <x v="2"/>
  </r>
  <r>
    <n v="871"/>
    <s v="3 episodes"/>
    <n v="26"/>
    <x v="33"/>
    <s v="Laurence"/>
    <x v="5"/>
    <n v="75019"/>
    <s v="Paris"/>
    <x v="0"/>
    <x v="12"/>
    <n v="1102"/>
    <s v="Engrenages - Im Fadenkreuz der Justiz Episode #1.2"/>
    <x v="2"/>
    <n v="2005"/>
    <x v="2"/>
  </r>
  <r>
    <n v="872"/>
    <s v="Produced "/>
    <n v="26"/>
    <x v="33"/>
    <s v="Laurence"/>
    <x v="5"/>
    <n v="75019"/>
    <s v="Paris"/>
    <x v="0"/>
    <x v="12"/>
    <n v="1103"/>
    <s v="Enfances"/>
    <x v="1"/>
    <n v="2007"/>
    <x v="1"/>
  </r>
  <r>
    <n v="873"/>
    <s v="producer"/>
    <n v="26"/>
    <x v="33"/>
    <s v="Laurence"/>
    <x v="5"/>
    <n v="75019"/>
    <s v="Paris"/>
    <x v="0"/>
    <x v="12"/>
    <n v="1104"/>
    <s v="Une naissance"/>
    <x v="0"/>
    <n v="2006"/>
    <x v="6"/>
  </r>
  <r>
    <n v="874"/>
    <s v="Production Management "/>
    <n v="26"/>
    <x v="33"/>
    <s v="Laurence"/>
    <x v="5"/>
    <n v="75019"/>
    <s v="Paris"/>
    <x v="0"/>
    <x v="12"/>
    <n v="1105"/>
    <s v="Ponette"/>
    <x v="1"/>
    <n v="1996"/>
    <x v="1"/>
  </r>
  <r>
    <n v="875"/>
    <s v="Additional Crew "/>
    <n v="26"/>
    <x v="33"/>
    <s v="Laurence"/>
    <x v="5"/>
    <n v="75019"/>
    <s v="Paris"/>
    <x v="0"/>
    <x v="12"/>
    <n v="1106"/>
    <s v="Combat d'amour en songe"/>
    <x v="1"/>
    <n v="2000"/>
    <x v="1"/>
  </r>
  <r>
    <n v="876"/>
    <s v="Scénariste"/>
    <n v="26"/>
    <x v="33"/>
    <s v="Laurence"/>
    <x v="5"/>
    <n v="75019"/>
    <s v="Paris"/>
    <x v="0"/>
    <x v="12"/>
    <n v="1108"/>
    <s v="Lepokoa"/>
    <x v="4"/>
    <n v="2003"/>
    <x v="11"/>
  </r>
  <r>
    <n v="877"/>
    <s v="Documentary"/>
    <n v="14"/>
    <x v="34"/>
    <s v="Karine"/>
    <x v="5"/>
    <n v="75006"/>
    <s v="Paris"/>
    <x v="0"/>
    <x v="12"/>
    <n v="1109"/>
    <s v="Le Ciel écarlate (Carnet Filmé: 8 novembre 1995 - 22 septembre 1996)"/>
    <x v="1"/>
    <n v="1995"/>
    <x v="8"/>
  </r>
  <r>
    <n v="878"/>
    <s v="Réalisatrice scénariste"/>
    <n v="14"/>
    <x v="34"/>
    <s v="Karine"/>
    <x v="5"/>
    <n v="75006"/>
    <s v="Paris"/>
    <x v="0"/>
    <x v="12"/>
    <n v="1110"/>
    <s v="Qu'est-ce qui peut se passer dans la tête d'une femme ?"/>
    <x v="4"/>
    <n v="2003"/>
    <x v="11"/>
  </r>
  <r>
    <n v="879"/>
    <s v="still photographer"/>
    <n v="98"/>
    <x v="35"/>
    <s v="Caroline"/>
    <x v="7"/>
    <n v="93230"/>
    <s v="Romainville"/>
    <x v="0"/>
    <x v="13"/>
    <n v="1111"/>
    <s v="Sentinelle"/>
    <x v="2"/>
    <n v="2020"/>
    <x v="25"/>
  </r>
  <r>
    <n v="880"/>
    <s v="still photographer - 1 episode"/>
    <n v="98"/>
    <x v="35"/>
    <s v="Caroline"/>
    <x v="7"/>
    <n v="93230"/>
    <s v="Romainville"/>
    <x v="0"/>
    <x v="13"/>
    <n v="1112"/>
    <s v="Crimes Parfaits"/>
    <x v="2"/>
    <n v="2017"/>
    <x v="2"/>
  </r>
  <r>
    <n v="881"/>
    <s v="still photographer - 1 episode"/>
    <n v="98"/>
    <x v="35"/>
    <s v="Caroline"/>
    <x v="7"/>
    <n v="93230"/>
    <s v="Romainville"/>
    <x v="0"/>
    <x v="13"/>
    <n v="1113"/>
    <s v="Aux Abois"/>
    <x v="2"/>
    <n v="2018"/>
    <x v="2"/>
  </r>
  <r>
    <n v="882"/>
    <s v="still photographer"/>
    <n v="98"/>
    <x v="35"/>
    <s v="Caroline"/>
    <x v="7"/>
    <n v="93230"/>
    <s v="Romainville"/>
    <x v="0"/>
    <x v="13"/>
    <n v="1114"/>
    <s v="Les liens du coeur"/>
    <x v="2"/>
    <n v="2016"/>
    <x v="1"/>
  </r>
  <r>
    <n v="883"/>
    <s v="still photographer"/>
    <n v="98"/>
    <x v="35"/>
    <s v="Caroline"/>
    <x v="7"/>
    <n v="93230"/>
    <s v="Romainville"/>
    <x v="0"/>
    <x v="13"/>
    <n v="1115"/>
    <s v="Harcelée"/>
    <x v="2"/>
    <n v="2016"/>
    <x v="1"/>
  </r>
  <r>
    <n v="884"/>
    <s v="still photographer"/>
    <n v="98"/>
    <x v="35"/>
    <s v="Caroline"/>
    <x v="7"/>
    <n v="93230"/>
    <s v="Romainville"/>
    <x v="0"/>
    <x v="13"/>
    <n v="1116"/>
    <s v="Carcasse"/>
    <x v="0"/>
    <n v="2014"/>
    <x v="1"/>
  </r>
  <r>
    <n v="885"/>
    <s v="still photographer"/>
    <n v="98"/>
    <x v="35"/>
    <s v="Caroline"/>
    <x v="7"/>
    <n v="93230"/>
    <s v="Romainville"/>
    <x v="0"/>
    <x v="13"/>
    <n v="1117"/>
    <s v="Nona"/>
    <x v="0"/>
    <n v="2013"/>
    <x v="6"/>
  </r>
  <r>
    <n v="886"/>
    <s v="script supervisor"/>
    <n v="98"/>
    <x v="35"/>
    <s v="Caroline"/>
    <x v="7"/>
    <n v="93230"/>
    <s v="Romainville"/>
    <x v="0"/>
    <x v="13"/>
    <n v="1118"/>
    <s v="Dis-moi non"/>
    <x v="0"/>
    <n v="2012"/>
    <x v="6"/>
  </r>
  <r>
    <n v="887"/>
    <s v="script supervisor"/>
    <n v="98"/>
    <x v="35"/>
    <s v="Caroline"/>
    <x v="7"/>
    <n v="93230"/>
    <s v="Romainville"/>
    <x v="0"/>
    <x v="13"/>
    <n v="1119"/>
    <s v="Si j'étais mort"/>
    <x v="0"/>
    <n v="2011"/>
    <x v="6"/>
  </r>
  <r>
    <n v="888"/>
    <s v="script supervisor"/>
    <n v="98"/>
    <x v="35"/>
    <s v="Caroline"/>
    <x v="7"/>
    <n v="93230"/>
    <s v="Romainville"/>
    <x v="0"/>
    <x v="13"/>
    <n v="1120"/>
    <s v="Coucou-les-nuages"/>
    <x v="0"/>
    <n v="2010"/>
    <x v="3"/>
  </r>
  <r>
    <n v="889"/>
    <s v="Photographe"/>
    <n v="98"/>
    <x v="35"/>
    <s v="Caroline"/>
    <x v="7"/>
    <n v="93230"/>
    <s v="Romainville"/>
    <x v="0"/>
    <x v="13"/>
    <n v="1121"/>
    <s v="Saison calme"/>
    <x v="4"/>
    <n v="2019"/>
    <x v="11"/>
  </r>
  <r>
    <n v="890"/>
    <s v="Photographe"/>
    <n v="98"/>
    <x v="35"/>
    <s v="Caroline"/>
    <x v="7"/>
    <n v="93230"/>
    <s v="Romainville"/>
    <x v="0"/>
    <x v="13"/>
    <n v="1122"/>
    <s v="Sandrine"/>
    <x v="4"/>
    <n v="2012"/>
    <x v="11"/>
  </r>
  <r>
    <n v="891"/>
    <s v="Photographe"/>
    <n v="98"/>
    <x v="35"/>
    <s v="Caroline"/>
    <x v="7"/>
    <n v="93230"/>
    <s v="Romainville"/>
    <x v="0"/>
    <x v="13"/>
    <n v="1124"/>
    <s v="Coucou-les-Nuages"/>
    <x v="4"/>
    <n v="2010"/>
    <x v="11"/>
  </r>
  <r>
    <n v="892"/>
    <s v="Photographe"/>
    <n v="98"/>
    <x v="35"/>
    <s v="Caroline"/>
    <x v="7"/>
    <n v="93230"/>
    <s v="Romainville"/>
    <x v="0"/>
    <x v="13"/>
    <n v="1125"/>
    <s v="CHOSES ROUGES (LES)"/>
    <x v="4"/>
    <n v="1994"/>
    <x v="11"/>
  </r>
  <r>
    <n v="893"/>
    <s v="assistant producer"/>
    <n v="15"/>
    <x v="36"/>
    <s v="Agnès"/>
    <x v="2"/>
    <m/>
    <s v=""/>
    <x v="0"/>
    <x v="3"/>
    <n v="1126"/>
    <s v="Dieu reconnaîtra les siens"/>
    <x v="0"/>
    <n v="2013"/>
    <x v="1"/>
  </r>
  <r>
    <n v="894"/>
    <s v=""/>
    <n v="15"/>
    <x v="36"/>
    <s v="Agnès"/>
    <x v="2"/>
    <m/>
    <s v=""/>
    <x v="0"/>
    <x v="3"/>
    <n v="1127"/>
    <s v="Dollhouse"/>
    <x v="4"/>
    <n v="2008"/>
    <x v="11"/>
  </r>
  <r>
    <n v="895"/>
    <s v=""/>
    <n v="15"/>
    <x v="36"/>
    <s v="Agnès"/>
    <x v="2"/>
    <m/>
    <s v=""/>
    <x v="0"/>
    <x v="3"/>
    <n v="1128"/>
    <s v="L'Ardeur d'Alexandre"/>
    <x v="4"/>
    <n v="1997"/>
    <x v="11"/>
  </r>
  <r>
    <n v="896"/>
    <s v="1 episode"/>
    <n v="1"/>
    <x v="37"/>
    <s v="Amalia"/>
    <x v="2"/>
    <n v="75020"/>
    <s v="Paris"/>
    <x v="0"/>
    <x v="9"/>
    <n v="1130"/>
    <s v="La vierge et la cité"/>
    <x v="2"/>
    <n v="2015"/>
    <x v="8"/>
  </r>
  <r>
    <n v="897"/>
    <s v="Directed "/>
    <n v="1"/>
    <x v="37"/>
    <s v="Amalia"/>
    <x v="2"/>
    <n v="75020"/>
    <s v="Paris"/>
    <x v="0"/>
    <x v="9"/>
    <n v="1131"/>
    <s v="Le miroir aux alouettes"/>
    <x v="5"/>
    <n v="2010"/>
    <x v="8"/>
  </r>
  <r>
    <n v="898"/>
    <s v="1 episode"/>
    <n v="1"/>
    <x v="37"/>
    <s v="Amalia"/>
    <x v="2"/>
    <n v="75020"/>
    <s v="Paris"/>
    <x v="0"/>
    <x v="9"/>
    <n v="1132"/>
    <s v="Willkommen bei..."/>
    <x v="2"/>
    <n v="2007"/>
    <x v="8"/>
  </r>
  <r>
    <n v="899"/>
    <s v="1 episode"/>
    <n v="1"/>
    <x v="37"/>
    <s v="Amalia"/>
    <x v="2"/>
    <n v="75020"/>
    <s v="Paris"/>
    <x v="0"/>
    <x v="9"/>
    <n v="1133"/>
    <s v="Louis"/>
    <x v="2"/>
    <n v="2007"/>
    <x v="8"/>
  </r>
  <r>
    <n v="900"/>
    <s v="Directed "/>
    <n v="1"/>
    <x v="37"/>
    <s v="Amalia"/>
    <x v="2"/>
    <n v="75020"/>
    <s v="Paris"/>
    <x v="0"/>
    <x v="9"/>
    <n v="1134"/>
    <s v="Mit all meiner Liebe"/>
    <x v="3"/>
    <n v="2001"/>
    <x v="1"/>
  </r>
  <r>
    <n v="901"/>
    <s v="Directed "/>
    <n v="1"/>
    <x v="37"/>
    <s v="Amalia"/>
    <x v="2"/>
    <n v="75020"/>
    <s v="Paris"/>
    <x v="0"/>
    <x v="9"/>
    <n v="1135"/>
    <s v="Il naît de sources"/>
    <x v="5"/>
    <n v="1999"/>
    <x v="8"/>
  </r>
  <r>
    <n v="902"/>
    <s v="1 episode"/>
    <n v="1"/>
    <x v="37"/>
    <s v="Amalia"/>
    <x v="2"/>
    <n v="75020"/>
    <s v="Paris"/>
    <x v="0"/>
    <x v="9"/>
    <n v="1136"/>
    <s v="Un siècle d'écrivains"/>
    <x v="2"/>
    <n v="1995"/>
    <x v="8"/>
  </r>
  <r>
    <n v="903"/>
    <s v="1 episode"/>
    <n v="1"/>
    <x v="37"/>
    <s v="Amalia"/>
    <x v="2"/>
    <n v="75020"/>
    <s v="Paris"/>
    <x v="0"/>
    <x v="9"/>
    <n v="1137"/>
    <s v="Pablo Neruda"/>
    <x v="2"/>
    <n v="1998"/>
    <x v="8"/>
  </r>
  <r>
    <n v="904"/>
    <s v="co-director"/>
    <n v="1"/>
    <x v="37"/>
    <s v="Amalia"/>
    <x v="2"/>
    <n v="75020"/>
    <s v="Paris"/>
    <x v="0"/>
    <x v="9"/>
    <n v="1138"/>
    <s v="Nous, sans-papiers de France"/>
    <x v="0"/>
    <n v="1997"/>
    <x v="6"/>
  </r>
  <r>
    <n v="905"/>
    <s v="Directed "/>
    <n v="1"/>
    <x v="37"/>
    <s v="Amalia"/>
    <x v="2"/>
    <n v="75020"/>
    <s v="Paris"/>
    <x v="0"/>
    <x v="9"/>
    <n v="1139"/>
    <s v="Immersions"/>
    <x v="0"/>
    <n v="1988"/>
    <x v="8"/>
  </r>
  <r>
    <n v="906"/>
    <s v="_x000a_      _x000a_      Cast_x000a_          (in credits order)_x000a_         complete, awaiting verification _x000a_     _x000a_    "/>
    <n v="1"/>
    <x v="37"/>
    <s v="Amalia"/>
    <x v="2"/>
    <n v="75020"/>
    <s v="Paris"/>
    <x v="0"/>
    <x v="9"/>
    <n v="1140"/>
    <s v="Le pont des Arts"/>
    <x v="3"/>
    <n v="2004"/>
    <x v="17"/>
  </r>
  <r>
    <n v="907"/>
    <s v="_x000a_      _x000a_      Cast_x000a_          (in credits order)_x000a_     _x000a_    "/>
    <n v="1"/>
    <x v="37"/>
    <s v="Amalia"/>
    <x v="2"/>
    <n v="75020"/>
    <s v="Paris"/>
    <x v="0"/>
    <x v="9"/>
    <n v="1141"/>
    <s v="Les semeurs de peste"/>
    <x v="3"/>
    <n v="1995"/>
    <x v="6"/>
  </r>
  <r>
    <n v="908"/>
    <s v="_x000a_      _x000a_      Cast_x000a_     _x000a_    "/>
    <n v="1"/>
    <x v="37"/>
    <s v="Amalia"/>
    <x v="2"/>
    <n v="75020"/>
    <s v="Paris"/>
    <x v="0"/>
    <x v="9"/>
    <n v="1143"/>
    <s v="Périssable Paradis"/>
    <x v="5"/>
    <n v="2002"/>
    <x v="8"/>
  </r>
  <r>
    <n v="909"/>
    <s v="1997"/>
    <n v="1"/>
    <x v="37"/>
    <s v="Amalia"/>
    <x v="2"/>
    <n v="75020"/>
    <s v="Paris"/>
    <x v="0"/>
    <x v="9"/>
    <n v="1144"/>
    <s v="Cinématon"/>
    <x v="2"/>
    <n v="1972"/>
    <x v="8"/>
  </r>
  <r>
    <n v="910"/>
    <s v="1997"/>
    <n v="1"/>
    <x v="37"/>
    <s v="Amalia"/>
    <x v="2"/>
    <n v="75020"/>
    <s v="Paris"/>
    <x v="0"/>
    <x v="9"/>
    <n v="1145"/>
    <s v="N°1841 Amalia Escriva"/>
    <x v="2"/>
    <n v="1841"/>
    <x v="8"/>
  </r>
  <r>
    <n v="911"/>
    <s v="Réalisatrice"/>
    <n v="1"/>
    <x v="37"/>
    <s v="Amalia"/>
    <x v="2"/>
    <n v="75020"/>
    <s v="Paris"/>
    <x v="0"/>
    <x v="9"/>
    <n v="1146"/>
    <s v="Le Miroir aux alouettes"/>
    <x v="4"/>
    <n v="2010"/>
    <x v="13"/>
  </r>
  <r>
    <n v="912"/>
    <s v="Réalisatrice"/>
    <n v="1"/>
    <x v="37"/>
    <s v="Amalia"/>
    <x v="2"/>
    <n v="75020"/>
    <s v="Paris"/>
    <x v="0"/>
    <x v="9"/>
    <n v="1147"/>
    <s v="Avec tout mon amour"/>
    <x v="4"/>
    <n v="2001"/>
    <x v="11"/>
  </r>
  <r>
    <n v="913"/>
    <s v="Réalisatrice"/>
    <n v="35"/>
    <x v="38"/>
    <s v="Sophie"/>
    <x v="2"/>
    <n v="75011"/>
    <s v="Paris"/>
    <x v="0"/>
    <x v="9"/>
    <n v="1148"/>
    <s v="Garçon chiffon"/>
    <x v="4"/>
    <n v="2020"/>
    <x v="11"/>
  </r>
  <r>
    <n v="914"/>
    <s v="Réalisatrice"/>
    <n v="35"/>
    <x v="38"/>
    <s v="Sophie"/>
    <x v="2"/>
    <n v="75011"/>
    <s v="Paris"/>
    <x v="0"/>
    <x v="9"/>
    <n v="1149"/>
    <s v="La Dernière Folie de Claire Darling"/>
    <x v="4"/>
    <n v="2017"/>
    <x v="11"/>
  </r>
  <r>
    <n v="915"/>
    <s v="Réalisatrice"/>
    <n v="35"/>
    <x v="38"/>
    <s v="Sophie"/>
    <x v="2"/>
    <n v="75011"/>
    <s v="Paris"/>
    <x v="0"/>
    <x v="9"/>
    <n v="1150"/>
    <s v="La Belle et la belle"/>
    <x v="4"/>
    <n v="2017"/>
    <x v="11"/>
  </r>
  <r>
    <n v="916"/>
    <s v="Réalisatrice"/>
    <n v="35"/>
    <x v="38"/>
    <s v="Sophie"/>
    <x v="2"/>
    <n v="75011"/>
    <s v="Paris"/>
    <x v="0"/>
    <x v="9"/>
    <n v="1151"/>
    <s v="Arrête ou je continue"/>
    <x v="4"/>
    <n v="2014"/>
    <x v="11"/>
  </r>
  <r>
    <n v="917"/>
    <s v="Réalisatrice"/>
    <n v="35"/>
    <x v="38"/>
    <s v="Sophie"/>
    <x v="2"/>
    <n v="75011"/>
    <s v="Paris"/>
    <x v="0"/>
    <x v="9"/>
    <n v="1152"/>
    <s v="Week-ends"/>
    <x v="4"/>
    <n v="2014"/>
    <x v="11"/>
  </r>
  <r>
    <n v="918"/>
    <s v="Réalisatrice"/>
    <n v="35"/>
    <x v="38"/>
    <s v="Sophie"/>
    <x v="2"/>
    <n v="75011"/>
    <s v="Paris"/>
    <x v="0"/>
    <x v="9"/>
    <n v="1153"/>
    <s v="Ouf"/>
    <x v="4"/>
    <n v="2012"/>
    <x v="11"/>
  </r>
  <r>
    <n v="919"/>
    <s v="Réalisatrice"/>
    <n v="35"/>
    <x v="38"/>
    <s v="Sophie"/>
    <x v="2"/>
    <n v="75011"/>
    <s v="Paris"/>
    <x v="0"/>
    <x v="9"/>
    <n v="1154"/>
    <s v="De bon matin"/>
    <x v="4"/>
    <n v="2011"/>
    <x v="11"/>
  </r>
  <r>
    <n v="920"/>
    <s v="Réalisatrice"/>
    <n v="35"/>
    <x v="38"/>
    <s v="Sophie"/>
    <x v="2"/>
    <n v="75011"/>
    <s v="Paris"/>
    <x v="0"/>
    <x v="9"/>
    <n v="1155"/>
    <s v="Le Secret de l'enfant fourmi"/>
    <x v="4"/>
    <n v="2010"/>
    <x v="11"/>
  </r>
  <r>
    <n v="921"/>
    <s v="Réalisatrice"/>
    <n v="35"/>
    <x v="38"/>
    <s v="Sophie"/>
    <x v="2"/>
    <n v="75011"/>
    <s v="Paris"/>
    <x v="0"/>
    <x v="9"/>
    <n v="1156"/>
    <s v="Un chat un chat"/>
    <x v="4"/>
    <n v="2008"/>
    <x v="11"/>
  </r>
  <r>
    <n v="922"/>
    <s v="Réalisatrice"/>
    <n v="35"/>
    <x v="38"/>
    <s v="Sophie"/>
    <x v="2"/>
    <n v="75011"/>
    <s v="Paris"/>
    <x v="0"/>
    <x v="9"/>
    <n v="1158"/>
    <s v="Fille unique"/>
    <x v="4"/>
    <n v="2006"/>
    <x v="11"/>
  </r>
  <r>
    <n v="923"/>
    <s v="Réalisatrice"/>
    <n v="35"/>
    <x v="38"/>
    <s v="Sophie"/>
    <x v="2"/>
    <n v="75011"/>
    <s v="Paris"/>
    <x v="0"/>
    <x v="9"/>
    <n v="1160"/>
    <s v="Gentille"/>
    <x v="4"/>
    <n v="2005"/>
    <x v="11"/>
  </r>
  <r>
    <n v="924"/>
    <s v="Réalisatrice"/>
    <n v="35"/>
    <x v="38"/>
    <s v="Sophie"/>
    <x v="2"/>
    <n v="75011"/>
    <s v="Paris"/>
    <x v="0"/>
    <x v="9"/>
    <n v="1161"/>
    <s v="Un homme, un vrai"/>
    <x v="4"/>
    <n v="2002"/>
    <x v="11"/>
  </r>
  <r>
    <n v="925"/>
    <s v="Réalisatrice"/>
    <n v="35"/>
    <x v="38"/>
    <s v="Sophie"/>
    <x v="2"/>
    <n v="75011"/>
    <s v="Paris"/>
    <x v="0"/>
    <x v="9"/>
    <n v="1162"/>
    <s v="Aïe"/>
    <x v="4"/>
    <n v="2000"/>
    <x v="11"/>
  </r>
  <r>
    <n v="926"/>
    <s v="Réalisatrice"/>
    <n v="35"/>
    <x v="38"/>
    <s v="Sophie"/>
    <x v="2"/>
    <n v="75011"/>
    <s v="Paris"/>
    <x v="0"/>
    <x v="9"/>
    <n v="1163"/>
    <s v="Sombre"/>
    <x v="4"/>
    <n v="1998"/>
    <x v="11"/>
  </r>
  <r>
    <n v="927"/>
    <s v="Réalisatrice"/>
    <n v="35"/>
    <x v="38"/>
    <s v="Sophie"/>
    <x v="2"/>
    <n v="75011"/>
    <s v="Paris"/>
    <x v="0"/>
    <x v="9"/>
    <n v="1164"/>
    <s v="Oublie-moi"/>
    <x v="4"/>
    <n v="1994"/>
    <x v="11"/>
  </r>
  <r>
    <n v="928"/>
    <s v="Réalisatrice"/>
    <n v="35"/>
    <x v="38"/>
    <s v="Sophie"/>
    <x v="2"/>
    <n v="75011"/>
    <s v="Paris"/>
    <x v="0"/>
    <x v="9"/>
    <n v="1165"/>
    <s v="Grande petite"/>
    <x v="4"/>
    <n v="1993"/>
    <x v="11"/>
  </r>
  <r>
    <n v="929"/>
    <s v="Réalisatrice"/>
    <n v="35"/>
    <x v="38"/>
    <s v="Sophie"/>
    <x v="2"/>
    <n v="75011"/>
    <s v="Paris"/>
    <x v="0"/>
    <x v="9"/>
    <n v="1166"/>
    <s v="Des filles et des chiens"/>
    <x v="4"/>
    <n v="1991"/>
    <x v="11"/>
  </r>
  <r>
    <n v="930"/>
    <s v="Réalisatrice"/>
    <n v="35"/>
    <x v="38"/>
    <s v="Sophie"/>
    <x v="2"/>
    <n v="75011"/>
    <s v="Paris"/>
    <x v="0"/>
    <x v="9"/>
    <n v="1167"/>
    <s v="Nord"/>
    <x v="4"/>
    <n v="1991"/>
    <x v="11"/>
  </r>
  <r>
    <n v="931"/>
    <s v="_x000a_      _x000a_      Cast_x000a_          (in credits order)_x000a_     _x000a_    "/>
    <n v="16"/>
    <x v="39"/>
    <s v="Christine"/>
    <x v="2"/>
    <n v="75020"/>
    <s v="Paris"/>
    <x v="0"/>
    <x v="9"/>
    <n v="1175"/>
    <s v="Shanghai Calling"/>
    <x v="3"/>
    <n v="2012"/>
    <x v="0"/>
  </r>
  <r>
    <n v="932"/>
    <s v="Réalisatrice"/>
    <n v="16"/>
    <x v="39"/>
    <s v="Christine"/>
    <x v="2"/>
    <n v="75020"/>
    <s v="Paris"/>
    <x v="0"/>
    <x v="9"/>
    <n v="1177"/>
    <s v="Compter l'amour"/>
    <x v="4"/>
    <n v="1990"/>
    <x v="19"/>
  </r>
  <r>
    <n v="933"/>
    <s v="2005"/>
    <n v="40"/>
    <x v="40"/>
    <s v="Lola"/>
    <x v="5"/>
    <m/>
    <s v=""/>
    <x v="0"/>
    <x v="14"/>
    <n v="1179"/>
    <s v="Les Cordier, juge et flic"/>
    <x v="2"/>
    <n v="1992"/>
    <x v="2"/>
  </r>
  <r>
    <n v="934"/>
    <s v="2005"/>
    <n v="40"/>
    <x v="40"/>
    <s v="Lola"/>
    <x v="5"/>
    <m/>
    <s v=""/>
    <x v="0"/>
    <x v="14"/>
    <n v="1180"/>
    <s v="La nuit du sacrifice"/>
    <x v="2"/>
    <n v="2005"/>
    <x v="2"/>
  </r>
  <r>
    <n v="935"/>
    <s v="_x000a_      _x000a_      Cast_x000a_          (in credits order)_x000a_     _x000a_    "/>
    <n v="40"/>
    <x v="40"/>
    <s v="Lola"/>
    <x v="5"/>
    <m/>
    <s v=""/>
    <x v="0"/>
    <x v="14"/>
    <n v="1181"/>
    <s v="Félicitations"/>
    <x v="0"/>
    <n v="2003"/>
    <x v="14"/>
  </r>
  <r>
    <n v="936"/>
    <s v="_x000a_      _x000a_      Cast_x000a_          (in credits order)_x000a_     _x000a_    "/>
    <n v="40"/>
    <x v="40"/>
    <s v="Lola"/>
    <x v="5"/>
    <m/>
    <s v=""/>
    <x v="0"/>
    <x v="14"/>
    <n v="1182"/>
    <s v="Le doux amour des hommes"/>
    <x v="3"/>
    <n v="2002"/>
    <x v="1"/>
  </r>
  <r>
    <n v="937"/>
    <s v="2001"/>
    <n v="40"/>
    <x v="40"/>
    <s v="Lola"/>
    <x v="5"/>
    <m/>
    <s v=""/>
    <x v="0"/>
    <x v="14"/>
    <n v="1183"/>
    <s v="Mathieu Corot"/>
    <x v="2"/>
    <n v="2000"/>
    <x v="6"/>
  </r>
  <r>
    <n v="938"/>
    <s v="2001"/>
    <n v="40"/>
    <x v="40"/>
    <s v="Lola"/>
    <x v="5"/>
    <m/>
    <s v=""/>
    <x v="0"/>
    <x v="14"/>
    <n v="1184"/>
    <s v="Un coeur simple"/>
    <x v="2"/>
    <n v="2001"/>
    <x v="6"/>
  </r>
  <r>
    <n v="939"/>
    <s v="2001"/>
    <n v="40"/>
    <x v="40"/>
    <s v="Lola"/>
    <x v="5"/>
    <m/>
    <s v=""/>
    <x v="0"/>
    <x v="14"/>
    <n v="1186"/>
    <s v="Disparitions"/>
    <x v="2"/>
    <n v="2001"/>
    <x v="2"/>
  </r>
  <r>
    <n v="940"/>
    <s v="_x000a_      _x000a_      Cast_x000a_          (in credits order)_x000a_     _x000a_    "/>
    <n v="40"/>
    <x v="40"/>
    <s v="Lola"/>
    <x v="5"/>
    <m/>
    <s v=""/>
    <x v="0"/>
    <x v="14"/>
    <n v="1187"/>
    <s v="Du jour au lendemain"/>
    <x v="2"/>
    <n v="1999"/>
    <x v="6"/>
  </r>
  <r>
    <n v="941"/>
    <s v="_x000a_      Series _x000a_      Cast_x000a_     _x000a_    "/>
    <n v="40"/>
    <x v="40"/>
    <s v="Lola"/>
    <x v="5"/>
    <m/>
    <s v=""/>
    <x v="0"/>
    <x v="14"/>
    <n v="1188"/>
    <s v="La petite fille en costume marin"/>
    <x v="2"/>
    <n v="1999"/>
    <x v="6"/>
  </r>
  <r>
    <n v="942"/>
    <s v="_x000a_      _x000a_      Cast_x000a_          (in credits order)_x000a_     _x000a_    "/>
    <n v="40"/>
    <x v="40"/>
    <s v="Lola"/>
    <x v="5"/>
    <m/>
    <s v=""/>
    <x v="0"/>
    <x v="14"/>
    <n v="1189"/>
    <s v="Tous ensemble"/>
    <x v="2"/>
    <n v="1998"/>
    <x v="1"/>
  </r>
  <r>
    <n v="943"/>
    <s v="1997"/>
    <n v="40"/>
    <x v="40"/>
    <s v="Lola"/>
    <x v="5"/>
    <m/>
    <s v=""/>
    <x v="0"/>
    <x v="14"/>
    <n v="1190"/>
    <s v="Kommissar Moulin"/>
    <x v="2"/>
    <n v="1976"/>
    <x v="2"/>
  </r>
  <r>
    <n v="944"/>
    <s v="1997"/>
    <n v="40"/>
    <x v="40"/>
    <s v="Lola"/>
    <x v="5"/>
    <m/>
    <s v=""/>
    <x v="0"/>
    <x v="14"/>
    <n v="1191"/>
    <s v="Lady in Blue"/>
    <x v="2"/>
    <n v="1997"/>
    <x v="2"/>
  </r>
  <r>
    <n v="945"/>
    <s v="_x000a_      _x000a_      Cast_x000a_          (in credits order)_x000a_     _x000a_    "/>
    <n v="40"/>
    <x v="40"/>
    <s v="Lola"/>
    <x v="5"/>
    <m/>
    <s v=""/>
    <x v="0"/>
    <x v="14"/>
    <n v="1192"/>
    <s v="Nuits blanches"/>
    <x v="3"/>
    <n v="1997"/>
    <x v="6"/>
  </r>
  <r>
    <n v="946"/>
    <s v="_x000a_      _x000a_      Cast_x000a_          (in credits order)_x000a_     _x000a_    "/>
    <n v="40"/>
    <x v="40"/>
    <s v="Lola"/>
    <x v="5"/>
    <m/>
    <s v=""/>
    <x v="0"/>
    <x v="14"/>
    <n v="1193"/>
    <s v="Ricky"/>
    <x v="2"/>
    <n v="1996"/>
    <x v="0"/>
  </r>
  <r>
    <n v="947"/>
    <s v="1995"/>
    <n v="40"/>
    <x v="40"/>
    <s v="Lola"/>
    <x v="5"/>
    <m/>
    <s v=""/>
    <x v="0"/>
    <x v="14"/>
    <n v="1194"/>
    <s v="Seconde B"/>
    <x v="2"/>
    <n v="1993"/>
    <x v="3"/>
  </r>
  <r>
    <n v="948"/>
    <s v="1995"/>
    <n v="40"/>
    <x v="40"/>
    <s v="Lola"/>
    <x v="5"/>
    <m/>
    <s v=""/>
    <x v="0"/>
    <x v="14"/>
    <n v="1195"/>
    <s v="Une jeune fille très sage"/>
    <x v="2"/>
    <n v="1995"/>
    <x v="3"/>
  </r>
  <r>
    <n v="949"/>
    <s v="1995"/>
    <n v="40"/>
    <x v="40"/>
    <s v="Lola"/>
    <x v="5"/>
    <m/>
    <s v=""/>
    <x v="0"/>
    <x v="14"/>
    <n v="1196"/>
    <s v="Navarro"/>
    <x v="2"/>
    <n v="1989"/>
    <x v="2"/>
  </r>
  <r>
    <n v="950"/>
    <s v="1995"/>
    <n v="40"/>
    <x v="40"/>
    <s v="Lola"/>
    <x v="5"/>
    <m/>
    <s v=""/>
    <x v="0"/>
    <x v="14"/>
    <n v="1197"/>
    <s v="Femmes en colère"/>
    <x v="2"/>
    <n v="1995"/>
    <x v="2"/>
  </r>
  <r>
    <n v="951"/>
    <s v="_x000a_      _x000a_      Cast_x000a_     _x000a_    "/>
    <n v="40"/>
    <x v="40"/>
    <s v="Lola"/>
    <x v="5"/>
    <m/>
    <s v=""/>
    <x v="0"/>
    <x v="14"/>
    <n v="1198"/>
    <s v="Les 3 méchants loups"/>
    <x v="0"/>
    <n v="1993"/>
    <x v="3"/>
  </r>
  <r>
    <n v="952"/>
    <s v="1993"/>
    <n v="40"/>
    <x v="40"/>
    <s v="Lola"/>
    <x v="5"/>
    <m/>
    <s v=""/>
    <x v="0"/>
    <x v="14"/>
    <n v="1199"/>
    <s v="Deux justiciers dans la ville"/>
    <x v="2"/>
    <n v="1993"/>
    <x v="21"/>
  </r>
  <r>
    <n v="953"/>
    <s v="1993"/>
    <n v="40"/>
    <x v="40"/>
    <s v="Lola"/>
    <x v="5"/>
    <m/>
    <s v=""/>
    <x v="0"/>
    <x v="14"/>
    <n v="1200"/>
    <s v="Pilot"/>
    <x v="2"/>
    <n v="1993"/>
    <x v="21"/>
  </r>
  <r>
    <n v="954"/>
    <s v="_x000a_      _x000a_      Cast_x000a_          (in credits order)_x000a_     _x000a_    "/>
    <n v="40"/>
    <x v="40"/>
    <s v="Lola"/>
    <x v="5"/>
    <m/>
    <s v=""/>
    <x v="0"/>
    <x v="14"/>
    <n v="1201"/>
    <s v="Commissaire Dumas d'Orgheuil: John"/>
    <x v="2"/>
    <n v="1993"/>
    <x v="2"/>
  </r>
  <r>
    <n v="955"/>
    <s v="_x000a_      _x000a_      Cast_x000a_          (in credits order)_x000a_     _x000a_    "/>
    <n v="40"/>
    <x v="40"/>
    <s v="Lola"/>
    <x v="5"/>
    <m/>
    <s v=""/>
    <x v="0"/>
    <x v="14"/>
    <n v="1202"/>
    <s v="Les noces de Lolita"/>
    <x v="2"/>
    <n v="1993"/>
    <x v="6"/>
  </r>
  <r>
    <n v="956"/>
    <s v="_x000a_      _x000a_      Cast_x000a_          (in credits order)_x000a_     _x000a_    "/>
    <n v="40"/>
    <x v="40"/>
    <s v="Lola"/>
    <x v="5"/>
    <m/>
    <s v=""/>
    <x v="0"/>
    <x v="14"/>
    <n v="1203"/>
    <s v="Juste avant l'orage"/>
    <x v="3"/>
    <n v="1992"/>
    <x v="0"/>
  </r>
  <r>
    <n v="957"/>
    <s v="_x000a_      _x000a_      Cast_x000a_     _x000a_    "/>
    <n v="40"/>
    <x v="40"/>
    <s v="Lola"/>
    <x v="5"/>
    <m/>
    <s v=""/>
    <x v="0"/>
    <x v="14"/>
    <n v="1204"/>
    <s v="Dernier tour"/>
    <x v="0"/>
    <n v="1991"/>
    <x v="6"/>
  </r>
  <r>
    <n v="958"/>
    <s v="_x000a_      _x000a_      Cast_x000a_          (in credits order)_x000a_     _x000a_    "/>
    <n v="40"/>
    <x v="40"/>
    <s v="Lola"/>
    <x v="5"/>
    <m/>
    <s v=""/>
    <x v="0"/>
    <x v="14"/>
    <n v="1205"/>
    <s v="Justement Schubert"/>
    <x v="0"/>
    <n v="1988"/>
    <x v="1"/>
  </r>
  <r>
    <n v="959"/>
    <s v="1985"/>
    <n v="40"/>
    <x v="40"/>
    <s v="Lola"/>
    <x v="5"/>
    <m/>
    <s v=""/>
    <x v="0"/>
    <x v="14"/>
    <n v="1206"/>
    <s v="L'histoire en marche"/>
    <x v="2"/>
    <n v="1985"/>
    <x v="6"/>
  </r>
  <r>
    <n v="960"/>
    <s v="1985"/>
    <n v="40"/>
    <x v="40"/>
    <s v="Lola"/>
    <x v="5"/>
    <m/>
    <s v=""/>
    <x v="0"/>
    <x v="14"/>
    <n v="1207"/>
    <s v="Les prisonnières"/>
    <x v="2"/>
    <n v="1985"/>
    <x v="6"/>
  </r>
  <r>
    <n v="961"/>
    <s v="Produced "/>
    <n v="40"/>
    <x v="40"/>
    <s v="Lola"/>
    <x v="5"/>
    <m/>
    <s v=""/>
    <x v="0"/>
    <x v="14"/>
    <n v="1208"/>
    <s v="Les anarchistes"/>
    <x v="1"/>
    <n v="2015"/>
    <x v="1"/>
  </r>
  <r>
    <n v="962"/>
    <s v="Produced "/>
    <n v="40"/>
    <x v="40"/>
    <s v="Lola"/>
    <x v="5"/>
    <m/>
    <s v=""/>
    <x v="0"/>
    <x v="14"/>
    <n v="1209"/>
    <s v="Zug um Zug"/>
    <x v="1"/>
    <n v="2015"/>
    <x v="20"/>
  </r>
  <r>
    <n v="963"/>
    <s v="Produced "/>
    <n v="40"/>
    <x v="40"/>
    <s v="Lola"/>
    <x v="5"/>
    <m/>
    <s v=""/>
    <x v="0"/>
    <x v="14"/>
    <n v="1210"/>
    <s v="Les nuits d'été"/>
    <x v="1"/>
    <n v="2014"/>
    <x v="1"/>
  </r>
  <r>
    <n v="964"/>
    <s v="Produced "/>
    <n v="40"/>
    <x v="40"/>
    <s v="Lola"/>
    <x v="5"/>
    <m/>
    <s v=""/>
    <x v="0"/>
    <x v="14"/>
    <n v="1211"/>
    <s v="Alyah"/>
    <x v="1"/>
    <n v="2012"/>
    <x v="1"/>
  </r>
  <r>
    <n v="965"/>
    <s v="Produced "/>
    <n v="40"/>
    <x v="40"/>
    <s v="Lola"/>
    <x v="5"/>
    <m/>
    <s v=""/>
    <x v="0"/>
    <x v="14"/>
    <n v="1212"/>
    <s v="La famille Wolberg"/>
    <x v="1"/>
    <n v="2009"/>
    <x v="1"/>
  </r>
  <r>
    <n v="966"/>
    <s v="producer"/>
    <n v="40"/>
    <x v="40"/>
    <s v="Lola"/>
    <x v="5"/>
    <m/>
    <s v=""/>
    <x v="0"/>
    <x v="14"/>
    <n v="1213"/>
    <s v="Los Angeles"/>
    <x v="0"/>
    <n v="2008"/>
    <x v="1"/>
  </r>
  <r>
    <n v="967"/>
    <s v="Produced "/>
    <n v="40"/>
    <x v="40"/>
    <s v="Lola"/>
    <x v="5"/>
    <m/>
    <s v=""/>
    <x v="0"/>
    <x v="14"/>
    <n v="1214"/>
    <s v="Nés en 68"/>
    <x v="1"/>
    <n v="2008"/>
    <x v="0"/>
  </r>
  <r>
    <n v="968"/>
    <s v="Produced "/>
    <n v="40"/>
    <x v="40"/>
    <s v="Lola"/>
    <x v="5"/>
    <m/>
    <s v=""/>
    <x v="0"/>
    <x v="14"/>
    <n v="1215"/>
    <s v="Versailles"/>
    <x v="1"/>
    <n v="2008"/>
    <x v="1"/>
  </r>
  <r>
    <n v="969"/>
    <s v="Produced "/>
    <n v="40"/>
    <x v="40"/>
    <s v="Lola"/>
    <x v="5"/>
    <m/>
    <s v=""/>
    <x v="0"/>
    <x v="14"/>
    <n v="1217"/>
    <s v="Tout est pardonné"/>
    <x v="1"/>
    <n v="2007"/>
    <x v="1"/>
  </r>
  <r>
    <n v="970"/>
    <s v="producer"/>
    <n v="40"/>
    <x v="40"/>
    <s v="Lola"/>
    <x v="5"/>
    <m/>
    <s v=""/>
    <x v="0"/>
    <x v="14"/>
    <n v="1219"/>
    <s v="Une saison Sibélius"/>
    <x v="2"/>
    <n v="2006"/>
    <x v="6"/>
  </r>
  <r>
    <n v="971"/>
    <s v="producer"/>
    <n v="40"/>
    <x v="40"/>
    <s v="Lola"/>
    <x v="5"/>
    <m/>
    <s v=""/>
    <x v="0"/>
    <x v="14"/>
    <n v="1220"/>
    <s v="Musica da camera"/>
    <x v="0"/>
    <n v="2004"/>
    <x v="17"/>
  </r>
  <r>
    <n v="972"/>
    <s v="Produced "/>
    <n v="40"/>
    <x v="40"/>
    <s v="Lola"/>
    <x v="5"/>
    <m/>
    <s v=""/>
    <x v="0"/>
    <x v="14"/>
    <n v="1221"/>
    <s v="All die schönen Versprechungen"/>
    <x v="1"/>
    <n v="2003"/>
    <x v="0"/>
  </r>
  <r>
    <n v="973"/>
    <s v="producer"/>
    <n v="40"/>
    <x v="40"/>
    <s v="Lola"/>
    <x v="5"/>
    <m/>
    <s v=""/>
    <x v="0"/>
    <x v="14"/>
    <n v="1222"/>
    <s v="La voie lente"/>
    <x v="0"/>
    <n v="2001"/>
    <x v="1"/>
  </r>
  <r>
    <n v="974"/>
    <s v="production manager"/>
    <n v="40"/>
    <x v="40"/>
    <s v="Lola"/>
    <x v="5"/>
    <m/>
    <s v=""/>
    <x v="0"/>
    <x v="14"/>
    <n v="1224"/>
    <s v="Entre 4 murs"/>
    <x v="0"/>
    <n v="2000"/>
    <x v="6"/>
  </r>
  <r>
    <n v="975"/>
    <s v="1988"/>
    <n v="40"/>
    <x v="40"/>
    <s v="Lola"/>
    <x v="5"/>
    <m/>
    <s v=""/>
    <x v="0"/>
    <x v="14"/>
    <n v="1226"/>
    <s v="Ex Libris"/>
    <x v="2"/>
    <n v="1988"/>
    <x v="6"/>
  </r>
  <r>
    <n v="976"/>
    <s v="1988"/>
    <n v="40"/>
    <x v="40"/>
    <s v="Lola"/>
    <x v="5"/>
    <m/>
    <s v=""/>
    <x v="0"/>
    <x v="14"/>
    <n v="1227"/>
    <s v="Ex Libris Episode dated 9 November 1988"/>
    <x v="2"/>
    <n v="1988"/>
    <x v="6"/>
  </r>
  <r>
    <n v="977"/>
    <s v="Productrice"/>
    <n v="40"/>
    <x v="40"/>
    <s v="Lola"/>
    <x v="5"/>
    <m/>
    <s v=""/>
    <x v="0"/>
    <x v="14"/>
    <n v="1228"/>
    <s v="Les Courageux"/>
    <x v="4"/>
    <n v="2018"/>
    <x v="11"/>
  </r>
  <r>
    <n v="978"/>
    <s v="Productrice"/>
    <n v="40"/>
    <x v="40"/>
    <s v="Lola"/>
    <x v="5"/>
    <m/>
    <s v=""/>
    <x v="0"/>
    <x v="14"/>
    <n v="1229"/>
    <s v="Les Anarchistes"/>
    <x v="4"/>
    <n v="2015"/>
    <x v="11"/>
  </r>
  <r>
    <n v="979"/>
    <s v="Productrice"/>
    <n v="40"/>
    <x v="40"/>
    <s v="Lola"/>
    <x v="5"/>
    <m/>
    <s v=""/>
    <x v="0"/>
    <x v="14"/>
    <n v="1230"/>
    <s v="Les Nuits d'été"/>
    <x v="4"/>
    <n v="2014"/>
    <x v="11"/>
  </r>
  <r>
    <n v="980"/>
    <s v="Productrice"/>
    <n v="40"/>
    <x v="40"/>
    <s v="Lola"/>
    <x v="5"/>
    <m/>
    <s v=""/>
    <x v="0"/>
    <x v="14"/>
    <n v="1231"/>
    <s v="Le Tournoi"/>
    <x v="4"/>
    <n v="2013"/>
    <x v="11"/>
  </r>
  <r>
    <n v="981"/>
    <s v="Productrice"/>
    <n v="40"/>
    <x v="40"/>
    <s v="Lola"/>
    <x v="5"/>
    <m/>
    <s v=""/>
    <x v="0"/>
    <x v="14"/>
    <n v="1232"/>
    <s v="Feu"/>
    <x v="4"/>
    <n v="2011"/>
    <x v="11"/>
  </r>
  <r>
    <n v="982"/>
    <s v="Productrice"/>
    <n v="40"/>
    <x v="40"/>
    <s v="Lola"/>
    <x v="5"/>
    <m/>
    <s v=""/>
    <x v="0"/>
    <x v="14"/>
    <n v="1238"/>
    <s v="L'Exemple de Ramuz"/>
    <x v="4"/>
    <n v="2004"/>
    <x v="13"/>
  </r>
  <r>
    <n v="983"/>
    <s v="Productrice"/>
    <n v="40"/>
    <x v="40"/>
    <s v="Lola"/>
    <x v="5"/>
    <m/>
    <s v=""/>
    <x v="0"/>
    <x v="14"/>
    <n v="1240"/>
    <s v="Le Cou de Clarisse"/>
    <x v="4"/>
    <n v="2003"/>
    <x v="11"/>
  </r>
  <r>
    <n v="984"/>
    <s v="Productrice"/>
    <n v="40"/>
    <x v="40"/>
    <s v="Lola"/>
    <x v="5"/>
    <m/>
    <s v=""/>
    <x v="0"/>
    <x v="14"/>
    <n v="1243"/>
    <s v="La Voie lente "/>
    <x v="4"/>
    <n v="2000"/>
    <x v="11"/>
  </r>
  <r>
    <n v="985"/>
    <s v="Productrice"/>
    <n v="40"/>
    <x v="40"/>
    <s v="Lola"/>
    <x v="5"/>
    <m/>
    <s v=""/>
    <x v="0"/>
    <x v="14"/>
    <n v="1245"/>
    <s v="C'est le pays joyeux des enfants heureux"/>
    <x v="4"/>
    <n v="1998"/>
    <x v="11"/>
  </r>
  <r>
    <n v="986"/>
    <s v="Productrice"/>
    <n v="40"/>
    <x v="40"/>
    <s v="Lola"/>
    <x v="5"/>
    <m/>
    <s v=""/>
    <x v="0"/>
    <x v="14"/>
    <n v="1246"/>
    <s v="Trois méchants loups (Les)"/>
    <x v="4"/>
    <n v="1993"/>
    <x v="11"/>
  </r>
  <r>
    <n v="987"/>
    <s v="Productrice"/>
    <n v="40"/>
    <x v="40"/>
    <s v="Lola"/>
    <x v="5"/>
    <m/>
    <s v=""/>
    <x v="0"/>
    <x v="14"/>
    <n v="1249"/>
    <s v="Dernier Tour"/>
    <x v="4"/>
    <n v="1991"/>
    <x v="11"/>
  </r>
  <r>
    <n v="988"/>
    <s v="Productrice"/>
    <n v="40"/>
    <x v="40"/>
    <s v="Lola"/>
    <x v="5"/>
    <m/>
    <s v=""/>
    <x v="0"/>
    <x v="14"/>
    <n v="1250"/>
    <s v="Comme d'habitude"/>
    <x v="4"/>
    <n v="1990"/>
    <x v="11"/>
  </r>
  <r>
    <n v="989"/>
    <s v="Directed "/>
    <n v="41"/>
    <x v="41"/>
    <s v="Delphine"/>
    <x v="4"/>
    <n v="75018"/>
    <s v="Paris"/>
    <x v="0"/>
    <x v="15"/>
    <n v="1252"/>
    <s v="Beau joueur"/>
    <x v="5"/>
    <n v="2019"/>
    <x v="20"/>
  </r>
  <r>
    <n v="990"/>
    <s v="Directed "/>
    <n v="41"/>
    <x v="41"/>
    <s v="Delphine"/>
    <x v="4"/>
    <n v="75018"/>
    <s v="Paris"/>
    <x v="0"/>
    <x v="15"/>
    <n v="1253"/>
    <s v="La permission de minuit"/>
    <x v="3"/>
    <n v="2011"/>
    <x v="1"/>
  </r>
  <r>
    <n v="991"/>
    <s v="Directed "/>
    <n v="41"/>
    <x v="41"/>
    <s v="Delphine"/>
    <x v="4"/>
    <n v="75018"/>
    <s v="Paris"/>
    <x v="0"/>
    <x v="15"/>
    <n v="1254"/>
    <s v="Ein Leben für die Pferde"/>
    <x v="5"/>
    <n v="2010"/>
    <x v="8"/>
  </r>
  <r>
    <n v="992"/>
    <s v="Directed "/>
    <n v="41"/>
    <x v="41"/>
    <s v="Delphine"/>
    <x v="4"/>
    <n v="75018"/>
    <s v="Paris"/>
    <x v="0"/>
    <x v="15"/>
    <n v="1255"/>
    <s v="L'homme qui rêvait d'un enfant"/>
    <x v="3"/>
    <n v="2006"/>
    <x v="1"/>
  </r>
  <r>
    <n v="993"/>
    <s v="Directed "/>
    <n v="41"/>
    <x v="41"/>
    <s v="Delphine"/>
    <x v="4"/>
    <n v="75018"/>
    <s v="Paris"/>
    <x v="0"/>
    <x v="15"/>
    <n v="1257"/>
    <s v="Le légume en question"/>
    <x v="0"/>
    <n v="2000"/>
    <x v="6"/>
  </r>
  <r>
    <n v="994"/>
    <s v="Directed "/>
    <n v="41"/>
    <x v="41"/>
    <s v="Delphine"/>
    <x v="4"/>
    <n v="75018"/>
    <s v="Paris"/>
    <x v="0"/>
    <x v="15"/>
    <n v="1258"/>
    <s v="Les méduses"/>
    <x v="0"/>
    <n v="2000"/>
    <x v="6"/>
  </r>
  <r>
    <n v="995"/>
    <s v="Directed "/>
    <n v="41"/>
    <x v="41"/>
    <s v="Delphine"/>
    <x v="4"/>
    <n v="75018"/>
    <s v="Paris"/>
    <x v="0"/>
    <x v="15"/>
    <n v="1259"/>
    <s v="Le piranha andalou"/>
    <x v="0"/>
    <n v="1999"/>
    <x v="6"/>
  </r>
  <r>
    <n v="996"/>
    <s v="Directed "/>
    <n v="41"/>
    <x v="41"/>
    <s v="Delphine"/>
    <x v="4"/>
    <n v="75018"/>
    <s v="Paris"/>
    <x v="0"/>
    <x v="15"/>
    <n v="1260"/>
    <s v="Un château en Espagne"/>
    <x v="0"/>
    <n v="1999"/>
    <x v="1"/>
  </r>
  <r>
    <n v="997"/>
    <s v="Directed "/>
    <n v="41"/>
    <x v="41"/>
    <s v="Delphine"/>
    <x v="4"/>
    <n v="75018"/>
    <s v="Paris"/>
    <x v="0"/>
    <x v="15"/>
    <n v="1261"/>
    <s v="Sale battars"/>
    <x v="0"/>
    <n v="1998"/>
    <x v="1"/>
  </r>
  <r>
    <n v="998"/>
    <s v="Writing Credits_x000a_        (in alphabetical order)_x000a_     _x000a_    "/>
    <n v="41"/>
    <x v="41"/>
    <s v="Delphine"/>
    <x v="4"/>
    <n v="75018"/>
    <s v="Paris"/>
    <x v="0"/>
    <x v="15"/>
    <n v="1263"/>
    <s v="Tsunami"/>
    <x v="1"/>
    <n v="2015"/>
    <x v="0"/>
  </r>
  <r>
    <n v="999"/>
    <s v="_x000a_      _x000a_      Cast_x000a_          (in credits order)_x000a_     _x000a_    "/>
    <n v="41"/>
    <x v="41"/>
    <s v="Delphine"/>
    <x v="4"/>
    <n v="75018"/>
    <s v="Paris"/>
    <x v="0"/>
    <x v="15"/>
    <n v="1271"/>
    <s v="When comes the night"/>
    <x v="0"/>
    <n v="2019"/>
    <x v="1"/>
  </r>
  <r>
    <n v="1000"/>
    <s v="_x000a_      _x000a_      Cast_x000a_          (in credits order)_x000a_     _x000a_    "/>
    <n v="41"/>
    <x v="41"/>
    <s v="Delphine"/>
    <x v="4"/>
    <n v="75018"/>
    <s v="Paris"/>
    <x v="0"/>
    <x v="15"/>
    <n v="1272"/>
    <s v="#jesuislà"/>
    <x v="3"/>
    <n v="2019"/>
    <x v="3"/>
  </r>
  <r>
    <n v="1001"/>
    <s v="_x000a_      _x000a_      Cast_x000a_          (in credits order)_x000a_     _x000a_    "/>
    <n v="41"/>
    <x v="41"/>
    <s v="Delphine"/>
    <x v="4"/>
    <n v="75018"/>
    <s v="Paris"/>
    <x v="0"/>
    <x v="15"/>
    <n v="1273"/>
    <s v="Compte tes blessures"/>
    <x v="3"/>
    <n v="2016"/>
    <x v="1"/>
  </r>
  <r>
    <n v="1002"/>
    <s v="Thanks "/>
    <n v="41"/>
    <x v="41"/>
    <s v="Delphine"/>
    <x v="4"/>
    <n v="75018"/>
    <s v="Paris"/>
    <x v="0"/>
    <x v="15"/>
    <n v="1275"/>
    <s v="The Wild Boys"/>
    <x v="1"/>
    <n v="2017"/>
    <x v="1"/>
  </r>
  <r>
    <n v="1003"/>
    <s v="Thanks "/>
    <n v="41"/>
    <x v="41"/>
    <s v="Delphine"/>
    <x v="4"/>
    <n v="75018"/>
    <s v="Paris"/>
    <x v="0"/>
    <x v="15"/>
    <n v="1276"/>
    <s v="Liebe auf den ersten Schlag"/>
    <x v="1"/>
    <n v="2014"/>
    <x v="0"/>
  </r>
  <r>
    <n v="1004"/>
    <s v="2014"/>
    <n v="41"/>
    <x v="41"/>
    <s v="Delphine"/>
    <x v="4"/>
    <n v="75018"/>
    <s v="Paris"/>
    <x v="0"/>
    <x v="15"/>
    <n v="1278"/>
    <s v="Un jour, un destin"/>
    <x v="2"/>
    <n v="2007"/>
    <x v="16"/>
  </r>
  <r>
    <n v="1005"/>
    <s v="2014"/>
    <n v="41"/>
    <x v="41"/>
    <s v="Delphine"/>
    <x v="4"/>
    <n v="75018"/>
    <s v="Paris"/>
    <x v="0"/>
    <x v="15"/>
    <n v="1279"/>
    <s v="Jean Rochefort, cavalier seul"/>
    <x v="2"/>
    <n v="2014"/>
    <x v="16"/>
  </r>
  <r>
    <n v="1006"/>
    <s v="Réalisatrice"/>
    <n v="41"/>
    <x v="41"/>
    <s v="Delphine"/>
    <x v="4"/>
    <n v="75018"/>
    <s v="Paris"/>
    <x v="0"/>
    <x v="15"/>
    <n v="1281"/>
    <s v="Beau Joueur"/>
    <x v="4"/>
    <n v="2019"/>
    <x v="13"/>
  </r>
  <r>
    <n v="1007"/>
    <s v="Réalisatrice"/>
    <n v="41"/>
    <x v="41"/>
    <s v="Delphine"/>
    <x v="4"/>
    <n v="75018"/>
    <s v="Paris"/>
    <x v="0"/>
    <x v="15"/>
    <n v="1282"/>
    <s v="La Nuit, elle ment"/>
    <x v="4"/>
    <n v="2018"/>
    <x v="11"/>
  </r>
  <r>
    <n v="1008"/>
    <s v="Réalisatrice"/>
    <n v="41"/>
    <x v="41"/>
    <s v="Delphine"/>
    <x v="4"/>
    <n v="75018"/>
    <s v="Paris"/>
    <x v="0"/>
    <x v="15"/>
    <n v="1283"/>
    <s v="La Permission de minuit"/>
    <x v="4"/>
    <n v="2010"/>
    <x v="11"/>
  </r>
  <r>
    <n v="1009"/>
    <s v="Réalisatrice"/>
    <n v="41"/>
    <x v="41"/>
    <s v="Delphine"/>
    <x v="4"/>
    <n v="75018"/>
    <s v="Paris"/>
    <x v="0"/>
    <x v="15"/>
    <n v="1284"/>
    <s v="Cavaliers seuls"/>
    <x v="4"/>
    <n v="2009"/>
    <x v="13"/>
  </r>
  <r>
    <n v="1010"/>
    <s v="Réalisatrice"/>
    <n v="41"/>
    <x v="41"/>
    <s v="Delphine"/>
    <x v="4"/>
    <n v="75018"/>
    <s v="Paris"/>
    <x v="0"/>
    <x v="15"/>
    <n v="1285"/>
    <s v="L'Homme qui rêvait d'un enfant"/>
    <x v="4"/>
    <n v="2005"/>
    <x v="11"/>
  </r>
  <r>
    <n v="1011"/>
    <s v="Réalisatrice"/>
    <n v="41"/>
    <x v="41"/>
    <s v="Delphine"/>
    <x v="4"/>
    <n v="75018"/>
    <s v="Paris"/>
    <x v="0"/>
    <x v="15"/>
    <n v="1287"/>
    <s v="Les Méduses"/>
    <x v="4"/>
    <n v="2000"/>
    <x v="11"/>
  </r>
  <r>
    <n v="1012"/>
    <s v="Réalisatrice"/>
    <n v="41"/>
    <x v="41"/>
    <s v="Delphine"/>
    <x v="4"/>
    <n v="75018"/>
    <s v="Paris"/>
    <x v="0"/>
    <x v="15"/>
    <n v="1288"/>
    <s v="Talents Cannes 1999 : Le Bégonia pilé"/>
    <x v="4"/>
    <n v="1999"/>
    <x v="11"/>
  </r>
  <r>
    <n v="1013"/>
    <s v="Réalisatrice"/>
    <n v="41"/>
    <x v="41"/>
    <s v="Delphine"/>
    <x v="4"/>
    <n v="75018"/>
    <s v="Paris"/>
    <x v="0"/>
    <x v="15"/>
    <n v="1289"/>
    <s v="Talents Cannes 1999 : Le Bœuf et la baleine"/>
    <x v="4"/>
    <n v="1999"/>
    <x v="11"/>
  </r>
  <r>
    <n v="1014"/>
    <s v="Réalisatrice"/>
    <n v="41"/>
    <x v="41"/>
    <s v="Delphine"/>
    <x v="4"/>
    <n v="75018"/>
    <s v="Paris"/>
    <x v="0"/>
    <x v="15"/>
    <n v="1290"/>
    <s v="Talents Cannes 1999 : Le Légume en question"/>
    <x v="4"/>
    <n v="1999"/>
    <x v="11"/>
  </r>
  <r>
    <n v="1015"/>
    <s v="Réalisatrice"/>
    <n v="41"/>
    <x v="41"/>
    <s v="Delphine"/>
    <x v="4"/>
    <n v="75018"/>
    <s v="Paris"/>
    <x v="0"/>
    <x v="15"/>
    <n v="1291"/>
    <s v="Talents Cannes 1999 : Le Piranha andalou"/>
    <x v="4"/>
    <n v="1999"/>
    <x v="11"/>
  </r>
  <r>
    <n v="1016"/>
    <s v="Réalisatrice"/>
    <n v="41"/>
    <x v="41"/>
    <s v="Delphine"/>
    <x v="4"/>
    <n v="75018"/>
    <s v="Paris"/>
    <x v="0"/>
    <x v="15"/>
    <n v="1292"/>
    <s v="Talents Cannes 1999 : Les Éponges amoureuses"/>
    <x v="4"/>
    <n v="1999"/>
    <x v="11"/>
  </r>
  <r>
    <n v="1017"/>
    <s v="Réalisatrice"/>
    <n v="41"/>
    <x v="41"/>
    <s v="Delphine"/>
    <x v="4"/>
    <n v="75018"/>
    <s v="Paris"/>
    <x v="0"/>
    <x v="15"/>
    <n v="1294"/>
    <s v="Sale Battars"/>
    <x v="4"/>
    <n v="1998"/>
    <x v="11"/>
  </r>
  <r>
    <n v="1018"/>
    <s v="executive producer"/>
    <n v="90"/>
    <x v="42"/>
    <s v="Mélody"/>
    <x v="5"/>
    <n v="92300"/>
    <s v="LEVALLOIS PERRET"/>
    <x v="0"/>
    <x v="16"/>
    <n v="1301"/>
    <s v="Comment j'ai accepté ma place parmi les mortels"/>
    <x v="0"/>
    <n v="2009"/>
    <x v="3"/>
  </r>
  <r>
    <n v="1019"/>
    <s v="executive producer"/>
    <n v="90"/>
    <x v="42"/>
    <s v="Mélody"/>
    <x v="5"/>
    <n v="92300"/>
    <s v="LEVALLOIS PERRET"/>
    <x v="0"/>
    <x v="16"/>
    <n v="1302"/>
    <s v="Tic Tac Toe"/>
    <x v="0"/>
    <n v="2008"/>
    <x v="1"/>
  </r>
  <r>
    <n v="1020"/>
    <s v="executive producer"/>
    <n v="90"/>
    <x v="42"/>
    <s v="Mélody"/>
    <x v="5"/>
    <n v="92300"/>
    <s v="LEVALLOIS PERRET"/>
    <x v="0"/>
    <x v="16"/>
    <n v="1303"/>
    <s v="La déchirure"/>
    <x v="0"/>
    <n v="2007"/>
    <x v="1"/>
  </r>
  <r>
    <n v="1021"/>
    <s v="executive producer"/>
    <n v="90"/>
    <x v="42"/>
    <s v="Mélody"/>
    <x v="5"/>
    <n v="92300"/>
    <s v="LEVALLOIS PERRET"/>
    <x v="0"/>
    <x v="16"/>
    <n v="1304"/>
    <s v="Dieu si tu m'écoutes"/>
    <x v="0"/>
    <n v="2006"/>
    <x v="8"/>
  </r>
  <r>
    <n v="1022"/>
    <s v="Scénariste"/>
    <n v="17"/>
    <x v="43"/>
    <s v="Gaïa"/>
    <x v="4"/>
    <n v="93310"/>
    <s v="Le Pré Saint Gervais"/>
    <x v="0"/>
    <x v="17"/>
    <n v="1305"/>
    <s v="The Room"/>
    <x v="4"/>
    <n v="2019"/>
    <x v="11"/>
  </r>
  <r>
    <n v="1023"/>
    <s v="Scénariste"/>
    <n v="17"/>
    <x v="43"/>
    <s v="Gaïa"/>
    <x v="4"/>
    <n v="93310"/>
    <s v="Le Pré Saint Gervais"/>
    <x v="0"/>
    <x v="17"/>
    <n v="1306"/>
    <s v="Rumbu"/>
    <x v="4"/>
    <n v="2018"/>
    <x v="11"/>
  </r>
  <r>
    <n v="1024"/>
    <s v="Scénariste"/>
    <n v="17"/>
    <x v="43"/>
    <s v="Gaïa"/>
    <x v="4"/>
    <n v="93310"/>
    <s v="Le Pré Saint Gervais"/>
    <x v="0"/>
    <x v="17"/>
    <n v="1307"/>
    <s v="Punk à chien"/>
    <x v="4"/>
    <n v="2015"/>
    <x v="11"/>
  </r>
  <r>
    <n v="1025"/>
    <s v="Scénariste"/>
    <n v="17"/>
    <x v="43"/>
    <s v="Gaïa"/>
    <x v="4"/>
    <n v="93310"/>
    <s v="Le Pré Saint Gervais"/>
    <x v="0"/>
    <x v="17"/>
    <n v="1308"/>
    <s v="Cargo Cult"/>
    <x v="4"/>
    <n v="2013"/>
    <x v="5"/>
  </r>
  <r>
    <n v="1026"/>
    <s v="Scénariste"/>
    <n v="17"/>
    <x v="43"/>
    <s v="Gaïa"/>
    <x v="4"/>
    <n v="93310"/>
    <s v="Le Pré Saint Gervais"/>
    <x v="0"/>
    <x v="17"/>
    <n v="1309"/>
    <s v="D'un bord à l'autre"/>
    <x v="4"/>
    <n v="2012"/>
    <x v="11"/>
  </r>
  <r>
    <n v="1027"/>
    <s v="Scénariste"/>
    <n v="17"/>
    <x v="43"/>
    <s v="Gaïa"/>
    <x v="4"/>
    <n v="93310"/>
    <s v="Le Pré Saint Gervais"/>
    <x v="0"/>
    <x v="17"/>
    <n v="1310"/>
    <s v="Les Aiguilles rouges"/>
    <x v="4"/>
    <n v="2005"/>
    <x v="11"/>
  </r>
  <r>
    <n v="1028"/>
    <s v="Scénariste"/>
    <n v="17"/>
    <x v="43"/>
    <s v="Gaïa"/>
    <x v="4"/>
    <n v="93310"/>
    <s v="Le Pré Saint Gervais"/>
    <x v="0"/>
    <x v="17"/>
    <n v="1311"/>
    <s v="Vite"/>
    <x v="4"/>
    <n v="2003"/>
    <x v="11"/>
  </r>
  <r>
    <n v="1029"/>
    <s v="Film Editing "/>
    <n v="19"/>
    <x v="44"/>
    <s v="Erika"/>
    <x v="1"/>
    <n v="94110"/>
    <s v="Arcueil"/>
    <x v="0"/>
    <x v="17"/>
    <n v="1312"/>
    <s v="Lac noir"/>
    <x v="3"/>
    <n v="2017"/>
    <x v="1"/>
  </r>
  <r>
    <n v="1030"/>
    <s v="Film Editing "/>
    <n v="19"/>
    <x v="44"/>
    <s v="Erika"/>
    <x v="1"/>
    <n v="94110"/>
    <s v="Arcueil"/>
    <x v="0"/>
    <x v="17"/>
    <n v="1313"/>
    <s v="3eme B, 4eme gauche"/>
    <x v="0"/>
    <n v="2011"/>
    <x v="6"/>
  </r>
  <r>
    <n v="1031"/>
    <s v="Film Editing "/>
    <n v="19"/>
    <x v="44"/>
    <s v="Erika"/>
    <x v="1"/>
    <n v="94110"/>
    <s v="Arcueil"/>
    <x v="0"/>
    <x v="17"/>
    <n v="1314"/>
    <s v="La dame au chien"/>
    <x v="0"/>
    <n v="2010"/>
    <x v="6"/>
  </r>
  <r>
    <n v="1032"/>
    <s v="Film Editing "/>
    <n v="19"/>
    <x v="44"/>
    <s v="Erika"/>
    <x v="1"/>
    <n v="94110"/>
    <s v="Arcueil"/>
    <x v="0"/>
    <x v="17"/>
    <n v="1315"/>
    <s v="Einmal Polizist, immer Polizist"/>
    <x v="3"/>
    <n v="2007"/>
    <x v="2"/>
  </r>
  <r>
    <n v="1033"/>
    <s v="Film Editing "/>
    <n v="19"/>
    <x v="44"/>
    <s v="Erika"/>
    <x v="1"/>
    <n v="94110"/>
    <s v="Arcueil"/>
    <x v="0"/>
    <x v="17"/>
    <n v="1316"/>
    <s v="La baraka"/>
    <x v="0"/>
    <n v="2003"/>
    <x v="1"/>
  </r>
  <r>
    <n v="1034"/>
    <s v="Film Editing "/>
    <n v="19"/>
    <x v="44"/>
    <s v="Erika"/>
    <x v="1"/>
    <n v="94110"/>
    <s v="Arcueil"/>
    <x v="0"/>
    <x v="17"/>
    <n v="1317"/>
    <s v="Du poil de la bête..."/>
    <x v="0"/>
    <n v="2002"/>
    <x v="6"/>
  </r>
  <r>
    <n v="1035"/>
    <s v="Film Editing "/>
    <n v="19"/>
    <x v="44"/>
    <s v="Erika"/>
    <x v="1"/>
    <n v="94110"/>
    <s v="Arcueil"/>
    <x v="0"/>
    <x v="17"/>
    <n v="1318"/>
    <s v="À l'improviste"/>
    <x v="0"/>
    <n v="2001"/>
    <x v="6"/>
  </r>
  <r>
    <n v="1036"/>
    <s v="Film Editing "/>
    <n v="19"/>
    <x v="44"/>
    <s v="Erika"/>
    <x v="1"/>
    <n v="94110"/>
    <s v="Arcueil"/>
    <x v="0"/>
    <x v="17"/>
    <n v="1319"/>
    <s v="Saïd"/>
    <x v="0"/>
    <n v="2001"/>
    <x v="6"/>
  </r>
  <r>
    <n v="1037"/>
    <s v="Directed "/>
    <n v="19"/>
    <x v="44"/>
    <s v="Erika"/>
    <x v="1"/>
    <n v="94110"/>
    <s v="Arcueil"/>
    <x v="0"/>
    <x v="17"/>
    <n v="1320"/>
    <s v="Isabelle en forêt"/>
    <x v="0"/>
    <n v="2014"/>
    <x v="6"/>
  </r>
  <r>
    <n v="1038"/>
    <s v="Directed "/>
    <n v="19"/>
    <x v="44"/>
    <s v="Erika"/>
    <x v="1"/>
    <n v="94110"/>
    <s v="Arcueil"/>
    <x v="0"/>
    <x v="17"/>
    <n v="1321"/>
    <s v="Margarita"/>
    <x v="0"/>
    <n v="2004"/>
    <x v="6"/>
  </r>
  <r>
    <n v="1039"/>
    <s v="Directed "/>
    <n v="19"/>
    <x v="44"/>
    <s v="Erika"/>
    <x v="1"/>
    <n v="94110"/>
    <s v="Arcueil"/>
    <x v="0"/>
    <x v="17"/>
    <n v="1322"/>
    <s v="Tarte aux pommes"/>
    <x v="0"/>
    <n v="2002"/>
    <x v="6"/>
  </r>
  <r>
    <n v="1040"/>
    <s v="Directed "/>
    <n v="19"/>
    <x v="44"/>
    <s v="Erika"/>
    <x v="1"/>
    <n v="94110"/>
    <s v="Arcueil"/>
    <x v="0"/>
    <x v="17"/>
    <n v="1323"/>
    <s v="La mer à boire"/>
    <x v="0"/>
    <n v="2001"/>
    <x v="6"/>
  </r>
  <r>
    <n v="1041"/>
    <s v="Editorial Department "/>
    <n v="19"/>
    <x v="44"/>
    <s v="Erika"/>
    <x v="1"/>
    <n v="94110"/>
    <s v="Arcueil"/>
    <x v="0"/>
    <x v="17"/>
    <n v="1328"/>
    <s v="C'est la vie"/>
    <x v="1"/>
    <n v="2001"/>
    <x v="1"/>
  </r>
  <r>
    <n v="1042"/>
    <s v="Monteuse, réalisatrice"/>
    <n v="19"/>
    <x v="44"/>
    <s v="Erika"/>
    <x v="1"/>
    <n v="94110"/>
    <s v="Arcueil"/>
    <x v="0"/>
    <x v="17"/>
    <n v="1329"/>
    <s v="Esperança"/>
    <x v="4"/>
    <n v="2019"/>
    <x v="12"/>
  </r>
  <r>
    <n v="1043"/>
    <s v="Monteuse, réalisatrice"/>
    <n v="19"/>
    <x v="44"/>
    <s v="Erika"/>
    <x v="1"/>
    <n v="94110"/>
    <s v="Arcueil"/>
    <x v="0"/>
    <x v="17"/>
    <n v="1330"/>
    <s v="L'Hiver est proche"/>
    <x v="4"/>
    <n v="2015"/>
    <x v="11"/>
  </r>
  <r>
    <n v="1044"/>
    <s v="Monteuse, réalisatrice"/>
    <n v="19"/>
    <x v="44"/>
    <s v="Erika"/>
    <x v="1"/>
    <n v="94110"/>
    <s v="Arcueil"/>
    <x v="0"/>
    <x v="17"/>
    <n v="1331"/>
    <s v="Petit-fil(s)"/>
    <x v="4"/>
    <n v="2015"/>
    <x v="11"/>
  </r>
  <r>
    <n v="1045"/>
    <s v="Monteuse, réalisatrice"/>
    <n v="19"/>
    <x v="44"/>
    <s v="Erika"/>
    <x v="1"/>
    <n v="94110"/>
    <s v="Arcueil"/>
    <x v="0"/>
    <x v="17"/>
    <n v="1332"/>
    <s v="Salinger est mort"/>
    <x v="4"/>
    <n v="2015"/>
    <x v="11"/>
  </r>
  <r>
    <n v="1046"/>
    <s v="Monteuse, réalisatrice"/>
    <n v="19"/>
    <x v="44"/>
    <s v="Erika"/>
    <x v="1"/>
    <n v="94110"/>
    <s v="Arcueil"/>
    <x v="0"/>
    <x v="17"/>
    <n v="1334"/>
    <s v="Ces enfants sur mon chemin"/>
    <x v="4"/>
    <n v="2014"/>
    <x v="13"/>
  </r>
  <r>
    <n v="1047"/>
    <s v="Monteuse, réalisatrice"/>
    <n v="19"/>
    <x v="44"/>
    <s v="Erika"/>
    <x v="1"/>
    <n v="94110"/>
    <s v="Arcueil"/>
    <x v="0"/>
    <x v="17"/>
    <n v="1336"/>
    <s v="Le Moindre centime"/>
    <x v="4"/>
    <n v="2012"/>
    <x v="19"/>
  </r>
  <r>
    <n v="1048"/>
    <s v="Monteuse, réalisatrice"/>
    <n v="19"/>
    <x v="44"/>
    <s v="Erika"/>
    <x v="1"/>
    <n v="94110"/>
    <s v="Arcueil"/>
    <x v="0"/>
    <x v="17"/>
    <n v="1337"/>
    <s v="Le Refrain"/>
    <x v="4"/>
    <n v="2012"/>
    <x v="11"/>
  </r>
  <r>
    <n v="1049"/>
    <s v="Monteuse, réalisatrice"/>
    <n v="19"/>
    <x v="44"/>
    <s v="Erika"/>
    <x v="1"/>
    <n v="94110"/>
    <s v="Arcueil"/>
    <x v="0"/>
    <x v="17"/>
    <n v="1339"/>
    <s v="La France qui se lève tôt"/>
    <x v="4"/>
    <n v="2011"/>
    <x v="11"/>
  </r>
  <r>
    <n v="1050"/>
    <s v="Monteuse, réalisatrice"/>
    <n v="19"/>
    <x v="44"/>
    <s v="Erika"/>
    <x v="1"/>
    <n v="94110"/>
    <s v="Arcueil"/>
    <x v="0"/>
    <x v="17"/>
    <n v="1340"/>
    <s v="3ème B 4ème Gauche"/>
    <x v="4"/>
    <n v="2010"/>
    <x v="11"/>
  </r>
  <r>
    <n v="1051"/>
    <s v="Monteuse, réalisatrice"/>
    <n v="19"/>
    <x v="44"/>
    <s v="Erika"/>
    <x v="1"/>
    <n v="94110"/>
    <s v="Arcueil"/>
    <x v="0"/>
    <x v="17"/>
    <n v="1341"/>
    <s v="La Dame au chien"/>
    <x v="4"/>
    <n v="2010"/>
    <x v="11"/>
  </r>
  <r>
    <n v="1052"/>
    <s v="Monteuse, réalisatrice"/>
    <n v="19"/>
    <x v="44"/>
    <s v="Erika"/>
    <x v="1"/>
    <n v="94110"/>
    <s v="Arcueil"/>
    <x v="0"/>
    <x v="17"/>
    <n v="1343"/>
    <s v="Dahomey"/>
    <x v="4"/>
    <n v="2009"/>
    <x v="11"/>
  </r>
  <r>
    <n v="1053"/>
    <s v="Monteuse, réalisatrice"/>
    <n v="19"/>
    <x v="44"/>
    <s v="Erika"/>
    <x v="1"/>
    <n v="94110"/>
    <s v="Arcueil"/>
    <x v="0"/>
    <x v="17"/>
    <n v="1344"/>
    <s v="Mercredi"/>
    <x v="4"/>
    <n v="2007"/>
    <x v="11"/>
  </r>
  <r>
    <n v="1054"/>
    <s v="Monteuse, réalisatrice"/>
    <n v="19"/>
    <x v="44"/>
    <s v="Erika"/>
    <x v="1"/>
    <n v="94110"/>
    <s v="Arcueil"/>
    <x v="0"/>
    <x v="17"/>
    <n v="1345"/>
    <s v="Vous êtes de la police ?"/>
    <x v="4"/>
    <n v="2006"/>
    <x v="11"/>
  </r>
  <r>
    <n v="1055"/>
    <s v="Monteuse, réalisatrice"/>
    <n v="19"/>
    <x v="44"/>
    <s v="Erika"/>
    <x v="1"/>
    <n v="94110"/>
    <s v="Arcueil"/>
    <x v="0"/>
    <x v="17"/>
    <n v="1346"/>
    <s v="Béa"/>
    <x v="4"/>
    <n v="2005"/>
    <x v="11"/>
  </r>
  <r>
    <n v="1056"/>
    <s v="Monteuse, réalisatrice"/>
    <n v="19"/>
    <x v="44"/>
    <s v="Erika"/>
    <x v="1"/>
    <n v="94110"/>
    <s v="Arcueil"/>
    <x v="0"/>
    <x v="17"/>
    <n v="1348"/>
    <s v="Du poil de la bête"/>
    <x v="4"/>
    <n v="2002"/>
    <x v="11"/>
  </r>
  <r>
    <n v="1057"/>
    <s v="Monteuse, réalisatrice"/>
    <n v="19"/>
    <x v="44"/>
    <s v="Erika"/>
    <x v="1"/>
    <n v="94110"/>
    <s v="Arcueil"/>
    <x v="0"/>
    <x v="17"/>
    <n v="1349"/>
    <s v="La Baraka"/>
    <x v="4"/>
    <n v="2002"/>
    <x v="11"/>
  </r>
  <r>
    <n v="1058"/>
    <s v="Monteuse, réalisatrice"/>
    <n v="19"/>
    <x v="44"/>
    <s v="Erika"/>
    <x v="1"/>
    <n v="94110"/>
    <s v="Arcueil"/>
    <x v="0"/>
    <x v="17"/>
    <n v="1351"/>
    <s v="La Mer à boire"/>
    <x v="4"/>
    <n v="2001"/>
    <x v="11"/>
  </r>
  <r>
    <n v="1059"/>
    <s v="assistant editor - 1 episode"/>
    <n v="33"/>
    <x v="45"/>
    <s v="Gwen"/>
    <x v="1"/>
    <n v="93100"/>
    <s v="Montreuil"/>
    <x v="0"/>
    <x v="8"/>
    <n v="1353"/>
    <s v="Le pont des oubliés"/>
    <x v="2"/>
    <n v="2019"/>
    <x v="2"/>
  </r>
  <r>
    <n v="1060"/>
    <s v="assistant editor"/>
    <n v="33"/>
    <x v="45"/>
    <s v="Gwen"/>
    <x v="1"/>
    <n v="93100"/>
    <s v="Montreuil"/>
    <x v="0"/>
    <x v="8"/>
    <n v="1354"/>
    <s v="On l'appelait Ruby"/>
    <x v="2"/>
    <n v="2017"/>
    <x v="2"/>
  </r>
  <r>
    <n v="1061"/>
    <s v="assistant editor - as Gwen Hubert"/>
    <n v="33"/>
    <x v="45"/>
    <s v="Gwen"/>
    <x v="1"/>
    <n v="93100"/>
    <s v="Montreuil"/>
    <x v="0"/>
    <x v="8"/>
    <n v="1355"/>
    <s v="Aus tiefster Seele"/>
    <x v="2"/>
    <n v="2015"/>
    <x v="1"/>
  </r>
  <r>
    <n v="1062"/>
    <s v="Monteuse"/>
    <n v="33"/>
    <x v="45"/>
    <s v="Gwen"/>
    <x v="1"/>
    <n v="93100"/>
    <s v="Montreuil"/>
    <x v="0"/>
    <x v="8"/>
    <n v="1356"/>
    <s v="Comment c'est loin"/>
    <x v="1"/>
    <n v="2015"/>
    <x v="17"/>
  </r>
  <r>
    <n v="1063"/>
    <s v="Monteuse"/>
    <n v="33"/>
    <x v="45"/>
    <s v="Gwen"/>
    <x v="1"/>
    <n v="93100"/>
    <s v="Montreuil"/>
    <x v="0"/>
    <x v="8"/>
    <n v="1357"/>
    <s v="Der Wert des Menschen"/>
    <x v="1"/>
    <n v="2015"/>
    <x v="1"/>
  </r>
  <r>
    <n v="1064"/>
    <s v="assistant editor - 2 episodes"/>
    <n v="33"/>
    <x v="45"/>
    <s v="Gwen"/>
    <x v="1"/>
    <n v="93100"/>
    <s v="Montreuil"/>
    <x v="0"/>
    <x v="8"/>
    <n v="1358"/>
    <s v="Disparus"/>
    <x v="2"/>
    <n v="2014"/>
    <x v="2"/>
  </r>
  <r>
    <n v="1065"/>
    <s v="assistant editor - 2 episodes"/>
    <n v="33"/>
    <x v="45"/>
    <s v="Gwen"/>
    <x v="1"/>
    <n v="93100"/>
    <s v="Montreuil"/>
    <x v="0"/>
    <x v="8"/>
    <n v="1359"/>
    <s v="Disparus Episode #1.1"/>
    <x v="2"/>
    <n v="2014"/>
    <x v="2"/>
  </r>
  <r>
    <n v="1066"/>
    <s v="assistant editor - 2 episodes"/>
    <n v="33"/>
    <x v="45"/>
    <s v="Gwen"/>
    <x v="1"/>
    <n v="93100"/>
    <s v="Montreuil"/>
    <x v="0"/>
    <x v="8"/>
    <n v="1360"/>
    <s v="Disparus Episode #1.2"/>
    <x v="2"/>
    <n v="2014"/>
    <x v="2"/>
  </r>
  <r>
    <n v="1067"/>
    <s v="assistant editor"/>
    <n v="33"/>
    <x v="45"/>
    <s v="Gwen"/>
    <x v="1"/>
    <n v="93100"/>
    <s v="Montreuil"/>
    <x v="0"/>
    <x v="8"/>
    <n v="1361"/>
    <s v="Le général du roi"/>
    <x v="2"/>
    <n v="2014"/>
    <x v="1"/>
  </r>
  <r>
    <n v="1068"/>
    <s v="Monteuse"/>
    <n v="33"/>
    <x v="45"/>
    <s v="Gwen"/>
    <x v="1"/>
    <n v="93100"/>
    <s v="Montreuil"/>
    <x v="0"/>
    <x v="8"/>
    <n v="1362"/>
    <s v="Love Is in the Air"/>
    <x v="1"/>
    <n v="2013"/>
    <x v="0"/>
  </r>
  <r>
    <n v="1069"/>
    <s v="assistant editor"/>
    <n v="33"/>
    <x v="45"/>
    <s v="Gwen"/>
    <x v="1"/>
    <n v="93100"/>
    <s v="Montreuil"/>
    <x v="0"/>
    <x v="8"/>
    <n v="1363"/>
    <s v="Les anonymes"/>
    <x v="2"/>
    <n v="2013"/>
    <x v="1"/>
  </r>
  <r>
    <n v="1070"/>
    <s v="Monteuse"/>
    <n v="33"/>
    <x v="45"/>
    <s v="Gwen"/>
    <x v="1"/>
    <n v="93100"/>
    <s v="Montreuil"/>
    <x v="0"/>
    <x v="8"/>
    <n v="1364"/>
    <s v="Der letzte Frühling"/>
    <x v="1"/>
    <n v="2012"/>
    <x v="1"/>
  </r>
  <r>
    <n v="1071"/>
    <s v="Monteuse"/>
    <n v="33"/>
    <x v="45"/>
    <s v="Gwen"/>
    <x v="1"/>
    <n v="93100"/>
    <s v="Montreuil"/>
    <x v="0"/>
    <x v="8"/>
    <n v="1365"/>
    <s v="Winterdieb"/>
    <x v="1"/>
    <n v="2012"/>
    <x v="2"/>
  </r>
  <r>
    <n v="1072"/>
    <s v="Monteuse"/>
    <n v="33"/>
    <x v="45"/>
    <s v="Gwen"/>
    <x v="1"/>
    <n v="93100"/>
    <s v="Montreuil"/>
    <x v="0"/>
    <x v="8"/>
    <n v="1366"/>
    <s v="Die Kunst zu lieben"/>
    <x v="1"/>
    <n v="2011"/>
    <x v="0"/>
  </r>
  <r>
    <n v="1073"/>
    <s v="Monteuse"/>
    <n v="33"/>
    <x v="45"/>
    <s v="Gwen"/>
    <x v="1"/>
    <n v="93100"/>
    <s v="Montreuil"/>
    <x v="0"/>
    <x v="8"/>
    <n v="1367"/>
    <s v="Der Aufsteiger"/>
    <x v="1"/>
    <n v="2011"/>
    <x v="1"/>
  </r>
  <r>
    <n v="1074"/>
    <s v="Monteuse"/>
    <n v="33"/>
    <x v="45"/>
    <s v="Gwen"/>
    <x v="1"/>
    <n v="93100"/>
    <s v="Montreuil"/>
    <x v="0"/>
    <x v="8"/>
    <n v="1368"/>
    <s v="Mademoiselle Chambon"/>
    <x v="1"/>
    <n v="2009"/>
    <x v="0"/>
  </r>
  <r>
    <n v="1075"/>
    <s v="Editorial Department "/>
    <n v="33"/>
    <x v="45"/>
    <s v="Gwen"/>
    <x v="1"/>
    <n v="93100"/>
    <s v="Montreuil"/>
    <x v="0"/>
    <x v="8"/>
    <n v="1369"/>
    <s v="Fais-moi plaisir!"/>
    <x v="1"/>
    <n v="2009"/>
    <x v="3"/>
  </r>
  <r>
    <n v="1076"/>
    <s v="Editorial Department "/>
    <n v="33"/>
    <x v="45"/>
    <s v="Gwen"/>
    <x v="1"/>
    <n v="93100"/>
    <s v="Montreuil"/>
    <x v="0"/>
    <x v="8"/>
    <n v="1370"/>
    <s v="Le Chant des Mariées"/>
    <x v="1"/>
    <n v="2008"/>
    <x v="4"/>
  </r>
  <r>
    <n v="1077"/>
    <s v="Monteuse"/>
    <n v="33"/>
    <x v="45"/>
    <s v="Gwen"/>
    <x v="1"/>
    <n v="93100"/>
    <s v="Montreuil"/>
    <x v="0"/>
    <x v="8"/>
    <n v="1371"/>
    <s v="Séraphine"/>
    <x v="1"/>
    <n v="2008"/>
    <x v="7"/>
  </r>
  <r>
    <n v="1078"/>
    <s v="Monteuse"/>
    <n v="33"/>
    <x v="45"/>
    <s v="Gwen"/>
    <x v="1"/>
    <n v="93100"/>
    <s v="Montreuil"/>
    <x v="0"/>
    <x v="8"/>
    <n v="1372"/>
    <s v="Hitman - Jeder stirbt alleine"/>
    <x v="1"/>
    <n v="2007"/>
    <x v="2"/>
  </r>
  <r>
    <n v="1079"/>
    <s v="assistant editor - 2 episodes"/>
    <n v="33"/>
    <x v="45"/>
    <s v="Gwen"/>
    <x v="1"/>
    <n v="93100"/>
    <s v="Montreuil"/>
    <x v="0"/>
    <x v="8"/>
    <n v="1373"/>
    <s v="Les prédateurs"/>
    <x v="2"/>
    <n v="2007"/>
    <x v="16"/>
  </r>
  <r>
    <n v="1080"/>
    <s v="assistant editor - 2 episodes"/>
    <n v="33"/>
    <x v="45"/>
    <s v="Gwen"/>
    <x v="1"/>
    <n v="93100"/>
    <s v="Montreuil"/>
    <x v="0"/>
    <x v="8"/>
    <n v="1374"/>
    <s v="Le procès de l'affaire Elf"/>
    <x v="2"/>
    <n v="2007"/>
    <x v="16"/>
  </r>
  <r>
    <n v="1081"/>
    <s v="assistant editor - 2 episodes"/>
    <n v="33"/>
    <x v="45"/>
    <s v="Gwen"/>
    <x v="1"/>
    <n v="93100"/>
    <s v="Montreuil"/>
    <x v="0"/>
    <x v="8"/>
    <n v="1375"/>
    <s v="Les rois du pétrole"/>
    <x v="2"/>
    <n v="2007"/>
    <x v="16"/>
  </r>
  <r>
    <n v="1082"/>
    <s v="Monteuse"/>
    <n v="33"/>
    <x v="45"/>
    <s v="Gwen"/>
    <x v="1"/>
    <n v="93100"/>
    <s v="Montreuil"/>
    <x v="0"/>
    <x v="8"/>
    <n v="1376"/>
    <s v="Küss mich bitte!"/>
    <x v="1"/>
    <n v="2007"/>
    <x v="0"/>
  </r>
  <r>
    <n v="1083"/>
    <s v="Monteuse"/>
    <n v="33"/>
    <x v="45"/>
    <s v="Gwen"/>
    <x v="1"/>
    <n v="93100"/>
    <s v="Montreuil"/>
    <x v="0"/>
    <x v="8"/>
    <n v="1377"/>
    <s v="WWW: What a Wonderful World"/>
    <x v="1"/>
    <n v="2006"/>
    <x v="3"/>
  </r>
  <r>
    <n v="1084"/>
    <s v="Monteuse"/>
    <n v="33"/>
    <x v="45"/>
    <s v="Gwen"/>
    <x v="1"/>
    <n v="93100"/>
    <s v="Montreuil"/>
    <x v="0"/>
    <x v="8"/>
    <n v="1378"/>
    <s v="Les anges exterminateurs"/>
    <x v="1"/>
    <n v="2006"/>
    <x v="1"/>
  </r>
  <r>
    <n v="1085"/>
    <s v="Monteuse"/>
    <n v="33"/>
    <x v="45"/>
    <s v="Gwen"/>
    <x v="1"/>
    <n v="93100"/>
    <s v="Montreuil"/>
    <x v="0"/>
    <x v="8"/>
    <n v="1380"/>
    <s v="Man muss mich nicht lieben"/>
    <x v="1"/>
    <n v="2005"/>
    <x v="0"/>
  </r>
  <r>
    <n v="1086"/>
    <s v="Monteuse"/>
    <n v="33"/>
    <x v="45"/>
    <s v="Gwen"/>
    <x v="1"/>
    <n v="93100"/>
    <s v="Montreuil"/>
    <x v="0"/>
    <x v="8"/>
    <n v="1381"/>
    <s v="Mein kleines Jerusalem"/>
    <x v="1"/>
    <n v="2005"/>
    <x v="1"/>
  </r>
  <r>
    <n v="1087"/>
    <s v="assistant editor"/>
    <n v="33"/>
    <x v="45"/>
    <s v="Gwen"/>
    <x v="1"/>
    <n v="93100"/>
    <s v="Montreuil"/>
    <x v="0"/>
    <x v="8"/>
    <n v="1383"/>
    <s v="Nature contre nature"/>
    <x v="2"/>
    <n v="2004"/>
    <x v="3"/>
  </r>
  <r>
    <n v="1088"/>
    <s v="8 episodes"/>
    <n v="33"/>
    <x v="45"/>
    <s v="Gwen"/>
    <x v="1"/>
    <n v="93100"/>
    <s v="Montreuil"/>
    <x v="0"/>
    <x v="8"/>
    <n v="1384"/>
    <s v="Immortality"/>
    <x v="2"/>
    <n v="2018"/>
    <x v="1"/>
  </r>
  <r>
    <n v="1089"/>
    <s v="8 episodes"/>
    <n v="33"/>
    <x v="45"/>
    <s v="Gwen"/>
    <x v="1"/>
    <n v="93100"/>
    <s v="Montreuil"/>
    <x v="0"/>
    <x v="8"/>
    <n v="1385"/>
    <s v="Russian roulette _ part 2"/>
    <x v="2"/>
    <n v="2018"/>
    <x v="1"/>
  </r>
  <r>
    <n v="1090"/>
    <s v="8 episodes"/>
    <n v="33"/>
    <x v="45"/>
    <s v="Gwen"/>
    <x v="1"/>
    <n v="93100"/>
    <s v="Montreuil"/>
    <x v="0"/>
    <x v="8"/>
    <n v="1386"/>
    <s v="Russian roulette _ part 1"/>
    <x v="2"/>
    <n v="2018"/>
    <x v="1"/>
  </r>
  <r>
    <n v="1091"/>
    <s v="8 episodes"/>
    <n v="33"/>
    <x v="45"/>
    <s v="Gwen"/>
    <x v="1"/>
    <n v="93100"/>
    <s v="Montreuil"/>
    <x v="0"/>
    <x v="8"/>
    <n v="1387"/>
    <s v="Last pill"/>
    <x v="2"/>
    <n v="2018"/>
    <x v="1"/>
  </r>
  <r>
    <n v="1092"/>
    <s v="8 episodes"/>
    <n v="33"/>
    <x v="45"/>
    <s v="Gwen"/>
    <x v="1"/>
    <n v="93100"/>
    <s v="Montreuil"/>
    <x v="0"/>
    <x v="8"/>
    <n v="1388"/>
    <s v="The stork effect"/>
    <x v="2"/>
    <n v="2018"/>
    <x v="1"/>
  </r>
  <r>
    <n v="1093"/>
    <s v="8 episodes"/>
    <n v="33"/>
    <x v="45"/>
    <s v="Gwen"/>
    <x v="1"/>
    <n v="93100"/>
    <s v="Montreuil"/>
    <x v="0"/>
    <x v="8"/>
    <n v="1389"/>
    <s v="Career cycle"/>
    <x v="2"/>
    <n v="2018"/>
    <x v="1"/>
  </r>
  <r>
    <n v="1094"/>
    <s v="edited by"/>
    <n v="33"/>
    <x v="45"/>
    <s v="Gwen"/>
    <x v="1"/>
    <n v="93100"/>
    <s v="Montreuil"/>
    <x v="0"/>
    <x v="8"/>
    <n v="1390"/>
    <s v="Petits soldats"/>
    <x v="0"/>
    <n v="2017"/>
    <x v="1"/>
  </r>
  <r>
    <n v="1095"/>
    <s v="Film Editing "/>
    <n v="33"/>
    <x v="45"/>
    <s v="Gwen"/>
    <x v="1"/>
    <n v="93100"/>
    <s v="Montreuil"/>
    <x v="0"/>
    <x v="8"/>
    <n v="1391"/>
    <s v="Ma plus courte histoire d'amour"/>
    <x v="3"/>
    <n v="2015"/>
    <x v="1"/>
  </r>
  <r>
    <n v="1096"/>
    <s v="Film Editing "/>
    <n v="33"/>
    <x v="45"/>
    <s v="Gwen"/>
    <x v="1"/>
    <n v="93100"/>
    <s v="Montreuil"/>
    <x v="0"/>
    <x v="8"/>
    <n v="1392"/>
    <s v="3 août"/>
    <x v="0"/>
    <n v="2014"/>
    <x v="1"/>
  </r>
  <r>
    <n v="1097"/>
    <s v="Film Editing "/>
    <n v="33"/>
    <x v="45"/>
    <s v="Gwen"/>
    <x v="1"/>
    <n v="93100"/>
    <s v="Montreuil"/>
    <x v="0"/>
    <x v="8"/>
    <n v="1393"/>
    <s v="Duam dritë"/>
    <x v="5"/>
    <n v="2011"/>
    <x v="8"/>
  </r>
  <r>
    <n v="1098"/>
    <s v="Film Editing "/>
    <n v="33"/>
    <x v="45"/>
    <s v="Gwen"/>
    <x v="1"/>
    <n v="93100"/>
    <s v="Montreuil"/>
    <x v="0"/>
    <x v="8"/>
    <n v="1394"/>
    <s v="Le bruit autour de moi"/>
    <x v="0"/>
    <n v="2011"/>
    <x v="6"/>
  </r>
  <r>
    <n v="1099"/>
    <s v="Film Editing "/>
    <n v="33"/>
    <x v="45"/>
    <s v="Gwen"/>
    <x v="1"/>
    <n v="93100"/>
    <s v="Montreuil"/>
    <x v="0"/>
    <x v="8"/>
    <n v="1396"/>
    <s v="Mordre"/>
    <x v="0"/>
    <n v="2008"/>
    <x v="1"/>
  </r>
  <r>
    <n v="1100"/>
    <s v="Film Editing "/>
    <n v="33"/>
    <x v="45"/>
    <s v="Gwen"/>
    <x v="1"/>
    <n v="93100"/>
    <s v="Montreuil"/>
    <x v="0"/>
    <x v="8"/>
    <n v="1397"/>
    <s v="Les poings serrés"/>
    <x v="0"/>
    <n v="2005"/>
    <x v="6"/>
  </r>
  <r>
    <n v="1101"/>
    <s v="Film Editing "/>
    <n v="63"/>
    <x v="46"/>
    <s v="Laurence"/>
    <x v="1"/>
    <n v="75003"/>
    <s v="Paris"/>
    <x v="0"/>
    <x v="4"/>
    <n v="1400"/>
    <s v="Wenn die Liebe den Tod besiegt"/>
    <x v="3"/>
    <n v="1994"/>
    <x v="14"/>
  </r>
  <r>
    <n v="1102"/>
    <s v="Auteure-politique"/>
    <n v="63"/>
    <x v="46"/>
    <s v="Laurence"/>
    <x v="1"/>
    <n v="75003"/>
    <s v="Paris"/>
    <x v="0"/>
    <x v="4"/>
    <n v="1402"/>
    <s v="À bout touchant"/>
    <x v="4"/>
    <n v="1994"/>
    <x v="11"/>
  </r>
  <r>
    <n v="1103"/>
    <s v="Auteure-politique"/>
    <n v="63"/>
    <x v="46"/>
    <s v="Laurence"/>
    <x v="1"/>
    <n v="75003"/>
    <s v="Paris"/>
    <x v="0"/>
    <x v="4"/>
    <n v="1403"/>
    <s v="Le Repas "/>
    <x v="4"/>
    <n v="1993"/>
    <x v="11"/>
  </r>
  <r>
    <n v="1104"/>
    <s v="Auteure-politique"/>
    <n v="63"/>
    <x v="46"/>
    <s v="Laurence"/>
    <x v="1"/>
    <n v="75003"/>
    <s v="Paris"/>
    <x v="0"/>
    <x v="4"/>
    <n v="1404"/>
    <s v="Rêve d'amour"/>
    <x v="4"/>
    <n v="1993"/>
    <x v="11"/>
  </r>
  <r>
    <n v="1105"/>
    <s v="6 episodes"/>
    <n v="32"/>
    <x v="47"/>
    <s v="Florence"/>
    <x v="1"/>
    <m/>
    <s v=""/>
    <x v="0"/>
    <x v="18"/>
    <n v="1405"/>
    <s v="Ici Tout Commence"/>
    <x v="2"/>
    <n v="2020"/>
    <x v="1"/>
  </r>
  <r>
    <n v="1106"/>
    <s v="6 episodes"/>
    <n v="32"/>
    <x v="47"/>
    <s v="Florence"/>
    <x v="1"/>
    <m/>
    <s v=""/>
    <x v="0"/>
    <x v="18"/>
    <n v="1406"/>
    <s v="Épisode 16"/>
    <x v="2"/>
    <n v="2020"/>
    <x v="1"/>
  </r>
  <r>
    <n v="1107"/>
    <s v="6 episodes"/>
    <n v="32"/>
    <x v="47"/>
    <s v="Florence"/>
    <x v="1"/>
    <m/>
    <s v=""/>
    <x v="0"/>
    <x v="18"/>
    <n v="1407"/>
    <s v="Épisode 15"/>
    <x v="2"/>
    <n v="2020"/>
    <x v="1"/>
  </r>
  <r>
    <n v="1108"/>
    <s v="6 episodes"/>
    <n v="32"/>
    <x v="47"/>
    <s v="Florence"/>
    <x v="1"/>
    <m/>
    <s v=""/>
    <x v="0"/>
    <x v="18"/>
    <n v="1410"/>
    <s v="Épisode 12"/>
    <x v="2"/>
    <n v="2020"/>
    <x v="1"/>
  </r>
  <r>
    <n v="1109"/>
    <s v="edited by"/>
    <n v="32"/>
    <x v="47"/>
    <s v="Florence"/>
    <x v="1"/>
    <m/>
    <s v=""/>
    <x v="0"/>
    <x v="18"/>
    <n v="1411"/>
    <s v="Les Gamins de Menilmontant"/>
    <x v="5"/>
    <n v="2020"/>
    <x v="8"/>
  </r>
  <r>
    <n v="1110"/>
    <s v="Film Editing "/>
    <n v="32"/>
    <x v="47"/>
    <s v="Florence"/>
    <x v="1"/>
    <m/>
    <s v=""/>
    <x v="0"/>
    <x v="18"/>
    <n v="1412"/>
    <s v="Bartoli, le dessin pour mémoire"/>
    <x v="5"/>
    <n v="2019"/>
    <x v="8"/>
  </r>
  <r>
    <n v="1111"/>
    <s v="Film Editing "/>
    <n v="32"/>
    <x v="47"/>
    <s v="Florence"/>
    <x v="1"/>
    <m/>
    <s v=""/>
    <x v="0"/>
    <x v="18"/>
    <n v="1413"/>
    <s v="Avoir 20 ans à Lunel"/>
    <x v="5"/>
    <n v="2019"/>
    <x v="8"/>
  </r>
  <r>
    <n v="1112"/>
    <s v="Film Editing "/>
    <n v="32"/>
    <x v="47"/>
    <s v="Florence"/>
    <x v="1"/>
    <m/>
    <s v=""/>
    <x v="0"/>
    <x v="18"/>
    <n v="1414"/>
    <s v="Nom de noms"/>
    <x v="5"/>
    <n v="2018"/>
    <x v="8"/>
  </r>
  <r>
    <n v="1113"/>
    <s v="Film Editing "/>
    <n v="32"/>
    <x v="47"/>
    <s v="Florence"/>
    <x v="1"/>
    <m/>
    <s v=""/>
    <x v="0"/>
    <x v="18"/>
    <n v="1415"/>
    <s v="La vie extraordinaire de Mimi"/>
    <x v="5"/>
    <n v="2018"/>
    <x v="8"/>
  </r>
  <r>
    <n v="1114"/>
    <s v="Film Editing "/>
    <n v="32"/>
    <x v="47"/>
    <s v="Florence"/>
    <x v="1"/>
    <m/>
    <s v=""/>
    <x v="0"/>
    <x v="18"/>
    <n v="1416"/>
    <s v="I Am Sheriff"/>
    <x v="0"/>
    <n v="2018"/>
    <x v="8"/>
  </r>
  <r>
    <n v="1115"/>
    <s v="Film Editing "/>
    <n v="32"/>
    <x v="47"/>
    <s v="Florence"/>
    <x v="1"/>
    <m/>
    <s v=""/>
    <x v="0"/>
    <x v="18"/>
    <n v="1417"/>
    <s v="Vous n'aurez pas l'Alsace et la Lorraine"/>
    <x v="5"/>
    <n v="2018"/>
    <x v="8"/>
  </r>
  <r>
    <n v="1116"/>
    <s v="Film Editing "/>
    <n v="32"/>
    <x v="47"/>
    <s v="Florence"/>
    <x v="1"/>
    <m/>
    <s v=""/>
    <x v="0"/>
    <x v="18"/>
    <n v="1418"/>
    <s v="En équilibre"/>
    <x v="2"/>
    <n v="2018"/>
    <x v="0"/>
  </r>
  <r>
    <n v="1117"/>
    <s v="Film Editing "/>
    <n v="32"/>
    <x v="47"/>
    <s v="Florence"/>
    <x v="1"/>
    <m/>
    <s v=""/>
    <x v="0"/>
    <x v="18"/>
    <n v="1419"/>
    <s v="Quand l'amour m'était chanté"/>
    <x v="5"/>
    <n v="2017"/>
    <x v="8"/>
  </r>
  <r>
    <n v="1118"/>
    <s v="2 episodes"/>
    <n v="32"/>
    <x v="47"/>
    <s v="Florence"/>
    <x v="1"/>
    <m/>
    <s v=""/>
    <x v="0"/>
    <x v="18"/>
    <n v="1420"/>
    <s v="L'heure D"/>
    <x v="2"/>
    <n v="2015"/>
    <x v="8"/>
  </r>
  <r>
    <n v="1119"/>
    <s v="2 episodes"/>
    <n v="32"/>
    <x v="47"/>
    <s v="Florence"/>
    <x v="1"/>
    <m/>
    <s v=""/>
    <x v="0"/>
    <x v="18"/>
    <n v="1421"/>
    <s v="Hors les murs"/>
    <x v="2"/>
    <n v="2017"/>
    <x v="8"/>
  </r>
  <r>
    <n v="1120"/>
    <s v="2 episodes"/>
    <n v="32"/>
    <x v="47"/>
    <s v="Florence"/>
    <x v="1"/>
    <m/>
    <s v=""/>
    <x v="0"/>
    <x v="18"/>
    <n v="1422"/>
    <s v="La vie sur l'eau, mode d'emploi"/>
    <x v="2"/>
    <n v="2015"/>
    <x v="8"/>
  </r>
  <r>
    <n v="1121"/>
    <s v="Film Editing "/>
    <n v="32"/>
    <x v="47"/>
    <s v="Florence"/>
    <x v="1"/>
    <m/>
    <s v=""/>
    <x v="0"/>
    <x v="18"/>
    <n v="1423"/>
    <s v="Ceux qui restent"/>
    <x v="5"/>
    <n v="2016"/>
    <x v="8"/>
  </r>
  <r>
    <n v="1122"/>
    <s v="Film Editing "/>
    <n v="32"/>
    <x v="47"/>
    <s v="Florence"/>
    <x v="1"/>
    <m/>
    <s v=""/>
    <x v="0"/>
    <x v="18"/>
    <n v="1424"/>
    <s v="El Patio"/>
    <x v="5"/>
    <n v="2016"/>
    <x v="8"/>
  </r>
  <r>
    <n v="1123"/>
    <s v="Film Editing "/>
    <n v="32"/>
    <x v="47"/>
    <s v="Florence"/>
    <x v="1"/>
    <m/>
    <s v=""/>
    <x v="0"/>
    <x v="18"/>
    <n v="1425"/>
    <s v="Barbagia, l'embrasement collectif"/>
    <x v="5"/>
    <n v="2016"/>
    <x v="8"/>
  </r>
  <r>
    <n v="1124"/>
    <s v="Film Editing "/>
    <n v="32"/>
    <x v="47"/>
    <s v="Florence"/>
    <x v="1"/>
    <m/>
    <s v=""/>
    <x v="0"/>
    <x v="18"/>
    <n v="1426"/>
    <s v="Carnaval à Salvador de Bahia"/>
    <x v="2"/>
    <n v="2015"/>
    <x v="8"/>
  </r>
  <r>
    <n v="1125"/>
    <s v="Film Editing "/>
    <n v="32"/>
    <x v="47"/>
    <s v="Florence"/>
    <x v="1"/>
    <m/>
    <s v=""/>
    <x v="0"/>
    <x v="18"/>
    <n v="1427"/>
    <s v="Aus meinem syrischen Zimmer"/>
    <x v="5"/>
    <n v="2014"/>
    <x v="8"/>
  </r>
  <r>
    <n v="1126"/>
    <s v="Film Editing "/>
    <n v="32"/>
    <x v="47"/>
    <s v="Florence"/>
    <x v="1"/>
    <m/>
    <s v=""/>
    <x v="0"/>
    <x v="18"/>
    <n v="1428"/>
    <s v="Bubble Blues"/>
    <x v="0"/>
    <n v="2014"/>
    <x v="1"/>
  </r>
  <r>
    <n v="1127"/>
    <s v="4 episodes"/>
    <n v="32"/>
    <x v="47"/>
    <s v="Florence"/>
    <x v="1"/>
    <m/>
    <s v=""/>
    <x v="0"/>
    <x v="18"/>
    <n v="1430"/>
    <s v="Place Publique"/>
    <x v="2"/>
    <n v="2014"/>
    <x v="8"/>
  </r>
  <r>
    <n v="1128"/>
    <s v="4 episodes"/>
    <n v="32"/>
    <x v="47"/>
    <s v="Florence"/>
    <x v="1"/>
    <m/>
    <s v=""/>
    <x v="0"/>
    <x v="18"/>
    <n v="1431"/>
    <s v="La cité du soleil: la Grande-Motte"/>
    <x v="2"/>
    <n v="2013"/>
    <x v="8"/>
  </r>
  <r>
    <n v="1129"/>
    <s v="4 episodes"/>
    <n v="32"/>
    <x v="47"/>
    <s v="Florence"/>
    <x v="1"/>
    <m/>
    <s v=""/>
    <x v="0"/>
    <x v="18"/>
    <n v="1432"/>
    <s v="Mon voisin, le Kurde"/>
    <x v="2"/>
    <n v="2012"/>
    <x v="8"/>
  </r>
  <r>
    <n v="1130"/>
    <s v="4 episodes"/>
    <n v="32"/>
    <x v="47"/>
    <s v="Florence"/>
    <x v="1"/>
    <m/>
    <s v=""/>
    <x v="0"/>
    <x v="18"/>
    <n v="1433"/>
    <s v="L'épuration en Alsace"/>
    <x v="2"/>
    <n v="2010"/>
    <x v="8"/>
  </r>
  <r>
    <n v="1131"/>
    <s v="Film Editing "/>
    <n v="32"/>
    <x v="47"/>
    <s v="Florence"/>
    <x v="1"/>
    <m/>
    <s v=""/>
    <x v="0"/>
    <x v="18"/>
    <n v="1434"/>
    <s v="Ce qui nous reste"/>
    <x v="5"/>
    <n v="2013"/>
    <x v="8"/>
  </r>
  <r>
    <n v="1132"/>
    <s v="Film Editing "/>
    <n v="32"/>
    <x v="47"/>
    <s v="Florence"/>
    <x v="1"/>
    <m/>
    <s v=""/>
    <x v="0"/>
    <x v="18"/>
    <n v="1435"/>
    <s v="Gangster Backstage"/>
    <x v="0"/>
    <n v="2013"/>
    <x v="7"/>
  </r>
  <r>
    <n v="1133"/>
    <s v="Film Editing "/>
    <n v="32"/>
    <x v="47"/>
    <s v="Florence"/>
    <x v="1"/>
    <m/>
    <s v=""/>
    <x v="0"/>
    <x v="18"/>
    <n v="1436"/>
    <s v="Victor Jara, N°2547"/>
    <x v="5"/>
    <n v="2547"/>
    <x v="8"/>
  </r>
  <r>
    <n v="1134"/>
    <s v="Film Editing "/>
    <n v="32"/>
    <x v="47"/>
    <s v="Florence"/>
    <x v="1"/>
    <m/>
    <s v=""/>
    <x v="0"/>
    <x v="18"/>
    <n v="1437"/>
    <s v="Le retour"/>
    <x v="0"/>
    <n v="2013"/>
    <x v="1"/>
  </r>
  <r>
    <n v="1135"/>
    <s v="Film Editing "/>
    <n v="32"/>
    <x v="47"/>
    <s v="Florence"/>
    <x v="1"/>
    <m/>
    <s v=""/>
    <x v="0"/>
    <x v="18"/>
    <n v="1438"/>
    <s v="Le temps de l'usine"/>
    <x v="5"/>
    <n v="2013"/>
    <x v="8"/>
  </r>
  <r>
    <n v="1136"/>
    <s v="Film Editing "/>
    <n v="32"/>
    <x v="47"/>
    <s v="Florence"/>
    <x v="1"/>
    <m/>
    <s v=""/>
    <x v="0"/>
    <x v="18"/>
    <n v="1439"/>
    <s v="Mort ou fisc"/>
    <x v="0"/>
    <n v="2013"/>
    <x v="9"/>
  </r>
  <r>
    <n v="1137"/>
    <s v="Film Editing "/>
    <n v="32"/>
    <x v="47"/>
    <s v="Florence"/>
    <x v="1"/>
    <m/>
    <s v=""/>
    <x v="0"/>
    <x v="18"/>
    <n v="1440"/>
    <s v="Dans le nez"/>
    <x v="0"/>
    <n v="2011"/>
    <x v="1"/>
  </r>
  <r>
    <n v="1138"/>
    <s v="Film Editing "/>
    <n v="32"/>
    <x v="47"/>
    <s v="Florence"/>
    <x v="1"/>
    <m/>
    <s v=""/>
    <x v="0"/>
    <x v="18"/>
    <n v="1441"/>
    <s v="Autoportrait de la lose ou mini traité du combat moderne"/>
    <x v="0"/>
    <n v="2011"/>
    <x v="3"/>
  </r>
  <r>
    <n v="1139"/>
    <s v="Film Editing "/>
    <n v="32"/>
    <x v="47"/>
    <s v="Florence"/>
    <x v="1"/>
    <m/>
    <s v=""/>
    <x v="0"/>
    <x v="18"/>
    <n v="1442"/>
    <s v="Ricardo Aronovich, avec mes yeux de dinosaure du cinéma"/>
    <x v="5"/>
    <n v="2011"/>
    <x v="8"/>
  </r>
  <r>
    <n v="1140"/>
    <s v="Film Editing "/>
    <n v="32"/>
    <x v="47"/>
    <s v="Florence"/>
    <x v="1"/>
    <m/>
    <s v=""/>
    <x v="0"/>
    <x v="18"/>
    <n v="1443"/>
    <s v="Brasilien - Im Blick der Eroberer"/>
    <x v="5"/>
    <n v="2011"/>
    <x v="8"/>
  </r>
  <r>
    <n v="1141"/>
    <s v="Film Editing "/>
    <n v="32"/>
    <x v="47"/>
    <s v="Florence"/>
    <x v="1"/>
    <m/>
    <s v=""/>
    <x v="0"/>
    <x v="18"/>
    <n v="1444"/>
    <s v="Porteur d'hommes"/>
    <x v="0"/>
    <n v="2010"/>
    <x v="3"/>
  </r>
  <r>
    <n v="1142"/>
    <s v="Film Editing "/>
    <n v="32"/>
    <x v="47"/>
    <s v="Florence"/>
    <x v="1"/>
    <m/>
    <s v=""/>
    <x v="0"/>
    <x v="18"/>
    <n v="1445"/>
    <s v="Là-bas - Dert ànna"/>
    <x v="5"/>
    <n v="2010"/>
    <x v="8"/>
  </r>
  <r>
    <n v="1143"/>
    <s v="Film Editing "/>
    <n v="32"/>
    <x v="47"/>
    <s v="Florence"/>
    <x v="1"/>
    <m/>
    <s v=""/>
    <x v="0"/>
    <x v="18"/>
    <n v="1446"/>
    <s v="Fard"/>
    <x v="0"/>
    <n v="2009"/>
    <x v="5"/>
  </r>
  <r>
    <n v="1144"/>
    <s v="Film Editing "/>
    <n v="32"/>
    <x v="47"/>
    <s v="Florence"/>
    <x v="1"/>
    <m/>
    <s v=""/>
    <x v="0"/>
    <x v="18"/>
    <n v="1447"/>
    <s v="Fils de Lip"/>
    <x v="5"/>
    <n v="2007"/>
    <x v="8"/>
  </r>
  <r>
    <n v="1145"/>
    <s v="Film Editing "/>
    <n v="32"/>
    <x v="47"/>
    <s v="Florence"/>
    <x v="1"/>
    <m/>
    <s v=""/>
    <x v="0"/>
    <x v="18"/>
    <n v="1448"/>
    <s v="Normandie, mon amour"/>
    <x v="5"/>
    <n v="2006"/>
    <x v="8"/>
  </r>
  <r>
    <n v="1146"/>
    <s v="Film Editing "/>
    <n v="32"/>
    <x v="47"/>
    <s v="Florence"/>
    <x v="1"/>
    <m/>
    <s v=""/>
    <x v="0"/>
    <x v="18"/>
    <n v="1449"/>
    <s v="Sans douleur"/>
    <x v="0"/>
    <n v="2004"/>
    <x v="21"/>
  </r>
  <r>
    <n v="1147"/>
    <s v="Film Editing "/>
    <n v="32"/>
    <x v="47"/>
    <s v="Florence"/>
    <x v="1"/>
    <m/>
    <s v=""/>
    <x v="0"/>
    <x v="18"/>
    <n v="1450"/>
    <s v="Chers camarades"/>
    <x v="5"/>
    <n v="2004"/>
    <x v="8"/>
  </r>
  <r>
    <n v="1148"/>
    <s v="Film Editing "/>
    <n v="32"/>
    <x v="47"/>
    <s v="Florence"/>
    <x v="1"/>
    <m/>
    <s v=""/>
    <x v="0"/>
    <x v="18"/>
    <n v="1451"/>
    <s v="Nous on s'en fout, on a des roues"/>
    <x v="0"/>
    <n v="2003"/>
    <x v="3"/>
  </r>
  <r>
    <n v="1149"/>
    <s v="Film Editing "/>
    <n v="32"/>
    <x v="47"/>
    <s v="Florence"/>
    <x v="1"/>
    <m/>
    <s v=""/>
    <x v="0"/>
    <x v="18"/>
    <n v="1452"/>
    <s v="Strip Dog"/>
    <x v="0"/>
    <n v="2001"/>
    <x v="3"/>
  </r>
  <r>
    <n v="1150"/>
    <s v="Film Editing "/>
    <n v="32"/>
    <x v="47"/>
    <s v="Florence"/>
    <x v="1"/>
    <m/>
    <s v=""/>
    <x v="0"/>
    <x v="18"/>
    <n v="1453"/>
    <s v="D'ici on voit la mer"/>
    <x v="0"/>
    <n v="2000"/>
    <x v="8"/>
  </r>
  <r>
    <n v="1151"/>
    <s v="Editorial Department "/>
    <n v="32"/>
    <x v="47"/>
    <s v="Florence"/>
    <x v="1"/>
    <m/>
    <s v=""/>
    <x v="0"/>
    <x v="18"/>
    <n v="1454"/>
    <s v="Cinéman"/>
    <x v="1"/>
    <n v="2009"/>
    <x v="0"/>
  </r>
  <r>
    <n v="1152"/>
    <s v="Editorial Department "/>
    <n v="32"/>
    <x v="47"/>
    <s v="Florence"/>
    <x v="1"/>
    <m/>
    <s v=""/>
    <x v="0"/>
    <x v="18"/>
    <n v="1455"/>
    <s v="Blood: The Last Vampire"/>
    <x v="1"/>
    <n v="2009"/>
    <x v="9"/>
  </r>
  <r>
    <n v="1153"/>
    <s v="Editorial Department "/>
    <n v="32"/>
    <x v="47"/>
    <s v="Florence"/>
    <x v="1"/>
    <m/>
    <s v=""/>
    <x v="0"/>
    <x v="18"/>
    <n v="1456"/>
    <s v="Der Feind in den eigenen Reihen - Intimate Enemies"/>
    <x v="1"/>
    <n v="2007"/>
    <x v="4"/>
  </r>
  <r>
    <n v="1154"/>
    <s v="Editorial Department "/>
    <n v="32"/>
    <x v="47"/>
    <s v="Florence"/>
    <x v="1"/>
    <m/>
    <s v=""/>
    <x v="0"/>
    <x v="18"/>
    <n v="1457"/>
    <s v="Tel père telle fille"/>
    <x v="1"/>
    <n v="2007"/>
    <x v="3"/>
  </r>
  <r>
    <n v="1155"/>
    <s v="Editorial Department "/>
    <n v="32"/>
    <x v="47"/>
    <s v="Florence"/>
    <x v="1"/>
    <m/>
    <s v=""/>
    <x v="0"/>
    <x v="18"/>
    <n v="1458"/>
    <s v="Sieben Jahre"/>
    <x v="1"/>
    <n v="2006"/>
    <x v="1"/>
  </r>
  <r>
    <n v="1156"/>
    <s v="assistant editor"/>
    <n v="32"/>
    <x v="47"/>
    <s v="Florence"/>
    <x v="1"/>
    <m/>
    <s v=""/>
    <x v="0"/>
    <x v="18"/>
    <n v="1459"/>
    <s v="Mariés... ou presque"/>
    <x v="2"/>
    <n v="2006"/>
    <x v="3"/>
  </r>
  <r>
    <n v="1157"/>
    <s v="assistant editor - 1 episode"/>
    <n v="32"/>
    <x v="47"/>
    <s v="Florence"/>
    <x v="1"/>
    <m/>
    <s v=""/>
    <x v="0"/>
    <x v="18"/>
    <n v="1460"/>
    <s v="Sauveur Giordano"/>
    <x v="2"/>
    <n v="2001"/>
    <x v="21"/>
  </r>
  <r>
    <n v="1158"/>
    <s v="assistant editor - 1 episode"/>
    <n v="32"/>
    <x v="47"/>
    <s v="Florence"/>
    <x v="1"/>
    <m/>
    <s v=""/>
    <x v="0"/>
    <x v="18"/>
    <n v="1461"/>
    <s v="Doubles vies"/>
    <x v="2"/>
    <n v="2006"/>
    <x v="21"/>
  </r>
  <r>
    <n v="1159"/>
    <s v="assistant editor"/>
    <n v="32"/>
    <x v="47"/>
    <s v="Florence"/>
    <x v="1"/>
    <m/>
    <s v=""/>
    <x v="0"/>
    <x v="18"/>
    <n v="1462"/>
    <s v="Granny Boom"/>
    <x v="2"/>
    <n v="2005"/>
    <x v="3"/>
  </r>
  <r>
    <n v="1160"/>
    <s v="assistant editor - 9 episodes"/>
    <n v="32"/>
    <x v="47"/>
    <s v="Florence"/>
    <x v="1"/>
    <m/>
    <s v=""/>
    <x v="0"/>
    <x v="18"/>
    <n v="1464"/>
    <s v="Une mort pour une autre"/>
    <x v="2"/>
    <n v="2005"/>
    <x v="2"/>
  </r>
  <r>
    <n v="1161"/>
    <s v="assistant editor - 9 episodes"/>
    <n v="32"/>
    <x v="47"/>
    <s v="Florence"/>
    <x v="1"/>
    <m/>
    <s v=""/>
    <x v="0"/>
    <x v="18"/>
    <n v="1465"/>
    <s v="Au nom du père"/>
    <x v="2"/>
    <n v="2005"/>
    <x v="2"/>
  </r>
  <r>
    <n v="1162"/>
    <s v="assistant editor - 9 episodes"/>
    <n v="32"/>
    <x v="47"/>
    <s v="Florence"/>
    <x v="1"/>
    <m/>
    <s v=""/>
    <x v="0"/>
    <x v="18"/>
    <n v="1466"/>
    <s v="Douleur assassine"/>
    <x v="2"/>
    <n v="2005"/>
    <x v="2"/>
  </r>
  <r>
    <n v="1163"/>
    <s v="assistant editor - 9 episodes"/>
    <n v="32"/>
    <x v="47"/>
    <s v="Florence"/>
    <x v="1"/>
    <m/>
    <s v=""/>
    <x v="0"/>
    <x v="18"/>
    <n v="1467"/>
    <s v="Le jour des morts"/>
    <x v="2"/>
    <n v="2005"/>
    <x v="2"/>
  </r>
  <r>
    <n v="1164"/>
    <s v="assistant editor - 9 episodes"/>
    <n v="32"/>
    <x v="47"/>
    <s v="Florence"/>
    <x v="1"/>
    <m/>
    <s v=""/>
    <x v="0"/>
    <x v="18"/>
    <n v="1468"/>
    <s v="Camarade P 38"/>
    <x v="2"/>
    <n v="2005"/>
    <x v="2"/>
  </r>
  <r>
    <n v="1165"/>
    <s v="assistant editor"/>
    <n v="32"/>
    <x v="47"/>
    <s v="Florence"/>
    <x v="1"/>
    <m/>
    <s v=""/>
    <x v="0"/>
    <x v="18"/>
    <n v="1469"/>
    <s v="Un prof en cuisine"/>
    <x v="2"/>
    <n v="2005"/>
    <x v="6"/>
  </r>
  <r>
    <n v="1166"/>
    <s v="assistant editor"/>
    <n v="32"/>
    <x v="47"/>
    <s v="Florence"/>
    <x v="1"/>
    <m/>
    <s v=""/>
    <x v="0"/>
    <x v="18"/>
    <n v="1470"/>
    <s v="Confession d'un menteur"/>
    <x v="2"/>
    <n v="2005"/>
    <x v="3"/>
  </r>
  <r>
    <n v="1167"/>
    <s v="assistant editor - 1 episode"/>
    <n v="32"/>
    <x v="47"/>
    <s v="Florence"/>
    <x v="1"/>
    <m/>
    <s v=""/>
    <x v="0"/>
    <x v="18"/>
    <n v="1471"/>
    <s v="Diane, femme flic"/>
    <x v="2"/>
    <n v="2003"/>
    <x v="2"/>
  </r>
  <r>
    <n v="1168"/>
    <s v="assistant editor - 1 episode"/>
    <n v="32"/>
    <x v="47"/>
    <s v="Florence"/>
    <x v="1"/>
    <m/>
    <s v=""/>
    <x v="0"/>
    <x v="18"/>
    <n v="1472"/>
    <s v="Affaire sous X"/>
    <x v="2"/>
    <n v="2005"/>
    <x v="2"/>
  </r>
  <r>
    <n v="1169"/>
    <s v="Editorial Department "/>
    <n v="32"/>
    <x v="47"/>
    <s v="Florence"/>
    <x v="1"/>
    <m/>
    <s v=""/>
    <x v="0"/>
    <x v="18"/>
    <n v="1473"/>
    <s v="One Dollar Curry"/>
    <x v="1"/>
    <n v="2004"/>
    <x v="3"/>
  </r>
  <r>
    <n v="1170"/>
    <s v="Editorial Department "/>
    <n v="32"/>
    <x v="47"/>
    <s v="Florence"/>
    <x v="1"/>
    <m/>
    <s v=""/>
    <x v="0"/>
    <x v="18"/>
    <n v="1474"/>
    <s v="Je suis un assassin"/>
    <x v="1"/>
    <n v="2004"/>
    <x v="21"/>
  </r>
  <r>
    <n v="1171"/>
    <s v="Editorial Department "/>
    <n v="32"/>
    <x v="47"/>
    <s v="Florence"/>
    <x v="1"/>
    <m/>
    <s v=""/>
    <x v="0"/>
    <x v="18"/>
    <n v="1475"/>
    <s v="Nathalie - Wen liebst Du heute Nacht?"/>
    <x v="1"/>
    <n v="2003"/>
    <x v="1"/>
  </r>
  <r>
    <n v="1172"/>
    <s v="assistant editor"/>
    <n v="32"/>
    <x v="47"/>
    <s v="Florence"/>
    <x v="1"/>
    <m/>
    <s v=""/>
    <x v="0"/>
    <x v="18"/>
    <n v="1476"/>
    <s v="L'opium des Talibans"/>
    <x v="2"/>
    <n v="2000"/>
    <x v="6"/>
  </r>
  <r>
    <n v="1173"/>
    <s v="Sound Department "/>
    <n v="32"/>
    <x v="47"/>
    <s v="Florence"/>
    <x v="1"/>
    <m/>
    <s v=""/>
    <x v="0"/>
    <x v="18"/>
    <n v="1477"/>
    <s v="Je suis votre homme"/>
    <x v="1"/>
    <n v="2004"/>
    <x v="3"/>
  </r>
  <r>
    <n v="1174"/>
    <s v="Monteuse"/>
    <n v="32"/>
    <x v="47"/>
    <s v="Florence"/>
    <x v="1"/>
    <m/>
    <s v=""/>
    <x v="0"/>
    <x v="18"/>
    <n v="1485"/>
    <s v="Les Filles de Paris"/>
    <x v="4"/>
    <n v="2008"/>
    <x v="13"/>
  </r>
  <r>
    <n v="1175"/>
    <s v="Monteuse"/>
    <n v="32"/>
    <x v="47"/>
    <s v="Florence"/>
    <x v="1"/>
    <m/>
    <s v=""/>
    <x v="0"/>
    <x v="18"/>
    <n v="1487"/>
    <s v="Nathalie..."/>
    <x v="4"/>
    <n v="2003"/>
    <x v="11"/>
  </r>
  <r>
    <n v="1176"/>
    <s v="assistant editor - 3 episodes"/>
    <n v="31"/>
    <x v="48"/>
    <s v="Emmanuelle"/>
    <x v="1"/>
    <n v="75010"/>
    <s v="Paris"/>
    <x v="0"/>
    <x v="0"/>
    <n v="1488"/>
    <s v="Gulag - Die sowjetische 'Hauptverwaltung der Lager'"/>
    <x v="2"/>
    <n v="2019"/>
    <x v="16"/>
  </r>
  <r>
    <n v="1177"/>
    <s v="assistant editor - 3 episodes"/>
    <n v="31"/>
    <x v="48"/>
    <s v="Emmanuelle"/>
    <x v="1"/>
    <n v="75010"/>
    <s v="Paris"/>
    <x v="0"/>
    <x v="0"/>
    <n v="1489"/>
    <s v="Apogée et agonie : 1945-1957"/>
    <x v="2"/>
    <n v="1945"/>
    <x v="16"/>
  </r>
  <r>
    <n v="1178"/>
    <s v="assistant editor - 3 episodes"/>
    <n v="31"/>
    <x v="48"/>
    <s v="Emmanuelle"/>
    <x v="1"/>
    <n v="75010"/>
    <s v="Paris"/>
    <x v="0"/>
    <x v="0"/>
    <n v="1490"/>
    <s v="Prolifération : 1934-1945"/>
    <x v="2"/>
    <n v="1934"/>
    <x v="16"/>
  </r>
  <r>
    <n v="1179"/>
    <s v="assistant editor - 3 episodes"/>
    <n v="31"/>
    <x v="48"/>
    <s v="Emmanuelle"/>
    <x v="1"/>
    <n v="75010"/>
    <s v="Paris"/>
    <x v="0"/>
    <x v="0"/>
    <n v="1491"/>
    <s v="Origines : 1917-1933"/>
    <x v="2"/>
    <n v="1917"/>
    <x v="16"/>
  </r>
  <r>
    <n v="1180"/>
    <s v="editor"/>
    <n v="31"/>
    <x v="48"/>
    <s v="Emmanuelle"/>
    <x v="1"/>
    <n v="75010"/>
    <s v="Paris"/>
    <x v="0"/>
    <x v="0"/>
    <n v="1492"/>
    <s v="Die Kordillere der Träume"/>
    <x v="5"/>
    <n v="2019"/>
    <x v="8"/>
  </r>
  <r>
    <n v="1181"/>
    <s v="assistant editor"/>
    <n v="31"/>
    <x v="48"/>
    <s v="Emmanuelle"/>
    <x v="1"/>
    <n v="75010"/>
    <s v="Paris"/>
    <x v="0"/>
    <x v="0"/>
    <n v="1493"/>
    <s v="Celles qui restent"/>
    <x v="5"/>
    <n v="2019"/>
    <x v="8"/>
  </r>
  <r>
    <n v="1182"/>
    <s v="assistant editor - 1 episode"/>
    <n v="31"/>
    <x v="48"/>
    <s v="Emmanuelle"/>
    <x v="1"/>
    <n v="75010"/>
    <s v="Paris"/>
    <x v="0"/>
    <x v="0"/>
    <n v="1494"/>
    <s v="Geschehen, neu gesehen"/>
    <x v="2"/>
    <n v="2017"/>
    <x v="16"/>
  </r>
  <r>
    <n v="1183"/>
    <s v="assistant editor - 1 episode"/>
    <n v="31"/>
    <x v="48"/>
    <s v="Emmanuelle"/>
    <x v="1"/>
    <n v="75010"/>
    <s v="Paris"/>
    <x v="0"/>
    <x v="0"/>
    <n v="1495"/>
    <s v="Hiroshima, la défaite de Staline"/>
    <x v="2"/>
    <n v="2017"/>
    <x v="16"/>
  </r>
  <r>
    <n v="1184"/>
    <s v="assistant editor - 1 episode"/>
    <n v="31"/>
    <x v="48"/>
    <s v="Emmanuelle"/>
    <x v="1"/>
    <n v="75010"/>
    <s v="Paris"/>
    <x v="0"/>
    <x v="0"/>
    <n v="1497"/>
    <s v="Meurtres sur le Lac Léman"/>
    <x v="2"/>
    <n v="2016"/>
    <x v="2"/>
  </r>
  <r>
    <n v="1185"/>
    <s v="Editorial Department "/>
    <n v="31"/>
    <x v="48"/>
    <s v="Emmanuelle"/>
    <x v="1"/>
    <n v="75010"/>
    <s v="Paris"/>
    <x v="0"/>
    <x v="0"/>
    <n v="1498"/>
    <s v="Lieber Weihnachtsmann"/>
    <x v="1"/>
    <n v="2014"/>
    <x v="3"/>
  </r>
  <r>
    <n v="1186"/>
    <s v="assistant editor"/>
    <n v="31"/>
    <x v="48"/>
    <s v="Emmanuelle"/>
    <x v="1"/>
    <n v="75010"/>
    <s v="Paris"/>
    <x v="0"/>
    <x v="0"/>
    <n v="1499"/>
    <s v="Coup de coeur"/>
    <x v="2"/>
    <n v="2014"/>
    <x v="0"/>
  </r>
  <r>
    <n v="1187"/>
    <s v="assistant editor"/>
    <n v="31"/>
    <x v="48"/>
    <s v="Emmanuelle"/>
    <x v="1"/>
    <n v="75010"/>
    <s v="Paris"/>
    <x v="0"/>
    <x v="0"/>
    <n v="1500"/>
    <s v="Plot for Peace"/>
    <x v="5"/>
    <n v="2013"/>
    <x v="16"/>
  </r>
  <r>
    <n v="1188"/>
    <s v="assistant editor"/>
    <n v="31"/>
    <x v="48"/>
    <s v="Emmanuelle"/>
    <x v="1"/>
    <n v="75010"/>
    <s v="Paris"/>
    <x v="0"/>
    <x v="0"/>
    <n v="1501"/>
    <s v="Wünsche werden wahr - Die Entstehung des Kaufhauses"/>
    <x v="2"/>
    <n v="2011"/>
    <x v="16"/>
  </r>
  <r>
    <n v="1189"/>
    <s v="assistant editor"/>
    <n v="31"/>
    <x v="48"/>
    <s v="Emmanuelle"/>
    <x v="1"/>
    <n v="75010"/>
    <s v="Paris"/>
    <x v="0"/>
    <x v="0"/>
    <n v="1502"/>
    <s v="Les authentiques fausses têtes de Modigliani"/>
    <x v="2"/>
    <n v="2011"/>
    <x v="8"/>
  </r>
  <r>
    <n v="1190"/>
    <s v="assistant editor"/>
    <n v="31"/>
    <x v="48"/>
    <s v="Emmanuelle"/>
    <x v="1"/>
    <n v="75010"/>
    <s v="Paris"/>
    <x v="0"/>
    <x v="0"/>
    <n v="1503"/>
    <s v="L'énergumène"/>
    <x v="2"/>
    <n v="2011"/>
    <x v="6"/>
  </r>
  <r>
    <n v="1191"/>
    <s v="assistant editor"/>
    <n v="31"/>
    <x v="48"/>
    <s v="Emmanuelle"/>
    <x v="1"/>
    <n v="75010"/>
    <s v="Paris"/>
    <x v="0"/>
    <x v="0"/>
    <n v="1504"/>
    <s v="Diario de Uma Busca"/>
    <x v="5"/>
    <n v="2010"/>
    <x v="7"/>
  </r>
  <r>
    <n v="1192"/>
    <s v="additional editor"/>
    <n v="31"/>
    <x v="48"/>
    <s v="Emmanuelle"/>
    <x v="1"/>
    <n v="75010"/>
    <s v="Paris"/>
    <x v="0"/>
    <x v="0"/>
    <n v="1505"/>
    <s v="Themerson &amp; Themerson"/>
    <x v="5"/>
    <n v="2010"/>
    <x v="1"/>
  </r>
  <r>
    <n v="1193"/>
    <s v="Editorial Department "/>
    <n v="31"/>
    <x v="48"/>
    <s v="Emmanuelle"/>
    <x v="1"/>
    <n v="75010"/>
    <s v="Paris"/>
    <x v="0"/>
    <x v="0"/>
    <n v="1506"/>
    <s v="Cycles"/>
    <x v="1"/>
    <n v="2007"/>
    <x v="1"/>
  </r>
  <r>
    <n v="1194"/>
    <s v="Editorial Department "/>
    <n v="31"/>
    <x v="48"/>
    <s v="Emmanuelle"/>
    <x v="1"/>
    <n v="75010"/>
    <s v="Paris"/>
    <x v="0"/>
    <x v="0"/>
    <n v="1507"/>
    <s v="Wir waren Zeugen"/>
    <x v="1"/>
    <n v="2007"/>
    <x v="4"/>
  </r>
  <r>
    <n v="1195"/>
    <s v="Editorial Department "/>
    <n v="31"/>
    <x v="48"/>
    <s v="Emmanuelle"/>
    <x v="1"/>
    <n v="75010"/>
    <s v="Paris"/>
    <x v="0"/>
    <x v="0"/>
    <n v="1508"/>
    <s v="Serko"/>
    <x v="1"/>
    <n v="2006"/>
    <x v="16"/>
  </r>
  <r>
    <n v="1196"/>
    <s v="Film Editing "/>
    <n v="31"/>
    <x v="48"/>
    <s v="Emmanuelle"/>
    <x v="1"/>
    <n v="75010"/>
    <s v="Paris"/>
    <x v="0"/>
    <x v="0"/>
    <n v="1510"/>
    <s v="Der Perlmuttknopf"/>
    <x v="5"/>
    <n v="2015"/>
    <x v="8"/>
  </r>
  <r>
    <n v="1197"/>
    <s v="1 episode"/>
    <n v="31"/>
    <x v="48"/>
    <s v="Emmanuelle"/>
    <x v="1"/>
    <n v="75010"/>
    <s v="Paris"/>
    <x v="0"/>
    <x v="0"/>
    <n v="1511"/>
    <s v="P.O.V."/>
    <x v="2"/>
    <n v="1988"/>
    <x v="8"/>
  </r>
  <r>
    <n v="1198"/>
    <s v="1 episode"/>
    <n v="31"/>
    <x v="48"/>
    <s v="Emmanuelle"/>
    <x v="1"/>
    <n v="75010"/>
    <s v="Paris"/>
    <x v="0"/>
    <x v="0"/>
    <n v="1512"/>
    <s v="Nostalgia for the Light"/>
    <x v="2"/>
    <n v="2012"/>
    <x v="8"/>
  </r>
  <r>
    <n v="1199"/>
    <s v="Film Editing "/>
    <n v="31"/>
    <x v="48"/>
    <s v="Emmanuelle"/>
    <x v="1"/>
    <n v="75010"/>
    <s v="Paris"/>
    <x v="0"/>
    <x v="0"/>
    <n v="1513"/>
    <s v="Sport, mafia et corruption"/>
    <x v="5"/>
    <n v="2012"/>
    <x v="20"/>
  </r>
  <r>
    <n v="1200"/>
    <s v="Film Editing "/>
    <n v="31"/>
    <x v="48"/>
    <s v="Emmanuelle"/>
    <x v="1"/>
    <n v="75010"/>
    <s v="Paris"/>
    <x v="0"/>
    <x v="0"/>
    <n v="1514"/>
    <s v="Astrónomos de mi barrio"/>
    <x v="0"/>
    <n v="2010"/>
    <x v="8"/>
  </r>
  <r>
    <n v="1201"/>
    <s v="Film Editing "/>
    <n v="31"/>
    <x v="48"/>
    <s v="Emmanuelle"/>
    <x v="1"/>
    <n v="75010"/>
    <s v="Paris"/>
    <x v="0"/>
    <x v="0"/>
    <n v="1515"/>
    <s v="Chile, una galaxia de problemas"/>
    <x v="0"/>
    <n v="2010"/>
    <x v="8"/>
  </r>
  <r>
    <n v="1202"/>
    <s v="Film Editing "/>
    <n v="31"/>
    <x v="48"/>
    <s v="Emmanuelle"/>
    <x v="1"/>
    <n v="75010"/>
    <s v="Paris"/>
    <x v="0"/>
    <x v="0"/>
    <n v="1516"/>
    <s v="Jose Maza, el viajero del cielo"/>
    <x v="0"/>
    <n v="2010"/>
    <x v="8"/>
  </r>
  <r>
    <n v="1203"/>
    <s v="Film Editing "/>
    <n v="31"/>
    <x v="48"/>
    <s v="Emmanuelle"/>
    <x v="1"/>
    <n v="75010"/>
    <s v="Paris"/>
    <x v="0"/>
    <x v="0"/>
    <n v="1517"/>
    <s v="María Teresa y la enana marrón"/>
    <x v="0"/>
    <n v="2010"/>
    <x v="8"/>
  </r>
  <r>
    <n v="1204"/>
    <s v="Film Editing "/>
    <n v="31"/>
    <x v="48"/>
    <s v="Emmanuelle"/>
    <x v="1"/>
    <n v="75010"/>
    <s v="Paris"/>
    <x v="0"/>
    <x v="0"/>
    <n v="1518"/>
    <s v="Oscar Saa, el técnico de las estrellas"/>
    <x v="0"/>
    <n v="2010"/>
    <x v="8"/>
  </r>
  <r>
    <n v="1205"/>
    <s v="Film Editing "/>
    <n v="31"/>
    <x v="48"/>
    <s v="Emmanuelle"/>
    <x v="1"/>
    <n v="75010"/>
    <s v="Paris"/>
    <x v="0"/>
    <x v="0"/>
    <n v="1519"/>
    <s v="Nostalgia de la luz - Heimweh nach den Sternen"/>
    <x v="5"/>
    <n v="2010"/>
    <x v="8"/>
  </r>
  <r>
    <n v="1206"/>
    <s v="Film Editing "/>
    <n v="31"/>
    <x v="48"/>
    <s v="Emmanuelle"/>
    <x v="1"/>
    <n v="75010"/>
    <s v="Paris"/>
    <x v="0"/>
    <x v="0"/>
    <n v="1520"/>
    <s v="Lads &amp; Jockeys"/>
    <x v="5"/>
    <n v="2008"/>
    <x v="20"/>
  </r>
  <r>
    <n v="1207"/>
    <s v="Film Editing "/>
    <n v="31"/>
    <x v="48"/>
    <s v="Emmanuelle"/>
    <x v="1"/>
    <n v="75010"/>
    <s v="Paris"/>
    <x v="0"/>
    <x v="0"/>
    <n v="1521"/>
    <s v="FBI Zoo"/>
    <x v="0"/>
    <n v="2006"/>
    <x v="5"/>
  </r>
  <r>
    <n v="1208"/>
    <s v="Film Editing "/>
    <n v="31"/>
    <x v="48"/>
    <s v="Emmanuelle"/>
    <x v="1"/>
    <n v="75010"/>
    <s v="Paris"/>
    <x v="0"/>
    <x v="0"/>
    <n v="1522"/>
    <s v="Fluchtpunkt"/>
    <x v="0"/>
    <n v="2006"/>
    <x v="1"/>
  </r>
  <r>
    <n v="1209"/>
    <s v="Film Editing "/>
    <n v="31"/>
    <x v="48"/>
    <s v="Emmanuelle"/>
    <x v="1"/>
    <n v="75010"/>
    <s v="Paris"/>
    <x v="0"/>
    <x v="0"/>
    <n v="1523"/>
    <s v="Treinta años"/>
    <x v="0"/>
    <n v="2006"/>
    <x v="1"/>
  </r>
  <r>
    <n v="1210"/>
    <s v="Directed "/>
    <n v="31"/>
    <x v="48"/>
    <s v="Emmanuelle"/>
    <x v="1"/>
    <n v="75010"/>
    <s v="Paris"/>
    <x v="0"/>
    <x v="0"/>
    <n v="1524"/>
    <s v="Les Larmes"/>
    <x v="0"/>
    <n v="2005"/>
    <x v="5"/>
  </r>
  <r>
    <n v="1211"/>
    <s v="Film Editing "/>
    <n v="31"/>
    <x v="48"/>
    <s v="Emmanuelle"/>
    <x v="1"/>
    <n v="75010"/>
    <s v="Paris"/>
    <x v="0"/>
    <x v="0"/>
    <n v="1525"/>
    <s v="Un début d'automne"/>
    <x v="0"/>
    <n v="2005"/>
    <x v="1"/>
  </r>
  <r>
    <n v="1212"/>
    <s v="property master"/>
    <n v="31"/>
    <x v="48"/>
    <s v="Emmanuelle"/>
    <x v="1"/>
    <n v="75010"/>
    <s v="Paris"/>
    <x v="0"/>
    <x v="0"/>
    <n v="1528"/>
    <s v="Mange ta barbe à papa"/>
    <x v="0"/>
    <n v="2007"/>
    <x v="6"/>
  </r>
  <r>
    <n v="1213"/>
    <s v="trainee assistant director"/>
    <n v="31"/>
    <x v="48"/>
    <s v="Emmanuelle"/>
    <x v="1"/>
    <n v="75010"/>
    <s v="Paris"/>
    <x v="0"/>
    <x v="0"/>
    <n v="1529"/>
    <s v="Les sarments de la révolte"/>
    <x v="2"/>
    <n v="2002"/>
    <x v="1"/>
  </r>
  <r>
    <n v="1214"/>
    <s v="Documentary short"/>
    <n v="31"/>
    <x v="48"/>
    <s v="Emmanuelle"/>
    <x v="1"/>
    <n v="75010"/>
    <s v="Paris"/>
    <x v="0"/>
    <x v="0"/>
    <n v="1530"/>
    <s v="Joann Sfar (dessins)"/>
    <x v="1"/>
    <n v="2010"/>
    <x v="8"/>
  </r>
  <r>
    <n v="1215"/>
    <s v="special thanks"/>
    <n v="31"/>
    <x v="48"/>
    <s v="Emmanuelle"/>
    <x v="1"/>
    <n v="75010"/>
    <s v="Paris"/>
    <x v="0"/>
    <x v="0"/>
    <n v="1531"/>
    <s v="Voie d'eau"/>
    <x v="0"/>
    <n v="2006"/>
    <x v="1"/>
  </r>
  <r>
    <n v="1216"/>
    <s v="Monteuse, assistante monteuse"/>
    <n v="31"/>
    <x v="48"/>
    <s v="Emmanuelle"/>
    <x v="1"/>
    <n v="75010"/>
    <s v="Paris"/>
    <x v="0"/>
    <x v="0"/>
    <n v="1532"/>
    <s v="La Cordillère des songes"/>
    <x v="4"/>
    <n v="2018"/>
    <x v="13"/>
  </r>
  <r>
    <n v="1217"/>
    <s v="Monteuse, assistante monteuse"/>
    <n v="31"/>
    <x v="48"/>
    <s v="Emmanuelle"/>
    <x v="1"/>
    <n v="75010"/>
    <s v="Paris"/>
    <x v="0"/>
    <x v="0"/>
    <n v="1533"/>
    <s v="Le Bouton de nacre"/>
    <x v="4"/>
    <n v="2014"/>
    <x v="13"/>
  </r>
  <r>
    <n v="1218"/>
    <s v="Monteuse, assistante monteuse"/>
    <n v="31"/>
    <x v="48"/>
    <s v="Emmanuelle"/>
    <x v="1"/>
    <n v="75010"/>
    <s v="Paris"/>
    <x v="0"/>
    <x v="0"/>
    <n v="1534"/>
    <s v="Nostalgie de la lumière"/>
    <x v="4"/>
    <n v="2010"/>
    <x v="13"/>
  </r>
  <r>
    <n v="1219"/>
    <s v="Monteuse, assistante monteuse"/>
    <n v="31"/>
    <x v="48"/>
    <s v="Emmanuelle"/>
    <x v="1"/>
    <n v="75010"/>
    <s v="Paris"/>
    <x v="0"/>
    <x v="0"/>
    <n v="1535"/>
    <s v="Lads et jockeys"/>
    <x v="4"/>
    <n v="2008"/>
    <x v="13"/>
  </r>
  <r>
    <n v="1220"/>
    <s v="Monteuse, assistante monteuse"/>
    <n v="31"/>
    <x v="48"/>
    <s v="Emmanuelle"/>
    <x v="1"/>
    <n v="75010"/>
    <s v="Paris"/>
    <x v="0"/>
    <x v="0"/>
    <n v="1536"/>
    <s v="FBIzoo"/>
    <x v="4"/>
    <n v="2006"/>
    <x v="5"/>
  </r>
  <r>
    <n v="1221"/>
    <s v="Monteuse, assistante monteuse"/>
    <n v="31"/>
    <x v="48"/>
    <s v="Emmanuelle"/>
    <x v="1"/>
    <n v="75010"/>
    <s v="Paris"/>
    <x v="0"/>
    <x v="0"/>
    <n v="1537"/>
    <s v="Treinta años (Trente ans)"/>
    <x v="4"/>
    <n v="2006"/>
    <x v="11"/>
  </r>
  <r>
    <n v="1222"/>
    <s v="development - 8 episodes"/>
    <n v="34"/>
    <x v="49"/>
    <s v="Dominique"/>
    <x v="4"/>
    <n v="92140"/>
    <s v="Clamart"/>
    <x v="0"/>
    <x v="3"/>
    <n v="1539"/>
    <s v="Midnight Sun"/>
    <x v="2"/>
    <n v="2016"/>
    <x v="2"/>
  </r>
  <r>
    <n v="1223"/>
    <s v="development - 8 episodes"/>
    <n v="34"/>
    <x v="49"/>
    <s v="Dominique"/>
    <x v="4"/>
    <n v="92140"/>
    <s v="Clamart"/>
    <x v="0"/>
    <x v="3"/>
    <n v="1540"/>
    <s v="Midnight Sun Episode #1.8"/>
    <x v="2"/>
    <n v="2016"/>
    <x v="2"/>
  </r>
  <r>
    <n v="1224"/>
    <s v="development - 8 episodes"/>
    <n v="34"/>
    <x v="49"/>
    <s v="Dominique"/>
    <x v="4"/>
    <n v="92140"/>
    <s v="Clamart"/>
    <x v="0"/>
    <x v="3"/>
    <n v="1541"/>
    <s v="Midnight Sun Episode #1.7"/>
    <x v="2"/>
    <n v="2016"/>
    <x v="2"/>
  </r>
  <r>
    <n v="1225"/>
    <s v="development - 8 episodes"/>
    <n v="34"/>
    <x v="49"/>
    <s v="Dominique"/>
    <x v="4"/>
    <n v="92140"/>
    <s v="Clamart"/>
    <x v="0"/>
    <x v="3"/>
    <n v="1542"/>
    <s v="Midnight Sun Episode #1.6"/>
    <x v="2"/>
    <n v="2016"/>
    <x v="2"/>
  </r>
  <r>
    <n v="1226"/>
    <s v="development - 8 episodes"/>
    <n v="34"/>
    <x v="49"/>
    <s v="Dominique"/>
    <x v="4"/>
    <n v="92140"/>
    <s v="Clamart"/>
    <x v="0"/>
    <x v="3"/>
    <n v="1543"/>
    <s v="Midnight Sun Episode #1.5"/>
    <x v="2"/>
    <n v="2016"/>
    <x v="2"/>
  </r>
  <r>
    <n v="1227"/>
    <s v="development - 8 episodes"/>
    <n v="34"/>
    <x v="49"/>
    <s v="Dominique"/>
    <x v="4"/>
    <n v="92140"/>
    <s v="Clamart"/>
    <x v="0"/>
    <x v="3"/>
    <n v="1544"/>
    <s v="Midnight Sun Episode #1.4"/>
    <x v="2"/>
    <n v="2016"/>
    <x v="2"/>
  </r>
  <r>
    <n v="1228"/>
    <s v="original programming - 8 episodes"/>
    <n v="34"/>
    <x v="49"/>
    <s v="Dominique"/>
    <x v="4"/>
    <n v="92140"/>
    <s v="Clamart"/>
    <x v="0"/>
    <x v="3"/>
    <n v="1545"/>
    <s v="The Tunnel: Mord kennt keine Grenzen"/>
    <x v="2"/>
    <n v="2013"/>
    <x v="2"/>
  </r>
  <r>
    <n v="1229"/>
    <s v="original programming - 8 episodes"/>
    <n v="34"/>
    <x v="49"/>
    <s v="Dominique"/>
    <x v="4"/>
    <n v="92140"/>
    <s v="Clamart"/>
    <x v="0"/>
    <x v="3"/>
    <n v="1546"/>
    <s v="The Tunnel: Mord kennt keine Grenzen Episode #2.8"/>
    <x v="2"/>
    <n v="2016"/>
    <x v="2"/>
  </r>
  <r>
    <n v="1230"/>
    <s v="original programming - 8 episodes"/>
    <n v="34"/>
    <x v="49"/>
    <s v="Dominique"/>
    <x v="4"/>
    <n v="92140"/>
    <s v="Clamart"/>
    <x v="0"/>
    <x v="3"/>
    <n v="1547"/>
    <s v="The Tunnel: Mord kennt keine Grenzen Episode #2.7"/>
    <x v="2"/>
    <n v="2016"/>
    <x v="2"/>
  </r>
  <r>
    <n v="1231"/>
    <s v="original programming - 8 episodes"/>
    <n v="34"/>
    <x v="49"/>
    <s v="Dominique"/>
    <x v="4"/>
    <n v="92140"/>
    <s v="Clamart"/>
    <x v="0"/>
    <x v="3"/>
    <n v="1548"/>
    <s v="The Tunnel: Mord kennt keine Grenzen Episode #2.6"/>
    <x v="2"/>
    <n v="2016"/>
    <x v="2"/>
  </r>
  <r>
    <n v="1232"/>
    <s v="original programming - 8 episodes"/>
    <n v="34"/>
    <x v="49"/>
    <s v="Dominique"/>
    <x v="4"/>
    <n v="92140"/>
    <s v="Clamart"/>
    <x v="0"/>
    <x v="3"/>
    <n v="1549"/>
    <s v="The Tunnel: Mord kennt keine Grenzen Episode #2.5"/>
    <x v="2"/>
    <n v="2016"/>
    <x v="2"/>
  </r>
  <r>
    <n v="1233"/>
    <s v="original programming - 8 episodes"/>
    <n v="34"/>
    <x v="49"/>
    <s v="Dominique"/>
    <x v="4"/>
    <n v="92140"/>
    <s v="Clamart"/>
    <x v="0"/>
    <x v="3"/>
    <n v="1550"/>
    <s v="The Tunnel: Mord kennt keine Grenzen Episode #2.4"/>
    <x v="2"/>
    <n v="2016"/>
    <x v="2"/>
  </r>
  <r>
    <n v="1234"/>
    <s v="original programming - 2 episodes"/>
    <n v="34"/>
    <x v="49"/>
    <s v="Dominique"/>
    <x v="4"/>
    <n v="92140"/>
    <s v="Clamart"/>
    <x v="0"/>
    <x v="3"/>
    <n v="1551"/>
    <s v="XIII - Die Verschwörung"/>
    <x v="2"/>
    <n v="2011"/>
    <x v="2"/>
  </r>
  <r>
    <n v="1235"/>
    <s v="original programming - 2 episodes"/>
    <n v="34"/>
    <x v="49"/>
    <s v="Dominique"/>
    <x v="4"/>
    <n v="92140"/>
    <s v="Clamart"/>
    <x v="0"/>
    <x v="3"/>
    <n v="1552"/>
    <s v="Green Falls"/>
    <x v="2"/>
    <n v="2011"/>
    <x v="2"/>
  </r>
  <r>
    <n v="1236"/>
    <s v="fiction director - 10 episodes"/>
    <n v="34"/>
    <x v="49"/>
    <s v="Dominique"/>
    <x v="4"/>
    <n v="92140"/>
    <s v="Clamart"/>
    <x v="0"/>
    <x v="3"/>
    <n v="1554"/>
    <s v="Reporters"/>
    <x v="2"/>
    <n v="2007"/>
    <x v="1"/>
  </r>
  <r>
    <n v="1237"/>
    <s v="fiction director - 10 episodes"/>
    <n v="34"/>
    <x v="49"/>
    <s v="Dominique"/>
    <x v="4"/>
    <n v="92140"/>
    <s v="Clamart"/>
    <x v="0"/>
    <x v="3"/>
    <n v="1555"/>
    <s v="Reporters Episode #2.9"/>
    <x v="2"/>
    <n v="2009"/>
    <x v="1"/>
  </r>
  <r>
    <n v="1238"/>
    <s v="fiction director - 10 episodes"/>
    <n v="34"/>
    <x v="49"/>
    <s v="Dominique"/>
    <x v="4"/>
    <n v="92140"/>
    <s v="Clamart"/>
    <x v="0"/>
    <x v="3"/>
    <n v="1556"/>
    <s v="Reporters Episode #2.10"/>
    <x v="2"/>
    <n v="2009"/>
    <x v="1"/>
  </r>
  <r>
    <n v="1239"/>
    <s v="fiction director - 10 episodes"/>
    <n v="34"/>
    <x v="49"/>
    <s v="Dominique"/>
    <x v="4"/>
    <n v="92140"/>
    <s v="Clamart"/>
    <x v="0"/>
    <x v="3"/>
    <n v="1557"/>
    <s v="Reporters Episode #2.8"/>
    <x v="2"/>
    <n v="2009"/>
    <x v="1"/>
  </r>
  <r>
    <n v="1240"/>
    <s v="fiction director - 10 episodes"/>
    <n v="34"/>
    <x v="49"/>
    <s v="Dominique"/>
    <x v="4"/>
    <n v="92140"/>
    <s v="Clamart"/>
    <x v="0"/>
    <x v="3"/>
    <n v="1558"/>
    <s v="Reporters Episode #2.7"/>
    <x v="2"/>
    <n v="2009"/>
    <x v="1"/>
  </r>
  <r>
    <n v="1241"/>
    <s v="fiction director - 10 episodes"/>
    <n v="34"/>
    <x v="49"/>
    <s v="Dominique"/>
    <x v="4"/>
    <n v="92140"/>
    <s v="Clamart"/>
    <x v="0"/>
    <x v="3"/>
    <n v="1559"/>
    <s v="Reporters Episode #2.6"/>
    <x v="2"/>
    <n v="2009"/>
    <x v="1"/>
  </r>
  <r>
    <n v="1242"/>
    <s v="fiction director"/>
    <n v="34"/>
    <x v="49"/>
    <s v="Dominique"/>
    <x v="4"/>
    <n v="92140"/>
    <s v="Clamart"/>
    <x v="0"/>
    <x v="3"/>
    <n v="1560"/>
    <s v="Adieu De Gaulle adieu"/>
    <x v="2"/>
    <n v="2009"/>
    <x v="16"/>
  </r>
  <r>
    <n v="1243"/>
    <s v="fiction director: Canal+"/>
    <n v="34"/>
    <x v="49"/>
    <s v="Dominique"/>
    <x v="4"/>
    <n v="92140"/>
    <s v="Clamart"/>
    <x v="0"/>
    <x v="3"/>
    <n v="1561"/>
    <s v="Lehrjahre der Macht"/>
    <x v="2"/>
    <n v="2009"/>
    <x v="1"/>
  </r>
  <r>
    <n v="1244"/>
    <s v="fiction director"/>
    <n v="34"/>
    <x v="49"/>
    <s v="Dominique"/>
    <x v="4"/>
    <n v="92140"/>
    <s v="Clamart"/>
    <x v="0"/>
    <x v="3"/>
    <n v="1562"/>
    <s v="Le Rainbow Warrior"/>
    <x v="2"/>
    <n v="2006"/>
    <x v="4"/>
  </r>
  <r>
    <n v="1245"/>
    <s v="fiction director: Canal+"/>
    <n v="34"/>
    <x v="49"/>
    <s v="Dominique"/>
    <x v="4"/>
    <n v="92140"/>
    <s v="Clamart"/>
    <x v="0"/>
    <x v="3"/>
    <n v="1563"/>
    <s v="Lagardère"/>
    <x v="2"/>
    <n v="2003"/>
    <x v="2"/>
  </r>
  <r>
    <n v="1246"/>
    <s v="assistant camera"/>
    <n v="89"/>
    <x v="50"/>
    <s v="Macha"/>
    <x v="0"/>
    <n v="75020"/>
    <s v="Paris"/>
    <x v="0"/>
    <x v="19"/>
    <n v="1564"/>
    <s v="Un autre soir"/>
    <x v="0"/>
    <n v="2009"/>
    <x v="1"/>
  </r>
  <r>
    <n v="1247"/>
    <s v="first assistant camera"/>
    <n v="89"/>
    <x v="50"/>
    <s v="Macha"/>
    <x v="0"/>
    <n v="75020"/>
    <s v="Paris"/>
    <x v="0"/>
    <x v="19"/>
    <n v="1565"/>
    <s v="Die Hölle von Henri-Georges Clouzot"/>
    <x v="5"/>
    <n v="2009"/>
    <x v="8"/>
  </r>
  <r>
    <n v="1248"/>
    <s v="camera operator"/>
    <n v="89"/>
    <x v="50"/>
    <s v="Macha"/>
    <x v="0"/>
    <n v="75020"/>
    <s v="Paris"/>
    <x v="0"/>
    <x v="19"/>
    <n v="1566"/>
    <s v="Drift"/>
    <x v="0"/>
    <n v="2009"/>
    <x v="1"/>
  </r>
  <r>
    <n v="1249"/>
    <s v="first assistant camera"/>
    <n v="89"/>
    <x v="50"/>
    <s v="Macha"/>
    <x v="0"/>
    <n v="75020"/>
    <s v="Paris"/>
    <x v="0"/>
    <x v="19"/>
    <n v="1568"/>
    <s v="Jour après jour"/>
    <x v="0"/>
    <n v="2008"/>
    <x v="6"/>
  </r>
  <r>
    <n v="1250"/>
    <s v="Camera and Electrical Department "/>
    <n v="89"/>
    <x v="50"/>
    <s v="Macha"/>
    <x v="0"/>
    <n v="75020"/>
    <s v="Paris"/>
    <x v="0"/>
    <x v="19"/>
    <n v="1569"/>
    <s v="Aufstand"/>
    <x v="1"/>
    <n v="2008"/>
    <x v="1"/>
  </r>
  <r>
    <n v="1251"/>
    <s v="assistant camera"/>
    <n v="89"/>
    <x v="50"/>
    <s v="Macha"/>
    <x v="0"/>
    <n v="75020"/>
    <s v="Paris"/>
    <x v="0"/>
    <x v="19"/>
    <n v="1570"/>
    <s v="Les heures creuses"/>
    <x v="0"/>
    <n v="2007"/>
    <x v="1"/>
  </r>
  <r>
    <n v="1252"/>
    <s v="Directed "/>
    <n v="89"/>
    <x v="50"/>
    <s v="Macha"/>
    <x v="0"/>
    <n v="75020"/>
    <s v="Paris"/>
    <x v="0"/>
    <x v="19"/>
    <n v="1571"/>
    <s v="L'Heure Bleue"/>
    <x v="0"/>
    <n v="2008"/>
    <x v="6"/>
  </r>
  <r>
    <n v="1253"/>
    <s v="Cinematography "/>
    <n v="89"/>
    <x v="50"/>
    <s v="Macha"/>
    <x v="0"/>
    <n v="75020"/>
    <s v="Paris"/>
    <x v="0"/>
    <x v="19"/>
    <n v="1572"/>
    <s v="My Father's Son"/>
    <x v="0"/>
    <n v="2008"/>
    <x v="18"/>
  </r>
  <r>
    <n v="1254"/>
    <s v="Cinematography "/>
    <n v="89"/>
    <x v="50"/>
    <s v="Macha"/>
    <x v="0"/>
    <n v="75020"/>
    <s v="Paris"/>
    <x v="0"/>
    <x v="19"/>
    <n v="1573"/>
    <s v="Geisterjob"/>
    <x v="0"/>
    <n v="2008"/>
    <x v="6"/>
  </r>
  <r>
    <n v="1255"/>
    <s v="Cinematography "/>
    <n v="89"/>
    <x v="50"/>
    <s v="Macha"/>
    <x v="0"/>
    <n v="75020"/>
    <s v="Paris"/>
    <x v="0"/>
    <x v="19"/>
    <n v="1574"/>
    <s v="Kadidja osake"/>
    <x v="0"/>
    <n v="2007"/>
    <x v="6"/>
  </r>
  <r>
    <n v="1256"/>
    <s v="Cinematography "/>
    <n v="89"/>
    <x v="50"/>
    <s v="Macha"/>
    <x v="0"/>
    <n v="75020"/>
    <s v="Paris"/>
    <x v="0"/>
    <x v="19"/>
    <n v="1575"/>
    <s v="Le chant des oiseaux"/>
    <x v="0"/>
    <n v="2005"/>
    <x v="8"/>
  </r>
  <r>
    <n v="1257"/>
    <s v="Series Directed "/>
    <n v="52"/>
    <x v="51"/>
    <s v="Nathalie"/>
    <x v="5"/>
    <n v="94120"/>
    <s v="Fontenay sous Bois"/>
    <x v="0"/>
    <x v="6"/>
    <n v="1577"/>
    <s v="Elasto-Culbuto"/>
    <x v="2"/>
    <n v="2010"/>
    <x v="5"/>
  </r>
  <r>
    <n v="1258"/>
    <s v="Writing Credits_x000a_        (in alphabetical order)_x000a_     _x000a_    "/>
    <n v="52"/>
    <x v="51"/>
    <s v="Nathalie"/>
    <x v="5"/>
    <n v="94120"/>
    <s v="Fontenay sous Bois"/>
    <x v="0"/>
    <x v="6"/>
    <n v="1578"/>
    <s v="Et si je parle"/>
    <x v="3"/>
    <n v="2004"/>
    <x v="6"/>
  </r>
  <r>
    <n v="1259"/>
    <s v="direction de projets audiovisuels"/>
    <n v="52"/>
    <x v="51"/>
    <s v="Nathalie"/>
    <x v="5"/>
    <n v="94120"/>
    <s v="Fontenay sous Bois"/>
    <x v="0"/>
    <x v="6"/>
    <n v="1579"/>
    <s v="Les Incroyables Aventures de Fusion Man"/>
    <x v="4"/>
    <n v="2009"/>
    <x v="11"/>
  </r>
  <r>
    <n v="1260"/>
    <s v="producer"/>
    <n v="99"/>
    <x v="52"/>
    <s v="Marthe"/>
    <x v="5"/>
    <n v="75011"/>
    <s v="Paris"/>
    <x v="0"/>
    <x v="20"/>
    <n v="1581"/>
    <s v="Particules Fines"/>
    <x v="0"/>
    <n v="2020"/>
    <x v="1"/>
  </r>
  <r>
    <n v="1261"/>
    <s v="producer"/>
    <n v="99"/>
    <x v="52"/>
    <s v="Marthe"/>
    <x v="5"/>
    <n v="75011"/>
    <s v="Paris"/>
    <x v="0"/>
    <x v="20"/>
    <n v="1582"/>
    <s v="À l'entrée de la nuit"/>
    <x v="0"/>
    <n v="2020"/>
    <x v="6"/>
  </r>
  <r>
    <n v="1262"/>
    <s v="producer"/>
    <n v="99"/>
    <x v="52"/>
    <s v="Marthe"/>
    <x v="5"/>
    <n v="75011"/>
    <s v="Paris"/>
    <x v="0"/>
    <x v="20"/>
    <n v="1583"/>
    <s v="Magie noire"/>
    <x v="0"/>
    <n v="2019"/>
    <x v="22"/>
  </r>
  <r>
    <n v="1263"/>
    <s v="producer"/>
    <n v="99"/>
    <x v="52"/>
    <s v="Marthe"/>
    <x v="5"/>
    <n v="75011"/>
    <s v="Paris"/>
    <x v="0"/>
    <x v="20"/>
    <n v="1584"/>
    <s v="Un adieu"/>
    <x v="0"/>
    <n v="2019"/>
    <x v="6"/>
  </r>
  <r>
    <n v="1264"/>
    <s v="producer"/>
    <n v="99"/>
    <x v="52"/>
    <s v="Marthe"/>
    <x v="5"/>
    <n v="75011"/>
    <s v="Paris"/>
    <x v="0"/>
    <x v="20"/>
    <n v="1585"/>
    <s v="La traction des pôles"/>
    <x v="0"/>
    <n v="2019"/>
    <x v="0"/>
  </r>
  <r>
    <n v="1265"/>
    <s v="producer"/>
    <n v="99"/>
    <x v="52"/>
    <s v="Marthe"/>
    <x v="5"/>
    <n v="75011"/>
    <s v="Paris"/>
    <x v="0"/>
    <x v="20"/>
    <n v="1586"/>
    <s v="Aliasare"/>
    <x v="0"/>
    <n v="2018"/>
    <x v="8"/>
  </r>
  <r>
    <n v="1266"/>
    <s v="producer"/>
    <n v="99"/>
    <x v="52"/>
    <s v="Marthe"/>
    <x v="5"/>
    <n v="75011"/>
    <s v="Paris"/>
    <x v="0"/>
    <x v="20"/>
    <n v="1587"/>
    <s v="Derrière nos yeux"/>
    <x v="5"/>
    <n v="2018"/>
    <x v="8"/>
  </r>
  <r>
    <n v="1267"/>
    <s v="producer"/>
    <n v="99"/>
    <x v="52"/>
    <s v="Marthe"/>
    <x v="5"/>
    <n v="75011"/>
    <s v="Paris"/>
    <x v="0"/>
    <x v="20"/>
    <n v="1588"/>
    <s v="Mulette"/>
    <x v="0"/>
    <n v="2017"/>
    <x v="16"/>
  </r>
  <r>
    <n v="1268"/>
    <s v="producer"/>
    <n v="99"/>
    <x v="52"/>
    <s v="Marthe"/>
    <x v="5"/>
    <n v="75011"/>
    <s v="Paris"/>
    <x v="0"/>
    <x v="20"/>
    <n v="1589"/>
    <s v="Dylan Dylan"/>
    <x v="0"/>
    <n v="2017"/>
    <x v="1"/>
  </r>
  <r>
    <n v="1269"/>
    <s v="producer"/>
    <n v="99"/>
    <x v="52"/>
    <s v="Marthe"/>
    <x v="5"/>
    <n v="75011"/>
    <s v="Paris"/>
    <x v="0"/>
    <x v="20"/>
    <n v="1590"/>
    <s v="Le python"/>
    <x v="0"/>
    <n v="2016"/>
    <x v="1"/>
  </r>
  <r>
    <n v="1270"/>
    <s v="producer"/>
    <n v="99"/>
    <x v="52"/>
    <s v="Marthe"/>
    <x v="5"/>
    <n v="75011"/>
    <s v="Paris"/>
    <x v="0"/>
    <x v="20"/>
    <n v="1591"/>
    <s v="Nous ne ferons pas d'histoires"/>
    <x v="0"/>
    <n v="2013"/>
    <x v="1"/>
  </r>
  <r>
    <n v="1271"/>
    <s v="producer"/>
    <n v="99"/>
    <x v="52"/>
    <s v="Marthe"/>
    <x v="5"/>
    <n v="75011"/>
    <s v="Paris"/>
    <x v="0"/>
    <x v="20"/>
    <n v="1592"/>
    <s v="Les filles de la Côte d'Azur"/>
    <x v="0"/>
    <n v="2013"/>
    <x v="3"/>
  </r>
  <r>
    <n v="1272"/>
    <s v="production manager"/>
    <n v="99"/>
    <x v="52"/>
    <s v="Marthe"/>
    <x v="5"/>
    <n v="75011"/>
    <s v="Paris"/>
    <x v="0"/>
    <x v="20"/>
    <n v="1594"/>
    <s v="Metropolis"/>
    <x v="0"/>
    <n v="2015"/>
    <x v="17"/>
  </r>
  <r>
    <n v="1273"/>
    <s v="production manager"/>
    <n v="99"/>
    <x v="52"/>
    <s v="Marthe"/>
    <x v="5"/>
    <n v="75011"/>
    <s v="Paris"/>
    <x v="0"/>
    <x v="20"/>
    <n v="1595"/>
    <s v="À qui la faute"/>
    <x v="0"/>
    <n v="2015"/>
    <x v="6"/>
  </r>
  <r>
    <n v="1274"/>
    <s v="production manager"/>
    <n v="99"/>
    <x v="52"/>
    <s v="Marthe"/>
    <x v="5"/>
    <n v="75011"/>
    <s v="Paris"/>
    <x v="0"/>
    <x v="20"/>
    <n v="1596"/>
    <s v="Simiocratie"/>
    <x v="0"/>
    <n v="2014"/>
    <x v="16"/>
  </r>
  <r>
    <n v="1275"/>
    <s v="production manager"/>
    <n v="99"/>
    <x v="52"/>
    <s v="Marthe"/>
    <x v="5"/>
    <n v="75011"/>
    <s v="Paris"/>
    <x v="0"/>
    <x v="20"/>
    <n v="1597"/>
    <s v="Bien loin d'ici"/>
    <x v="0"/>
    <n v="2011"/>
    <x v="6"/>
  </r>
  <r>
    <n v="1276"/>
    <s v=""/>
    <n v="99"/>
    <x v="52"/>
    <s v="Marthe"/>
    <x v="5"/>
    <n v="75011"/>
    <s v="Paris"/>
    <x v="0"/>
    <x v="20"/>
    <n v="1598"/>
    <s v="Particules fines"/>
    <x v="4"/>
    <n v="2020"/>
    <x v="11"/>
  </r>
  <r>
    <n v="1277"/>
    <s v=""/>
    <n v="99"/>
    <x v="52"/>
    <s v="Marthe"/>
    <x v="5"/>
    <n v="75011"/>
    <s v="Paris"/>
    <x v="0"/>
    <x v="20"/>
    <n v="1600"/>
    <s v="L'Île et le continent"/>
    <x v="4"/>
    <n v="2019"/>
    <x v="11"/>
  </r>
  <r>
    <n v="1278"/>
    <s v=""/>
    <n v="99"/>
    <x v="52"/>
    <s v="Marthe"/>
    <x v="5"/>
    <n v="75011"/>
    <s v="Paris"/>
    <x v="0"/>
    <x v="20"/>
    <n v="1602"/>
    <s v="Romance, abscisse et ordonnée"/>
    <x v="4"/>
    <n v="2019"/>
    <x v="11"/>
  </r>
  <r>
    <n v="1279"/>
    <s v=""/>
    <n v="99"/>
    <x v="52"/>
    <s v="Marthe"/>
    <x v="5"/>
    <n v="75011"/>
    <s v="Paris"/>
    <x v="0"/>
    <x v="20"/>
    <n v="1605"/>
    <s v="La Traction des pôles"/>
    <x v="4"/>
    <n v="2018"/>
    <x v="11"/>
  </r>
  <r>
    <n v="1280"/>
    <s v=""/>
    <n v="99"/>
    <x v="52"/>
    <s v="Marthe"/>
    <x v="5"/>
    <n v="75011"/>
    <s v="Paris"/>
    <x v="0"/>
    <x v="20"/>
    <n v="1608"/>
    <s v="En son royaume"/>
    <x v="4"/>
    <n v="2017"/>
    <x v="13"/>
  </r>
  <r>
    <n v="1281"/>
    <s v=""/>
    <n v="99"/>
    <x v="52"/>
    <s v="Marthe"/>
    <x v="5"/>
    <n v="75011"/>
    <s v="Paris"/>
    <x v="0"/>
    <x v="20"/>
    <n v="1610"/>
    <s v="Brahim"/>
    <x v="4"/>
    <n v="2016"/>
    <x v="11"/>
  </r>
  <r>
    <n v="1282"/>
    <s v=""/>
    <n v="99"/>
    <x v="52"/>
    <s v="Marthe"/>
    <x v="5"/>
    <n v="75011"/>
    <s v="Paris"/>
    <x v="0"/>
    <x v="20"/>
    <n v="1611"/>
    <s v="Glister"/>
    <x v="4"/>
    <n v="2016"/>
    <x v="26"/>
  </r>
  <r>
    <n v="1283"/>
    <s v=""/>
    <n v="99"/>
    <x v="52"/>
    <s v="Marthe"/>
    <x v="5"/>
    <n v="75011"/>
    <s v="Paris"/>
    <x v="0"/>
    <x v="20"/>
    <n v="1612"/>
    <s v="Le Jour de ton jour"/>
    <x v="4"/>
    <n v="2016"/>
    <x v="11"/>
  </r>
  <r>
    <n v="1284"/>
    <s v=""/>
    <n v="99"/>
    <x v="52"/>
    <s v="Marthe"/>
    <x v="5"/>
    <n v="75011"/>
    <s v="Paris"/>
    <x v="0"/>
    <x v="20"/>
    <n v="1613"/>
    <s v="Brûle cœur"/>
    <x v="4"/>
    <n v="2015"/>
    <x v="11"/>
  </r>
  <r>
    <n v="1285"/>
    <s v=""/>
    <n v="99"/>
    <x v="52"/>
    <s v="Marthe"/>
    <x v="5"/>
    <n v="75011"/>
    <s v="Paris"/>
    <x v="0"/>
    <x v="20"/>
    <n v="1614"/>
    <s v="La Fin du dragon"/>
    <x v="4"/>
    <n v="2015"/>
    <x v="11"/>
  </r>
  <r>
    <n v="1286"/>
    <s v=""/>
    <n v="99"/>
    <x v="52"/>
    <s v="Marthe"/>
    <x v="5"/>
    <n v="75011"/>
    <s v="Paris"/>
    <x v="0"/>
    <x v="20"/>
    <n v="1615"/>
    <s v="Le Python"/>
    <x v="4"/>
    <n v="2015"/>
    <x v="11"/>
  </r>
  <r>
    <n v="1287"/>
    <s v=""/>
    <n v="99"/>
    <x v="52"/>
    <s v="Marthe"/>
    <x v="5"/>
    <n v="75011"/>
    <s v="Paris"/>
    <x v="0"/>
    <x v="20"/>
    <n v="1619"/>
    <s v="De bonnes sensations"/>
    <x v="4"/>
    <n v="2014"/>
    <x v="11"/>
  </r>
  <r>
    <n v="1288"/>
    <s v=""/>
    <n v="99"/>
    <x v="52"/>
    <s v="Marthe"/>
    <x v="5"/>
    <n v="75011"/>
    <s v="Paris"/>
    <x v="0"/>
    <x v="20"/>
    <n v="1620"/>
    <s v="Grandes Ondes"/>
    <x v="4"/>
    <n v="2014"/>
    <x v="11"/>
  </r>
  <r>
    <n v="1289"/>
    <s v=""/>
    <n v="99"/>
    <x v="52"/>
    <s v="Marthe"/>
    <x v="5"/>
    <n v="75011"/>
    <s v="Paris"/>
    <x v="0"/>
    <x v="20"/>
    <n v="1621"/>
    <s v="Les Brigands"/>
    <x v="4"/>
    <n v="2013"/>
    <x v="11"/>
  </r>
  <r>
    <n v="1290"/>
    <s v=""/>
    <n v="99"/>
    <x v="52"/>
    <s v="Marthe"/>
    <x v="5"/>
    <n v="75011"/>
    <s v="Paris"/>
    <x v="0"/>
    <x v="20"/>
    <n v="1623"/>
    <s v="Les Filles de la Côte d'Azur"/>
    <x v="4"/>
    <n v="2012"/>
    <x v="11"/>
  </r>
  <r>
    <n v="1291"/>
    <s v=""/>
    <n v="99"/>
    <x v="52"/>
    <s v="Marthe"/>
    <x v="5"/>
    <n v="75011"/>
    <s v="Paris"/>
    <x v="0"/>
    <x v="20"/>
    <n v="1625"/>
    <s v="Peyotl"/>
    <x v="4"/>
    <n v="2012"/>
    <x v="11"/>
  </r>
  <r>
    <n v="1292"/>
    <s v=""/>
    <n v="99"/>
    <x v="52"/>
    <s v="Marthe"/>
    <x v="5"/>
    <n v="75011"/>
    <s v="Paris"/>
    <x v="0"/>
    <x v="20"/>
    <n v="1626"/>
    <s v="Un chien de ma chienne"/>
    <x v="4"/>
    <n v="2012"/>
    <x v="11"/>
  </r>
  <r>
    <n v="1293"/>
    <s v=""/>
    <n v="99"/>
    <x v="52"/>
    <s v="Marthe"/>
    <x v="5"/>
    <n v="75011"/>
    <s v="Paris"/>
    <x v="0"/>
    <x v="20"/>
    <n v="1628"/>
    <s v="Tiens ta langue !"/>
    <x v="4"/>
    <n v="2010"/>
    <x v="13"/>
  </r>
  <r>
    <n v="1294"/>
    <s v="Directed "/>
    <n v="43"/>
    <x v="53"/>
    <s v="Perrine"/>
    <x v="2"/>
    <n v="69009"/>
    <s v="Lyon"/>
    <x v="0"/>
    <x v="21"/>
    <n v="1629"/>
    <s v="L'homme envolé"/>
    <x v="0"/>
    <n v="2009"/>
    <x v="6"/>
  </r>
  <r>
    <n v="1295"/>
    <s v="Directed "/>
    <n v="43"/>
    <x v="53"/>
    <s v="Perrine"/>
    <x v="2"/>
    <n v="69009"/>
    <s v="Lyon"/>
    <x v="0"/>
    <x v="21"/>
    <n v="1631"/>
    <s v="Les mondes clos"/>
    <x v="0"/>
    <n v="2005"/>
    <x v="16"/>
  </r>
  <r>
    <n v="1296"/>
    <s v="Short"/>
    <n v="43"/>
    <x v="53"/>
    <s v="Perrine"/>
    <x v="2"/>
    <n v="69009"/>
    <s v="Lyon"/>
    <x v="0"/>
    <x v="21"/>
    <n v="1635"/>
    <s v="Regarde-moi (Le joli corps)"/>
    <x v="1"/>
    <n v="2002"/>
    <x v="6"/>
  </r>
  <r>
    <n v="1297"/>
    <s v="producer"/>
    <n v="43"/>
    <x v="53"/>
    <s v="Perrine"/>
    <x v="2"/>
    <n v="69009"/>
    <s v="Lyon"/>
    <x v="0"/>
    <x v="21"/>
    <n v="1637"/>
    <s v="Réussir"/>
    <x v="0"/>
    <n v="2014"/>
    <x v="6"/>
  </r>
  <r>
    <n v="1298"/>
    <s v="Secrétaire générale CinéFabrique"/>
    <n v="43"/>
    <x v="53"/>
    <s v="Perrine"/>
    <x v="2"/>
    <n v="69009"/>
    <s v="Lyon"/>
    <x v="0"/>
    <x v="21"/>
    <n v="1639"/>
    <s v="L'Homme envolé"/>
    <x v="4"/>
    <n v="2009"/>
    <x v="11"/>
  </r>
  <r>
    <n v="1299"/>
    <s v="Writing Credits_x000a_     _x000a_    "/>
    <n v="27"/>
    <x v="54"/>
    <s v="Lise"/>
    <x v="5"/>
    <n v="75010"/>
    <s v="Paris"/>
    <x v="0"/>
    <x v="14"/>
    <n v="1642"/>
    <s v="Coup de chaud"/>
    <x v="1"/>
    <n v="2015"/>
    <x v="2"/>
  </r>
  <r>
    <n v="1300"/>
    <s v="Writing Credits_x000a_        (in alphabetical order)_x000a_     _x000a_    "/>
    <n v="27"/>
    <x v="54"/>
    <s v="Lise"/>
    <x v="5"/>
    <n v="75010"/>
    <s v="Paris"/>
    <x v="0"/>
    <x v="14"/>
    <n v="1643"/>
    <s v="Spieglein an der Wand"/>
    <x v="2"/>
    <n v="2012"/>
    <x v="9"/>
  </r>
  <r>
    <n v="1301"/>
    <s v="Writing Credits_x000a_        (in alphabetical order)_x000a_     _x000a_    "/>
    <n v="27"/>
    <x v="54"/>
    <s v="Lise"/>
    <x v="5"/>
    <n v="75010"/>
    <s v="Paris"/>
    <x v="0"/>
    <x v="14"/>
    <n v="1644"/>
    <s v="Eine Dame in Paris"/>
    <x v="1"/>
    <n v="2012"/>
    <x v="1"/>
  </r>
  <r>
    <n v="1302"/>
    <s v="Writing Credits_x000a_        (in alphabetical order)_x000a_     _x000a_    "/>
    <n v="27"/>
    <x v="54"/>
    <s v="Lise"/>
    <x v="5"/>
    <n v="75010"/>
    <s v="Paris"/>
    <x v="0"/>
    <x v="14"/>
    <n v="1645"/>
    <s v="Trois mondes"/>
    <x v="1"/>
    <n v="2012"/>
    <x v="1"/>
  </r>
  <r>
    <n v="1303"/>
    <s v="Writing Credits_x000a_     _x000a_    "/>
    <n v="27"/>
    <x v="54"/>
    <s v="Lise"/>
    <x v="5"/>
    <n v="75010"/>
    <s v="Paris"/>
    <x v="0"/>
    <x v="14"/>
    <n v="1646"/>
    <s v="Avant l'aube"/>
    <x v="1"/>
    <n v="2011"/>
    <x v="1"/>
  </r>
  <r>
    <n v="1304"/>
    <s v="Writing Credits_x000a_        (in alphabetical order)_x000a_     _x000a_    "/>
    <n v="27"/>
    <x v="54"/>
    <s v="Lise"/>
    <x v="5"/>
    <n v="75010"/>
    <s v="Paris"/>
    <x v="0"/>
    <x v="14"/>
    <n v="1647"/>
    <s v="Barrage"/>
    <x v="3"/>
    <n v="2005"/>
    <x v="1"/>
  </r>
  <r>
    <n v="1305"/>
    <s v="Writing Credits_x000a_        (in alphabetical order)_x000a_     _x000a_    "/>
    <n v="27"/>
    <x v="54"/>
    <s v="Lise"/>
    <x v="5"/>
    <n v="75010"/>
    <s v="Paris"/>
    <x v="0"/>
    <x v="14"/>
    <n v="1649"/>
    <s v="Le ravissement"/>
    <x v="0"/>
    <n v="2002"/>
    <x v="6"/>
  </r>
  <r>
    <n v="1306"/>
    <s v="Thanks "/>
    <n v="27"/>
    <x v="54"/>
    <s v="Lise"/>
    <x v="5"/>
    <n v="75010"/>
    <s v="Paris"/>
    <x v="0"/>
    <x v="14"/>
    <n v="1651"/>
    <s v="Un peuple et son roi"/>
    <x v="1"/>
    <n v="2018"/>
    <x v="16"/>
  </r>
  <r>
    <n v="1307"/>
    <s v="Scénariste"/>
    <n v="27"/>
    <x v="54"/>
    <s v="Lise"/>
    <x v="5"/>
    <n v="75010"/>
    <s v="Paris"/>
    <x v="0"/>
    <x v="14"/>
    <n v="1653"/>
    <s v="Miroir mon amour"/>
    <x v="4"/>
    <n v="2012"/>
    <x v="11"/>
  </r>
  <r>
    <n v="1308"/>
    <s v="Scénariste"/>
    <n v="27"/>
    <x v="54"/>
    <s v="Lise"/>
    <x v="5"/>
    <n v="75010"/>
    <s v="Paris"/>
    <x v="0"/>
    <x v="14"/>
    <n v="1654"/>
    <s v="Une Estonienne à Paris"/>
    <x v="4"/>
    <n v="2012"/>
    <x v="11"/>
  </r>
  <r>
    <n v="1309"/>
    <s v="Scénariste"/>
    <n v="27"/>
    <x v="54"/>
    <s v="Lise"/>
    <x v="5"/>
    <n v="75010"/>
    <s v="Paris"/>
    <x v="0"/>
    <x v="14"/>
    <n v="1656"/>
    <s v="Intimité"/>
    <x v="4"/>
    <n v="2009"/>
    <x v="11"/>
  </r>
  <r>
    <n v="1310"/>
    <s v="Scénariste"/>
    <n v="27"/>
    <x v="54"/>
    <s v="Lise"/>
    <x v="5"/>
    <n v="75010"/>
    <s v="Paris"/>
    <x v="0"/>
    <x v="14"/>
    <n v="1659"/>
    <s v="Le Ravissement"/>
    <x v="4"/>
    <n v="2001"/>
    <x v="11"/>
  </r>
  <r>
    <n v="1311"/>
    <s v="Writing Credits_x000a_        (in alphabetical order)_x000a_     _x000a_    "/>
    <n v="39"/>
    <x v="55"/>
    <s v="Claire"/>
    <x v="4"/>
    <n v="75020"/>
    <s v="Paris"/>
    <x v="0"/>
    <x v="4"/>
    <n v="1660"/>
    <s v="Si demain"/>
    <x v="1"/>
    <n v="2020"/>
    <x v="1"/>
  </r>
  <r>
    <n v="1312"/>
    <s v="Directed "/>
    <n v="39"/>
    <x v="55"/>
    <s v="Claire"/>
    <x v="4"/>
    <n v="75020"/>
    <s v="Paris"/>
    <x v="0"/>
    <x v="4"/>
    <n v="1661"/>
    <s v="À tout à l'heure"/>
    <x v="3"/>
    <n v="2017"/>
    <x v="3"/>
  </r>
  <r>
    <n v="1313"/>
    <s v="Writing Credits_x000a_        (in alphabetical order)_x000a_     _x000a_    "/>
    <n v="39"/>
    <x v="55"/>
    <s v="Claire"/>
    <x v="4"/>
    <n v="75020"/>
    <s v="Paris"/>
    <x v="0"/>
    <x v="4"/>
    <n v="1662"/>
    <s v="Amoureuse"/>
    <x v="0"/>
    <n v="2016"/>
    <x v="3"/>
  </r>
  <r>
    <n v="1314"/>
    <s v="storyline consultant"/>
    <n v="39"/>
    <x v="55"/>
    <s v="Claire"/>
    <x v="4"/>
    <n v="75020"/>
    <s v="Paris"/>
    <x v="0"/>
    <x v="4"/>
    <n v="1663"/>
    <s v="Double Standard"/>
    <x v="0"/>
    <n v="2013"/>
    <x v="6"/>
  </r>
  <r>
    <n v="1315"/>
    <s v="Writing Credits_x000a_        (in alphabetical order)_x000a_     _x000a_    "/>
    <n v="39"/>
    <x v="55"/>
    <s v="Claire"/>
    <x v="4"/>
    <n v="75020"/>
    <s v="Paris"/>
    <x v="0"/>
    <x v="4"/>
    <n v="1664"/>
    <s v="Une place sur la Terre"/>
    <x v="1"/>
    <n v="2013"/>
    <x v="1"/>
  </r>
  <r>
    <n v="1316"/>
    <s v="Writing Credits_x000a_        (in alphabetical order)_x000a_     _x000a_    "/>
    <n v="39"/>
    <x v="55"/>
    <s v="Claire"/>
    <x v="4"/>
    <n v="75020"/>
    <s v="Paris"/>
    <x v="0"/>
    <x v="4"/>
    <n v="1665"/>
    <s v="Das schönste Alter"/>
    <x v="3"/>
    <n v="1995"/>
    <x v="1"/>
  </r>
  <r>
    <n v="1317"/>
    <s v="_x000a_      _x000a_      Cast_x000a_     _x000a_    "/>
    <n v="39"/>
    <x v="55"/>
    <s v="Claire"/>
    <x v="4"/>
    <n v="75020"/>
    <s v="Paris"/>
    <x v="0"/>
    <x v="4"/>
    <n v="1668"/>
    <s v="Ne10"/>
    <x v="0"/>
    <n v="2003"/>
    <x v="6"/>
  </r>
  <r>
    <n v="1318"/>
    <s v="_x000a_      _x000a_      Cast_x000a_          (in credits order)_x000a_         verified as complete _x000a_     _x000a_    "/>
    <n v="39"/>
    <x v="55"/>
    <s v="Claire"/>
    <x v="4"/>
    <n v="75020"/>
    <s v="Paris"/>
    <x v="0"/>
    <x v="4"/>
    <n v="1669"/>
    <s v="Suite 16"/>
    <x v="3"/>
    <n v="1994"/>
    <x v="1"/>
  </r>
  <r>
    <n v="1319"/>
    <s v="Directed "/>
    <n v="39"/>
    <x v="55"/>
    <s v="Claire"/>
    <x v="4"/>
    <n v="75020"/>
    <s v="Paris"/>
    <x v="0"/>
    <x v="4"/>
    <n v="1671"/>
    <s v="Noël! Noël!"/>
    <x v="3"/>
    <n v="1995"/>
    <x v="6"/>
  </r>
  <r>
    <n v="1320"/>
    <s v="Scénariste réalisatrice, maître de conférences"/>
    <n v="39"/>
    <x v="55"/>
    <s v="Claire"/>
    <x v="4"/>
    <n v="75020"/>
    <s v="Paris"/>
    <x v="0"/>
    <x v="4"/>
    <n v="1675"/>
    <s v="Si demain..."/>
    <x v="4"/>
    <n v="2019"/>
    <x v="11"/>
  </r>
  <r>
    <n v="1321"/>
    <s v="Scénariste réalisatrice, maître de conférences"/>
    <n v="39"/>
    <x v="55"/>
    <s v="Claire"/>
    <x v="4"/>
    <n v="75020"/>
    <s v="Paris"/>
    <x v="0"/>
    <x v="4"/>
    <n v="1677"/>
    <s v="Les Sœurs de la Sabine "/>
    <x v="4"/>
    <n v="2001"/>
    <x v="11"/>
  </r>
  <r>
    <n v="1322"/>
    <s v="Scénariste réalisatrice, maître de conférences"/>
    <n v="39"/>
    <x v="55"/>
    <s v="Claire"/>
    <x v="4"/>
    <n v="75020"/>
    <s v="Paris"/>
    <x v="0"/>
    <x v="4"/>
    <n v="1678"/>
    <s v="Noël ! Noël !"/>
    <x v="4"/>
    <n v="1995"/>
    <x v="11"/>
  </r>
  <r>
    <n v="1323"/>
    <s v="Scénariste réalisatrice, maître de conférences"/>
    <n v="39"/>
    <x v="55"/>
    <s v="Claire"/>
    <x v="4"/>
    <n v="75020"/>
    <s v="Paris"/>
    <x v="0"/>
    <x v="4"/>
    <n v="1679"/>
    <s v="Le Plus Bel âge..."/>
    <x v="4"/>
    <n v="1995"/>
    <x v="11"/>
  </r>
  <r>
    <n v="1324"/>
    <s v="Additional Crew "/>
    <n v="21"/>
    <x v="56"/>
    <s v="Agnès"/>
    <x v="2"/>
    <n v="75019"/>
    <s v="Paris"/>
    <x v="0"/>
    <x v="6"/>
    <n v="1680"/>
    <s v="El pianista"/>
    <x v="1"/>
    <n v="1998"/>
    <x v="1"/>
  </r>
  <r>
    <n v="1325"/>
    <s v=""/>
    <n v="21"/>
    <x v="56"/>
    <s v="Agnès"/>
    <x v="2"/>
    <n v="75019"/>
    <s v="Paris"/>
    <x v="0"/>
    <x v="6"/>
    <n v="1681"/>
    <s v="Chacun cherche son chat"/>
    <x v="4"/>
    <n v="1995"/>
    <x v="11"/>
  </r>
  <r>
    <n v="1326"/>
    <s v=""/>
    <n v="21"/>
    <x v="56"/>
    <s v="Agnès"/>
    <x v="2"/>
    <n v="75019"/>
    <s v="Paris"/>
    <x v="0"/>
    <x v="6"/>
    <n v="1682"/>
    <s v="Eaux troubles"/>
    <x v="4"/>
    <n v="1993"/>
    <x v="11"/>
  </r>
  <r>
    <n v="1327"/>
    <s v="production assistant"/>
    <n v="87"/>
    <x v="57"/>
    <s v="Katharina"/>
    <x v="6"/>
    <n v="1130"/>
    <s v="Vienne"/>
    <x v="0"/>
    <x v="8"/>
    <n v="1683"/>
    <s v="Albert Schweitzer - Anatomie eines Heiligen"/>
    <x v="5"/>
    <n v="2010"/>
    <x v="16"/>
  </r>
  <r>
    <n v="1328"/>
    <s v="Additional Crew "/>
    <n v="87"/>
    <x v="57"/>
    <s v="Katharina"/>
    <x v="6"/>
    <n v="1130"/>
    <s v="Vienne"/>
    <x v="0"/>
    <x v="8"/>
    <n v="1684"/>
    <s v="Taxidermia"/>
    <x v="1"/>
    <n v="2006"/>
    <x v="1"/>
  </r>
  <r>
    <n v="1329"/>
    <s v="9 episodes"/>
    <n v="85"/>
    <x v="58"/>
    <s v="Caroline"/>
    <x v="6"/>
    <m/>
    <s v="Cologne"/>
    <x v="0"/>
    <x v="18"/>
    <n v="1685"/>
    <s v="Feuer &amp; Flamme: Mit Feuerwehrmännern im Einsatz"/>
    <x v="2"/>
    <n v="2017"/>
    <x v="8"/>
  </r>
  <r>
    <n v="1330"/>
    <s v="9 episodes"/>
    <n v="85"/>
    <x v="58"/>
    <s v="Caroline"/>
    <x v="6"/>
    <m/>
    <s v="Cologne"/>
    <x v="0"/>
    <x v="18"/>
    <n v="1686"/>
    <s v="Feuer &amp; Flamme: Mit Feuerwehrmännern im Einsatz Episode #3.9"/>
    <x v="2"/>
    <n v="2020"/>
    <x v="8"/>
  </r>
  <r>
    <n v="1331"/>
    <s v="9 episodes"/>
    <n v="85"/>
    <x v="58"/>
    <s v="Caroline"/>
    <x v="6"/>
    <m/>
    <s v="Cologne"/>
    <x v="0"/>
    <x v="18"/>
    <n v="1687"/>
    <s v="Feuer &amp; Flamme: Mit Feuerwehrmännern im Einsatz Episode #3.8"/>
    <x v="2"/>
    <n v="2020"/>
    <x v="8"/>
  </r>
  <r>
    <n v="1332"/>
    <s v="9 episodes"/>
    <n v="85"/>
    <x v="58"/>
    <s v="Caroline"/>
    <x v="6"/>
    <m/>
    <s v="Cologne"/>
    <x v="0"/>
    <x v="18"/>
    <n v="1688"/>
    <s v="Feuer &amp; Flamme: Mit Feuerwehrmännern im Einsatz Episode #3.7"/>
    <x v="2"/>
    <n v="2020"/>
    <x v="8"/>
  </r>
  <r>
    <n v="1333"/>
    <s v="9 episodes"/>
    <n v="85"/>
    <x v="58"/>
    <s v="Caroline"/>
    <x v="6"/>
    <m/>
    <s v="Cologne"/>
    <x v="0"/>
    <x v="18"/>
    <n v="1689"/>
    <s v="Feuer &amp; Flamme: Mit Feuerwehrmännern im Einsatz Episode #3.6"/>
    <x v="2"/>
    <n v="2020"/>
    <x v="8"/>
  </r>
  <r>
    <n v="1334"/>
    <s v="9 episodes"/>
    <n v="85"/>
    <x v="58"/>
    <s v="Caroline"/>
    <x v="6"/>
    <m/>
    <s v="Cologne"/>
    <x v="0"/>
    <x v="18"/>
    <n v="1690"/>
    <s v="Feuer &amp; Flamme: Mit Feuerwehrmännern im Einsatz Episode #3.5"/>
    <x v="2"/>
    <n v="2020"/>
    <x v="8"/>
  </r>
  <r>
    <n v="1335"/>
    <s v="Directed "/>
    <n v="85"/>
    <x v="58"/>
    <s v="Caroline"/>
    <x v="6"/>
    <m/>
    <s v="Cologne"/>
    <x v="0"/>
    <x v="18"/>
    <n v="1691"/>
    <s v="Wie schaffen wir die Agrarwende?"/>
    <x v="2"/>
    <n v="2018"/>
    <x v="8"/>
  </r>
  <r>
    <n v="1336"/>
    <s v="Directed "/>
    <n v="85"/>
    <x v="58"/>
    <s v="Caroline"/>
    <x v="6"/>
    <m/>
    <s v="Cologne"/>
    <x v="0"/>
    <x v="18"/>
    <n v="1692"/>
    <s v="Konzerne als Retter? Das Geschäft mit der Entwicklungshilfe"/>
    <x v="2"/>
    <n v="2017"/>
    <x v="8"/>
  </r>
  <r>
    <n v="1337"/>
    <s v="research"/>
    <n v="85"/>
    <x v="58"/>
    <s v="Caroline"/>
    <x v="6"/>
    <m/>
    <s v="Cologne"/>
    <x v="0"/>
    <x v="18"/>
    <n v="1695"/>
    <s v="Günter Wallraff - Schwarz auf weiß"/>
    <x v="5"/>
    <n v="2009"/>
    <x v="4"/>
  </r>
  <r>
    <n v="1338"/>
    <s v="translator"/>
    <n v="85"/>
    <x v="58"/>
    <s v="Caroline"/>
    <x v="6"/>
    <m/>
    <s v="Cologne"/>
    <x v="0"/>
    <x v="18"/>
    <n v="1696"/>
    <s v="Maison de France"/>
    <x v="2"/>
    <n v="2004"/>
    <x v="8"/>
  </r>
  <r>
    <n v="1339"/>
    <s v="Film Editing "/>
    <n v="48"/>
    <x v="59"/>
    <s v="Jeanne"/>
    <x v="1"/>
    <n v="93500"/>
    <s v="PANTIN"/>
    <x v="0"/>
    <x v="1"/>
    <n v="1697"/>
    <s v="After the Crossing"/>
    <x v="3"/>
    <n v="2020"/>
    <x v="1"/>
  </r>
  <r>
    <n v="1340"/>
    <s v="Film Editing "/>
    <n v="48"/>
    <x v="59"/>
    <s v="Jeanne"/>
    <x v="1"/>
    <n v="93500"/>
    <s v="PANTIN"/>
    <x v="0"/>
    <x v="1"/>
    <n v="1698"/>
    <s v="Solo"/>
    <x v="5"/>
    <n v="2019"/>
    <x v="8"/>
  </r>
  <r>
    <n v="1341"/>
    <s v="Film Editing "/>
    <n v="48"/>
    <x v="59"/>
    <s v="Jeanne"/>
    <x v="1"/>
    <n v="93500"/>
    <s v="PANTIN"/>
    <x v="0"/>
    <x v="1"/>
    <n v="1699"/>
    <s v="La Arrancada"/>
    <x v="5"/>
    <n v="2019"/>
    <x v="8"/>
  </r>
  <r>
    <n v="1342"/>
    <s v="Film Editing "/>
    <n v="48"/>
    <x v="59"/>
    <s v="Jeanne"/>
    <x v="1"/>
    <n v="93500"/>
    <s v="PANTIN"/>
    <x v="0"/>
    <x v="1"/>
    <n v="1700"/>
    <s v="La veillée"/>
    <x v="3"/>
    <n v="2017"/>
    <x v="1"/>
  </r>
  <r>
    <n v="1343"/>
    <s v="Film Editing "/>
    <n v="48"/>
    <x v="59"/>
    <s v="Jeanne"/>
    <x v="1"/>
    <n v="93500"/>
    <s v="PANTIN"/>
    <x v="0"/>
    <x v="1"/>
    <n v="1701"/>
    <s v="Demons in Paradise"/>
    <x v="5"/>
    <n v="2017"/>
    <x v="8"/>
  </r>
  <r>
    <n v="1344"/>
    <s v="1 episode"/>
    <n v="48"/>
    <x v="59"/>
    <s v="Jeanne"/>
    <x v="1"/>
    <n v="93500"/>
    <s v="PANTIN"/>
    <x v="0"/>
    <x v="1"/>
    <n v="1703"/>
    <s v="Aharon Appelfeld, le kaddish des orphelins"/>
    <x v="2"/>
    <n v="2016"/>
    <x v="8"/>
  </r>
  <r>
    <n v="1345"/>
    <s v="Film Editing "/>
    <n v="48"/>
    <x v="59"/>
    <s v="Jeanne"/>
    <x v="1"/>
    <n v="93500"/>
    <s v="PANTIN"/>
    <x v="0"/>
    <x v="1"/>
    <n v="1704"/>
    <s v="A mots couverts"/>
    <x v="5"/>
    <n v="2015"/>
    <x v="8"/>
  </r>
  <r>
    <n v="1346"/>
    <s v="Film Editing "/>
    <n v="48"/>
    <x v="59"/>
    <s v="Jeanne"/>
    <x v="1"/>
    <n v="93500"/>
    <s v="PANTIN"/>
    <x v="0"/>
    <x v="1"/>
    <n v="1706"/>
    <s v="La braconne"/>
    <x v="3"/>
    <n v="2013"/>
    <x v="1"/>
  </r>
  <r>
    <n v="1347"/>
    <s v="Directed "/>
    <n v="48"/>
    <x v="59"/>
    <s v="Jeanne"/>
    <x v="1"/>
    <n v="93500"/>
    <s v="PANTIN"/>
    <x v="0"/>
    <x v="1"/>
    <n v="1707"/>
    <s v="Jusqu'à l'aube"/>
    <x v="0"/>
    <n v="2013"/>
    <x v="1"/>
  </r>
  <r>
    <n v="1348"/>
    <s v="Film Editing "/>
    <n v="48"/>
    <x v="59"/>
    <s v="Jeanne"/>
    <x v="1"/>
    <n v="93500"/>
    <s v="PANTIN"/>
    <x v="0"/>
    <x v="1"/>
    <n v="1708"/>
    <s v="Johnny, le chanteur ouvrier"/>
    <x v="5"/>
    <n v="2011"/>
    <x v="8"/>
  </r>
  <r>
    <n v="1349"/>
    <s v="Film Editing "/>
    <n v="48"/>
    <x v="59"/>
    <s v="Jeanne"/>
    <x v="1"/>
    <n v="93500"/>
    <s v="PANTIN"/>
    <x v="0"/>
    <x v="1"/>
    <n v="1709"/>
    <s v="Le chant du coquelicot"/>
    <x v="0"/>
    <n v="2011"/>
    <x v="1"/>
  </r>
  <r>
    <n v="1350"/>
    <s v="main"/>
    <n v="48"/>
    <x v="59"/>
    <s v="Jeanne"/>
    <x v="1"/>
    <n v="93500"/>
    <s v="PANTIN"/>
    <x v="0"/>
    <x v="1"/>
    <n v="1710"/>
    <s v="Axelle en hiver"/>
    <x v="0"/>
    <n v="2010"/>
    <x v="1"/>
  </r>
  <r>
    <n v="1351"/>
    <s v="Film Editing "/>
    <n v="48"/>
    <x v="59"/>
    <s v="Jeanne"/>
    <x v="1"/>
    <n v="93500"/>
    <s v="PANTIN"/>
    <x v="0"/>
    <x v="1"/>
    <n v="1711"/>
    <s v="Guibert cinéma"/>
    <x v="5"/>
    <n v="2010"/>
    <x v="8"/>
  </r>
  <r>
    <n v="1352"/>
    <s v="Film Editing "/>
    <n v="48"/>
    <x v="59"/>
    <s v="Jeanne"/>
    <x v="1"/>
    <n v="93500"/>
    <s v="PANTIN"/>
    <x v="0"/>
    <x v="1"/>
    <n v="1712"/>
    <s v="Tandis qu'en bas des hommes en armes"/>
    <x v="0"/>
    <n v="2010"/>
    <x v="6"/>
  </r>
  <r>
    <n v="1353"/>
    <s v="Film Editing "/>
    <n v="48"/>
    <x v="59"/>
    <s v="Jeanne"/>
    <x v="1"/>
    <n v="93500"/>
    <s v="PANTIN"/>
    <x v="0"/>
    <x v="1"/>
    <n v="1713"/>
    <s v="Comètes"/>
    <x v="3"/>
    <n v="2009"/>
    <x v="1"/>
  </r>
  <r>
    <n v="1354"/>
    <s v="Film Editing "/>
    <n v="48"/>
    <x v="59"/>
    <s v="Jeanne"/>
    <x v="1"/>
    <n v="93500"/>
    <s v="PANTIN"/>
    <x v="0"/>
    <x v="1"/>
    <n v="1714"/>
    <s v="Malaamee"/>
    <x v="0"/>
    <n v="2008"/>
    <x v="1"/>
  </r>
  <r>
    <n v="1355"/>
    <s v="Film Editing "/>
    <n v="48"/>
    <x v="59"/>
    <s v="Jeanne"/>
    <x v="1"/>
    <n v="93500"/>
    <s v="PANTIN"/>
    <x v="0"/>
    <x v="1"/>
    <n v="1715"/>
    <s v="Petite flamme"/>
    <x v="0"/>
    <n v="2007"/>
    <x v="1"/>
  </r>
  <r>
    <n v="1356"/>
    <s v="Film Editing "/>
    <n v="48"/>
    <x v="59"/>
    <s v="Jeanne"/>
    <x v="1"/>
    <n v="93500"/>
    <s v="PANTIN"/>
    <x v="0"/>
    <x v="1"/>
    <n v="1716"/>
    <s v="Soir bleu"/>
    <x v="0"/>
    <n v="2007"/>
    <x v="1"/>
  </r>
  <r>
    <n v="1357"/>
    <s v="Film Editing "/>
    <n v="48"/>
    <x v="59"/>
    <s v="Jeanne"/>
    <x v="1"/>
    <n v="93500"/>
    <s v="PANTIN"/>
    <x v="0"/>
    <x v="1"/>
    <n v="1717"/>
    <s v="Sale gosse"/>
    <x v="0"/>
    <n v="2007"/>
    <x v="1"/>
  </r>
  <r>
    <n v="1358"/>
    <s v="Film Editing "/>
    <n v="48"/>
    <x v="59"/>
    <s v="Jeanne"/>
    <x v="1"/>
    <n v="93500"/>
    <s v="PANTIN"/>
    <x v="0"/>
    <x v="1"/>
    <n v="1718"/>
    <s v="Indépendance"/>
    <x v="0"/>
    <n v="2006"/>
    <x v="6"/>
  </r>
  <r>
    <n v="1359"/>
    <s v="Film Editing "/>
    <n v="48"/>
    <x v="59"/>
    <s v="Jeanne"/>
    <x v="1"/>
    <n v="93500"/>
    <s v="PANTIN"/>
    <x v="0"/>
    <x v="1"/>
    <n v="1719"/>
    <s v="La ballade du gaucher"/>
    <x v="0"/>
    <n v="2004"/>
    <x v="6"/>
  </r>
  <r>
    <n v="1360"/>
    <s v="Film Editing "/>
    <n v="48"/>
    <x v="59"/>
    <s v="Jeanne"/>
    <x v="1"/>
    <n v="93500"/>
    <s v="PANTIN"/>
    <x v="0"/>
    <x v="1"/>
    <n v="1721"/>
    <s v="Le sommeil d'Anna Caire"/>
    <x v="0"/>
    <n v="2003"/>
    <x v="1"/>
  </r>
  <r>
    <n v="1361"/>
    <s v="Film Editing "/>
    <n v="48"/>
    <x v="59"/>
    <s v="Jeanne"/>
    <x v="1"/>
    <n v="93500"/>
    <s v="PANTIN"/>
    <x v="0"/>
    <x v="1"/>
    <n v="1723"/>
    <s v="Chante"/>
    <x v="0"/>
    <n v="2001"/>
    <x v="6"/>
  </r>
  <r>
    <n v="1362"/>
    <s v="Film Editing "/>
    <n v="48"/>
    <x v="59"/>
    <s v="Jeanne"/>
    <x v="1"/>
    <n v="93500"/>
    <s v="PANTIN"/>
    <x v="0"/>
    <x v="1"/>
    <n v="1724"/>
    <s v="Dimanche"/>
    <x v="0"/>
    <n v="1998"/>
    <x v="1"/>
  </r>
  <r>
    <n v="1363"/>
    <s v="dialogue editor - 3 episodes"/>
    <n v="48"/>
    <x v="59"/>
    <s v="Jeanne"/>
    <x v="1"/>
    <n v="93500"/>
    <s v="PANTIN"/>
    <x v="0"/>
    <x v="1"/>
    <n v="1725"/>
    <s v="Une famille formidable"/>
    <x v="2"/>
    <n v="1992"/>
    <x v="0"/>
  </r>
  <r>
    <n v="1364"/>
    <s v="dialogue editor - 3 episodes"/>
    <n v="48"/>
    <x v="59"/>
    <s v="Jeanne"/>
    <x v="1"/>
    <n v="93500"/>
    <s v="PANTIN"/>
    <x v="0"/>
    <x v="1"/>
    <n v="1726"/>
    <s v="Retour aux sources"/>
    <x v="2"/>
    <n v="2010"/>
    <x v="0"/>
  </r>
  <r>
    <n v="1365"/>
    <s v="dialogue editor - 3 episodes"/>
    <n v="48"/>
    <x v="59"/>
    <s v="Jeanne"/>
    <x v="1"/>
    <n v="93500"/>
    <s v="PANTIN"/>
    <x v="0"/>
    <x v="1"/>
    <n v="1728"/>
    <s v="Le grand virage"/>
    <x v="2"/>
    <n v="2009"/>
    <x v="0"/>
  </r>
  <r>
    <n v="1366"/>
    <s v="assistant sound editor"/>
    <n v="48"/>
    <x v="59"/>
    <s v="Jeanne"/>
    <x v="1"/>
    <n v="93500"/>
    <s v="PANTIN"/>
    <x v="0"/>
    <x v="1"/>
    <n v="1729"/>
    <s v="Marie et Madeleine"/>
    <x v="2"/>
    <n v="2008"/>
    <x v="3"/>
  </r>
  <r>
    <n v="1367"/>
    <s v="dialog editor"/>
    <n v="48"/>
    <x v="59"/>
    <s v="Jeanne"/>
    <x v="1"/>
    <n v="93500"/>
    <s v="PANTIN"/>
    <x v="0"/>
    <x v="1"/>
    <n v="1730"/>
    <s v="Als das Morden begann"/>
    <x v="2"/>
    <n v="2005"/>
    <x v="4"/>
  </r>
  <r>
    <n v="1368"/>
    <s v="Sound Department "/>
    <n v="48"/>
    <x v="59"/>
    <s v="Jeanne"/>
    <x v="1"/>
    <n v="93500"/>
    <s v="PANTIN"/>
    <x v="0"/>
    <x v="1"/>
    <n v="1731"/>
    <s v="Lettre d'amour zoulou"/>
    <x v="1"/>
    <n v="2004"/>
    <x v="1"/>
  </r>
  <r>
    <n v="1369"/>
    <s v="TV Movie"/>
    <n v="48"/>
    <x v="59"/>
    <s v="Jeanne"/>
    <x v="1"/>
    <n v="93500"/>
    <s v="PANTIN"/>
    <x v="0"/>
    <x v="1"/>
    <n v="1732"/>
    <s v="Désobéir (Aristides de Sousa Mendes)"/>
    <x v="1"/>
    <n v="2008"/>
    <x v="16"/>
  </r>
  <r>
    <n v="1370"/>
    <s v="assistant editor"/>
    <n v="48"/>
    <x v="59"/>
    <s v="Jeanne"/>
    <x v="1"/>
    <n v="93500"/>
    <s v="PANTIN"/>
    <x v="0"/>
    <x v="1"/>
    <n v="1733"/>
    <s v="Le grand Charles"/>
    <x v="2"/>
    <n v="2006"/>
    <x v="16"/>
  </r>
  <r>
    <n v="1371"/>
    <s v="assistant editor - 1 episode"/>
    <n v="48"/>
    <x v="59"/>
    <s v="Jeanne"/>
    <x v="1"/>
    <n v="93500"/>
    <s v="PANTIN"/>
    <x v="0"/>
    <x v="1"/>
    <n v="1735"/>
    <s v="SoeurThérèse.com"/>
    <x v="2"/>
    <n v="2002"/>
    <x v="2"/>
  </r>
  <r>
    <n v="1372"/>
    <s v="assistant editor - 1 episode"/>
    <n v="48"/>
    <x v="59"/>
    <s v="Jeanne"/>
    <x v="1"/>
    <n v="93500"/>
    <s v="PANTIN"/>
    <x v="0"/>
    <x v="1"/>
    <n v="1736"/>
    <s v="Jardin secret"/>
    <x v="2"/>
    <n v="2004"/>
    <x v="2"/>
  </r>
  <r>
    <n v="1373"/>
    <s v="assistant editor"/>
    <n v="48"/>
    <x v="59"/>
    <s v="Jeanne"/>
    <x v="1"/>
    <n v="93500"/>
    <s v="PANTIN"/>
    <x v="0"/>
    <x v="1"/>
    <n v="1737"/>
    <s v="Le voyage de la grande-duchesse"/>
    <x v="2"/>
    <n v="2003"/>
    <x v="2"/>
  </r>
  <r>
    <n v="1374"/>
    <s v="special thanks"/>
    <n v="48"/>
    <x v="59"/>
    <s v="Jeanne"/>
    <x v="1"/>
    <n v="93500"/>
    <s v="PANTIN"/>
    <x v="0"/>
    <x v="1"/>
    <n v="1740"/>
    <s v="Les paradis perdus"/>
    <x v="0"/>
    <n v="2008"/>
    <x v="6"/>
  </r>
  <r>
    <n v="1375"/>
    <s v="Monteuse"/>
    <n v="48"/>
    <x v="59"/>
    <s v="Jeanne"/>
    <x v="1"/>
    <n v="93500"/>
    <s v="PANTIN"/>
    <x v="0"/>
    <x v="1"/>
    <n v="1741"/>
    <s v="La Disparition"/>
    <x v="4"/>
    <n v="2020"/>
    <x v="13"/>
  </r>
  <r>
    <n v="1376"/>
    <s v="Monteuse"/>
    <n v="48"/>
    <x v="59"/>
    <s v="Jeanne"/>
    <x v="1"/>
    <n v="93500"/>
    <s v="PANTIN"/>
    <x v="0"/>
    <x v="1"/>
    <n v="1742"/>
    <s v="Banjo Farid"/>
    <x v="4"/>
    <n v="2017"/>
    <x v="11"/>
  </r>
  <r>
    <n v="1377"/>
    <s v="Monteuse"/>
    <n v="48"/>
    <x v="59"/>
    <s v="Jeanne"/>
    <x v="1"/>
    <n v="93500"/>
    <s v="PANTIN"/>
    <x v="0"/>
    <x v="1"/>
    <n v="1743"/>
    <s v="La Veillée"/>
    <x v="4"/>
    <n v="2017"/>
    <x v="11"/>
  </r>
  <r>
    <n v="1378"/>
    <s v="Monteuse"/>
    <n v="48"/>
    <x v="59"/>
    <s v="Jeanne"/>
    <x v="1"/>
    <n v="93500"/>
    <s v="PANTIN"/>
    <x v="0"/>
    <x v="1"/>
    <n v="1744"/>
    <s v="Mon tissu préféré"/>
    <x v="4"/>
    <n v="2017"/>
    <x v="11"/>
  </r>
  <r>
    <n v="1379"/>
    <s v="Monteuse"/>
    <n v="48"/>
    <x v="59"/>
    <s v="Jeanne"/>
    <x v="1"/>
    <n v="93500"/>
    <s v="PANTIN"/>
    <x v="0"/>
    <x v="1"/>
    <n v="1746"/>
    <s v="Le Kaddish des orphelins"/>
    <x v="4"/>
    <n v="2016"/>
    <x v="13"/>
  </r>
  <r>
    <n v="1380"/>
    <s v="Monteuse"/>
    <n v="48"/>
    <x v="59"/>
    <s v="Jeanne"/>
    <x v="1"/>
    <n v="93500"/>
    <s v="PANTIN"/>
    <x v="0"/>
    <x v="1"/>
    <n v="1747"/>
    <s v="Non"/>
    <x v="4"/>
    <n v="2016"/>
    <x v="11"/>
  </r>
  <r>
    <n v="1381"/>
    <s v="Monteuse"/>
    <n v="48"/>
    <x v="59"/>
    <s v="Jeanne"/>
    <x v="1"/>
    <n v="93500"/>
    <s v="PANTIN"/>
    <x v="0"/>
    <x v="1"/>
    <n v="1748"/>
    <s v="Subland"/>
    <x v="4"/>
    <n v="2015"/>
    <x v="13"/>
  </r>
  <r>
    <n v="1382"/>
    <s v="Monteuse"/>
    <n v="48"/>
    <x v="59"/>
    <s v="Jeanne"/>
    <x v="1"/>
    <n v="93500"/>
    <s v="PANTIN"/>
    <x v="0"/>
    <x v="1"/>
    <n v="1752"/>
    <s v="Les Noces de Figaro. Journal d’une création"/>
    <x v="4"/>
    <n v="2013"/>
    <x v="13"/>
  </r>
  <r>
    <n v="1383"/>
    <s v="Monteuse"/>
    <n v="48"/>
    <x v="59"/>
    <s v="Jeanne"/>
    <x v="1"/>
    <n v="93500"/>
    <s v="PANTIN"/>
    <x v="0"/>
    <x v="1"/>
    <n v="1753"/>
    <s v="La Braconne"/>
    <x v="4"/>
    <n v="2013"/>
    <x v="11"/>
  </r>
  <r>
    <n v="1384"/>
    <s v="Monteuse"/>
    <n v="48"/>
    <x v="59"/>
    <s v="Jeanne"/>
    <x v="1"/>
    <n v="93500"/>
    <s v="PANTIN"/>
    <x v="0"/>
    <x v="1"/>
    <n v="1754"/>
    <s v="Le Canal de Müller"/>
    <x v="4"/>
    <n v="2012"/>
    <x v="11"/>
  </r>
  <r>
    <n v="1385"/>
    <s v="Monteuse"/>
    <n v="48"/>
    <x v="59"/>
    <s v="Jeanne"/>
    <x v="1"/>
    <n v="93500"/>
    <s v="PANTIN"/>
    <x v="0"/>
    <x v="1"/>
    <n v="1755"/>
    <s v="Le Chant du coquelicot"/>
    <x v="4"/>
    <n v="2011"/>
    <x v="11"/>
  </r>
  <r>
    <n v="1386"/>
    <s v="Monteuse"/>
    <n v="48"/>
    <x v="59"/>
    <s v="Jeanne"/>
    <x v="1"/>
    <n v="93500"/>
    <s v="PANTIN"/>
    <x v="0"/>
    <x v="1"/>
    <n v="1757"/>
    <s v="Grand Net couteau"/>
    <x v="4"/>
    <n v="2010"/>
    <x v="11"/>
  </r>
  <r>
    <n v="1387"/>
    <s v="Monteuse"/>
    <n v="48"/>
    <x v="59"/>
    <s v="Jeanne"/>
    <x v="1"/>
    <n v="93500"/>
    <s v="PANTIN"/>
    <x v="0"/>
    <x v="1"/>
    <n v="1759"/>
    <s v="Tandis qu'en bas des hommes en armes..."/>
    <x v="4"/>
    <n v="2010"/>
    <x v="11"/>
  </r>
  <r>
    <n v="1388"/>
    <s v="Monteuse"/>
    <n v="48"/>
    <x v="59"/>
    <s v="Jeanne"/>
    <x v="1"/>
    <n v="93500"/>
    <s v="PANTIN"/>
    <x v="0"/>
    <x v="1"/>
    <n v="1761"/>
    <s v="Funérailles"/>
    <x v="4"/>
    <n v="2008"/>
    <x v="11"/>
  </r>
  <r>
    <n v="1389"/>
    <s v="Monteuse"/>
    <n v="48"/>
    <x v="59"/>
    <s v="Jeanne"/>
    <x v="1"/>
    <n v="93500"/>
    <s v="PANTIN"/>
    <x v="0"/>
    <x v="1"/>
    <n v="1762"/>
    <s v="Metig"/>
    <x v="4"/>
    <n v="2008"/>
    <x v="11"/>
  </r>
  <r>
    <n v="1390"/>
    <s v="Monteuse"/>
    <n v="48"/>
    <x v="59"/>
    <s v="Jeanne"/>
    <x v="1"/>
    <n v="93500"/>
    <s v="PANTIN"/>
    <x v="0"/>
    <x v="1"/>
    <n v="1763"/>
    <s v="Une république en exil"/>
    <x v="4"/>
    <n v="2008"/>
    <x v="13"/>
  </r>
  <r>
    <n v="1391"/>
    <s v="Monteuse"/>
    <n v="48"/>
    <x v="59"/>
    <s v="Jeanne"/>
    <x v="1"/>
    <n v="93500"/>
    <s v="PANTIN"/>
    <x v="0"/>
    <x v="1"/>
    <n v="1764"/>
    <s v="Petite Flamme"/>
    <x v="4"/>
    <n v="2007"/>
    <x v="11"/>
  </r>
  <r>
    <n v="1392"/>
    <s v="Monteuse"/>
    <n v="48"/>
    <x v="59"/>
    <s v="Jeanne"/>
    <x v="1"/>
    <n v="93500"/>
    <s v="PANTIN"/>
    <x v="0"/>
    <x v="1"/>
    <n v="1767"/>
    <s v="La Ballade du gaucher"/>
    <x v="4"/>
    <n v="2005"/>
    <x v="11"/>
  </r>
  <r>
    <n v="1393"/>
    <s v="Monteuse"/>
    <n v="48"/>
    <x v="59"/>
    <s v="Jeanne"/>
    <x v="1"/>
    <n v="93500"/>
    <s v="PANTIN"/>
    <x v="0"/>
    <x v="1"/>
    <n v="1770"/>
    <s v="Le Sommeil d'Anna Caire "/>
    <x v="4"/>
    <n v="2003"/>
    <x v="11"/>
  </r>
  <r>
    <n v="1394"/>
    <s v="Monteuse"/>
    <n v="48"/>
    <x v="59"/>
    <s v="Jeanne"/>
    <x v="1"/>
    <n v="93500"/>
    <s v="PANTIN"/>
    <x v="0"/>
    <x v="1"/>
    <n v="1772"/>
    <s v="Tonton t'a-t-il ôté ta toux ?"/>
    <x v="4"/>
    <n v="2002"/>
    <x v="11"/>
  </r>
  <r>
    <n v="1395"/>
    <s v="co-director"/>
    <n v="12"/>
    <x v="60"/>
    <s v="Cécile"/>
    <x v="2"/>
    <n v="75011"/>
    <s v="Paris"/>
    <x v="0"/>
    <x v="6"/>
    <n v="1773"/>
    <s v="Le pisse-debout"/>
    <x v="0"/>
    <n v="2010"/>
    <x v="8"/>
  </r>
  <r>
    <n v="1396"/>
    <s v="co-director"/>
    <n v="12"/>
    <x v="60"/>
    <s v="Cécile"/>
    <x v="2"/>
    <n v="75011"/>
    <s v="Paris"/>
    <x v="0"/>
    <x v="6"/>
    <n v="1774"/>
    <s v="Shaheen"/>
    <x v="0"/>
    <n v="2010"/>
    <x v="8"/>
  </r>
  <r>
    <n v="1397"/>
    <s v="1988"/>
    <n v="12"/>
    <x v="60"/>
    <s v="Cécile"/>
    <x v="2"/>
    <n v="75011"/>
    <s v="Paris"/>
    <x v="0"/>
    <x v="6"/>
    <n v="1775"/>
    <s v="Portrait de Groupe"/>
    <x v="2"/>
    <n v="1985"/>
    <x v="8"/>
  </r>
  <r>
    <n v="1398"/>
    <s v="1988"/>
    <n v="12"/>
    <x v="60"/>
    <s v="Cécile"/>
    <x v="2"/>
    <n v="75011"/>
    <s v="Paris"/>
    <x v="0"/>
    <x v="6"/>
    <n v="1776"/>
    <s v="Les organisateurs, les invités et le jury de la 5e nuit de Nevers à l'aube"/>
    <x v="2"/>
    <n v="1988"/>
    <x v="8"/>
  </r>
  <r>
    <n v="1399"/>
    <s v="producer"/>
    <n v="79"/>
    <x v="61"/>
    <s v="Julia"/>
    <x v="5"/>
    <n v="10011"/>
    <s v="New York"/>
    <x v="0"/>
    <x v="11"/>
    <n v="1777"/>
    <s v="Journey to the West: Chinese Medicine Today"/>
    <x v="1"/>
    <n v="2001"/>
    <x v="6"/>
  </r>
  <r>
    <n v="1400"/>
    <s v="co-producer"/>
    <n v="79"/>
    <x v="61"/>
    <s v="Julia"/>
    <x v="5"/>
    <n v="10011"/>
    <s v="New York"/>
    <x v="0"/>
    <x v="11"/>
    <n v="1778"/>
    <s v="Brother Born Again"/>
    <x v="5"/>
    <n v="2001"/>
    <x v="8"/>
  </r>
  <r>
    <n v="1401"/>
    <s v="producer"/>
    <n v="79"/>
    <x v="61"/>
    <s v="Julia"/>
    <x v="5"/>
    <n v="10011"/>
    <s v="New York"/>
    <x v="0"/>
    <x v="11"/>
    <n v="1779"/>
    <s v="Nuyorican Dream"/>
    <x v="5"/>
    <n v="2000"/>
    <x v="8"/>
  </r>
  <r>
    <n v="1402"/>
    <s v="producer"/>
    <n v="79"/>
    <x v="61"/>
    <s v="Julia"/>
    <x v="5"/>
    <n v="10011"/>
    <s v="New York"/>
    <x v="0"/>
    <x v="11"/>
    <n v="1780"/>
    <s v="Innocent Until Proven Guilty"/>
    <x v="2"/>
    <n v="1999"/>
    <x v="8"/>
  </r>
  <r>
    <n v="1403"/>
    <s v="producer"/>
    <n v="79"/>
    <x v="61"/>
    <s v="Julia"/>
    <x v="5"/>
    <n v="10011"/>
    <s v="New York"/>
    <x v="0"/>
    <x v="11"/>
    <n v="1781"/>
    <s v="Bintou in Paris"/>
    <x v="0"/>
    <n v="1995"/>
    <x v="1"/>
  </r>
  <r>
    <n v="1404"/>
    <s v="production associate"/>
    <n v="79"/>
    <x v="61"/>
    <s v="Julia"/>
    <x v="5"/>
    <n v="10011"/>
    <s v="New York"/>
    <x v="0"/>
    <x v="11"/>
    <n v="1784"/>
    <s v="Deadline"/>
    <x v="5"/>
    <n v="2004"/>
    <x v="8"/>
  </r>
  <r>
    <n v="1405"/>
    <s v="unit manager: Paris"/>
    <n v="79"/>
    <x v="61"/>
    <s v="Julia"/>
    <x v="5"/>
    <n v="10011"/>
    <s v="New York"/>
    <x v="0"/>
    <x v="11"/>
    <n v="1786"/>
    <s v="Blue Note - A Story of Modern Jazz"/>
    <x v="2"/>
    <n v="1997"/>
    <x v="17"/>
  </r>
  <r>
    <n v="1406"/>
    <s v="2015"/>
    <n v="79"/>
    <x v="61"/>
    <s v="Julia"/>
    <x v="5"/>
    <n v="10011"/>
    <s v="New York"/>
    <x v="0"/>
    <x v="11"/>
    <n v="1787"/>
    <s v="On the Money"/>
    <x v="2"/>
    <n v="2005"/>
    <x v="6"/>
  </r>
  <r>
    <n v="1407"/>
    <s v="2015"/>
    <n v="79"/>
    <x v="61"/>
    <s v="Julia"/>
    <x v="5"/>
    <n v="10011"/>
    <s v="New York"/>
    <x v="0"/>
    <x v="11"/>
    <n v="1788"/>
    <s v="On the Money Episode dated 17 October 2015"/>
    <x v="2"/>
    <n v="2015"/>
    <x v="6"/>
  </r>
  <r>
    <n v="1408"/>
    <s v="Produced "/>
    <n v="53"/>
    <x v="62"/>
    <s v="Isabelle"/>
    <x v="5"/>
    <n v="75003"/>
    <s v="Paris"/>
    <x v="0"/>
    <x v="6"/>
    <n v="1790"/>
    <s v="La dame de trèfle"/>
    <x v="1"/>
    <n v="2009"/>
    <x v="2"/>
  </r>
  <r>
    <n v="1409"/>
    <s v="Produced "/>
    <n v="53"/>
    <x v="62"/>
    <s v="Isabelle"/>
    <x v="5"/>
    <n v="75003"/>
    <s v="Paris"/>
    <x v="0"/>
    <x v="6"/>
    <n v="1792"/>
    <s v="Maré, Nossa História de Amor"/>
    <x v="1"/>
    <n v="2007"/>
    <x v="18"/>
  </r>
  <r>
    <n v="1410"/>
    <s v="producer"/>
    <n v="53"/>
    <x v="62"/>
    <s v="Isabelle"/>
    <x v="5"/>
    <n v="75003"/>
    <s v="Paris"/>
    <x v="0"/>
    <x v="6"/>
    <n v="1793"/>
    <s v="Unwiderstehlich"/>
    <x v="2"/>
    <n v="2007"/>
    <x v="1"/>
  </r>
  <r>
    <n v="1411"/>
    <s v="Produced "/>
    <n v="53"/>
    <x v="62"/>
    <s v="Isabelle"/>
    <x v="5"/>
    <n v="75003"/>
    <s v="Paris"/>
    <x v="0"/>
    <x v="6"/>
    <n v="1794"/>
    <s v="Mutum"/>
    <x v="1"/>
    <n v="2007"/>
    <x v="1"/>
  </r>
  <r>
    <n v="1412"/>
    <s v="Produced "/>
    <n v="53"/>
    <x v="62"/>
    <s v="Isabelle"/>
    <x v="5"/>
    <n v="75003"/>
    <s v="Paris"/>
    <x v="0"/>
    <x v="6"/>
    <n v="1795"/>
    <s v="Der Tag, der alles veränderte"/>
    <x v="1"/>
    <n v="2007"/>
    <x v="1"/>
  </r>
  <r>
    <n v="1413"/>
    <s v="producer"/>
    <n v="53"/>
    <x v="62"/>
    <s v="Isabelle"/>
    <x v="5"/>
    <n v="75003"/>
    <s v="Paris"/>
    <x v="0"/>
    <x v="6"/>
    <n v="1798"/>
    <s v="Fausse teinte"/>
    <x v="0"/>
    <n v="2004"/>
    <x v="1"/>
  </r>
  <r>
    <n v="1414"/>
    <s v="producer"/>
    <n v="53"/>
    <x v="62"/>
    <s v="Isabelle"/>
    <x v="5"/>
    <n v="75003"/>
    <s v="Paris"/>
    <x v="0"/>
    <x v="6"/>
    <n v="1799"/>
    <s v="No More Bets"/>
    <x v="0"/>
    <n v="2004"/>
    <x v="6"/>
  </r>
  <r>
    <n v="1415"/>
    <s v="Produced "/>
    <n v="53"/>
    <x v="62"/>
    <s v="Isabelle"/>
    <x v="5"/>
    <n v="75003"/>
    <s v="Paris"/>
    <x v="0"/>
    <x v="6"/>
    <n v="1800"/>
    <s v="Clara et moi"/>
    <x v="1"/>
    <n v="2004"/>
    <x v="0"/>
  </r>
  <r>
    <n v="1416"/>
    <s v="producer"/>
    <n v="53"/>
    <x v="62"/>
    <s v="Isabelle"/>
    <x v="5"/>
    <n v="75003"/>
    <s v="Paris"/>
    <x v="0"/>
    <x v="6"/>
    <n v="1801"/>
    <s v="Volta"/>
    <x v="0"/>
    <n v="2003"/>
    <x v="6"/>
  </r>
  <r>
    <n v="1417"/>
    <s v="Produced "/>
    <n v="53"/>
    <x v="62"/>
    <s v="Isabelle"/>
    <x v="5"/>
    <n v="75003"/>
    <s v="Paris"/>
    <x v="0"/>
    <x v="6"/>
    <n v="1802"/>
    <s v="Tausend Monate"/>
    <x v="1"/>
    <n v="2003"/>
    <x v="1"/>
  </r>
  <r>
    <n v="1418"/>
    <s v="Produced "/>
    <n v="53"/>
    <x v="62"/>
    <s v="Isabelle"/>
    <x v="5"/>
    <n v="75003"/>
    <s v="Paris"/>
    <x v="0"/>
    <x v="6"/>
    <n v="1803"/>
    <s v="Wenn wir erwachsen sind"/>
    <x v="1"/>
    <n v="2000"/>
    <x v="1"/>
  </r>
  <r>
    <n v="1419"/>
    <s v="producer"/>
    <n v="53"/>
    <x v="62"/>
    <s v="Isabelle"/>
    <x v="5"/>
    <n v="75003"/>
    <s v="Paris"/>
    <x v="0"/>
    <x v="6"/>
    <n v="1804"/>
    <s v="Mein schwules Kaninchen"/>
    <x v="0"/>
    <n v="1999"/>
    <x v="1"/>
  </r>
  <r>
    <n v="1420"/>
    <s v="producer"/>
    <n v="53"/>
    <x v="62"/>
    <s v="Isabelle"/>
    <x v="5"/>
    <n v="75003"/>
    <s v="Paris"/>
    <x v="0"/>
    <x v="6"/>
    <n v="1805"/>
    <s v="La falaise"/>
    <x v="0"/>
    <n v="1999"/>
    <x v="6"/>
  </r>
  <r>
    <n v="1421"/>
    <s v="producer"/>
    <n v="53"/>
    <x v="62"/>
    <s v="Isabelle"/>
    <x v="5"/>
    <n v="75003"/>
    <s v="Paris"/>
    <x v="0"/>
    <x v="6"/>
    <n v="1806"/>
    <s v="On My Way to Heaven"/>
    <x v="5"/>
    <n v="1999"/>
    <x v="17"/>
  </r>
  <r>
    <n v="1422"/>
    <s v="producer"/>
    <n v="53"/>
    <x v="62"/>
    <s v="Isabelle"/>
    <x v="5"/>
    <n v="75003"/>
    <s v="Paris"/>
    <x v="0"/>
    <x v="6"/>
    <n v="1807"/>
    <s v="La polyclinique de l'amour"/>
    <x v="0"/>
    <n v="1998"/>
    <x v="3"/>
  </r>
  <r>
    <n v="1423"/>
    <s v="producer"/>
    <n v="53"/>
    <x v="62"/>
    <s v="Isabelle"/>
    <x v="5"/>
    <n v="75003"/>
    <s v="Paris"/>
    <x v="0"/>
    <x v="6"/>
    <n v="1808"/>
    <s v="Un bel après-midi d'été"/>
    <x v="0"/>
    <n v="1996"/>
    <x v="3"/>
  </r>
  <r>
    <n v="1424"/>
    <s v="Paris Sciences Lettres - Chargée de mission auprès des Ecole"/>
    <n v="53"/>
    <x v="62"/>
    <s v="Isabelle"/>
    <x v="5"/>
    <n v="75003"/>
    <s v="Paris"/>
    <x v="0"/>
    <x v="6"/>
    <n v="1810"/>
    <s v="La Dame de trèfle"/>
    <x v="4"/>
    <n v="2009"/>
    <x v="11"/>
  </r>
  <r>
    <n v="1425"/>
    <s v="Paris Sciences Lettres - Chargée de mission auprès des Ecole"/>
    <n v="53"/>
    <x v="62"/>
    <s v="Isabelle"/>
    <x v="5"/>
    <n v="75003"/>
    <s v="Paris"/>
    <x v="0"/>
    <x v="6"/>
    <n v="1812"/>
    <s v="Le Chant des mariées"/>
    <x v="4"/>
    <n v="2007"/>
    <x v="11"/>
  </r>
  <r>
    <n v="1426"/>
    <s v="Paris Sciences Lettres - Chargée de mission auprès des Ecole"/>
    <n v="53"/>
    <x v="62"/>
    <s v="Isabelle"/>
    <x v="5"/>
    <n v="75003"/>
    <s v="Paris"/>
    <x v="0"/>
    <x v="6"/>
    <n v="1813"/>
    <s v="Sang froid"/>
    <x v="4"/>
    <n v="2007"/>
    <x v="19"/>
  </r>
  <r>
    <n v="1427"/>
    <s v="Paris Sciences Lettres - Chargée de mission auprès des Ecole"/>
    <n v="53"/>
    <x v="62"/>
    <s v="Isabelle"/>
    <x v="5"/>
    <n v="75003"/>
    <s v="Paris"/>
    <x v="0"/>
    <x v="6"/>
    <n v="1814"/>
    <s v="Après lui"/>
    <x v="4"/>
    <n v="2006"/>
    <x v="11"/>
  </r>
  <r>
    <n v="1428"/>
    <s v="Paris Sciences Lettres - Chargée de mission auprès des Ecole"/>
    <n v="53"/>
    <x v="62"/>
    <s v="Isabelle"/>
    <x v="5"/>
    <n v="75003"/>
    <s v="Paris"/>
    <x v="0"/>
    <x v="6"/>
    <n v="1815"/>
    <s v="WWW : What a Wonderful World"/>
    <x v="4"/>
    <n v="2006"/>
    <x v="11"/>
  </r>
  <r>
    <n v="1429"/>
    <s v="Paris Sciences Lettres - Chargée de mission auprès des Ecole"/>
    <n v="53"/>
    <x v="62"/>
    <s v="Isabelle"/>
    <x v="5"/>
    <n v="75003"/>
    <s v="Paris"/>
    <x v="0"/>
    <x v="6"/>
    <n v="1816"/>
    <s v="Bloco"/>
    <x v="4"/>
    <n v="2005"/>
    <x v="10"/>
  </r>
  <r>
    <n v="1430"/>
    <s v="Paris Sciences Lettres - Chargée de mission auprès des Ecole"/>
    <n v="53"/>
    <x v="62"/>
    <s v="Isabelle"/>
    <x v="5"/>
    <n v="75003"/>
    <s v="Paris"/>
    <x v="0"/>
    <x v="6"/>
    <n v="1817"/>
    <s v="Fausse Teinte"/>
    <x v="4"/>
    <n v="2004"/>
    <x v="11"/>
  </r>
  <r>
    <n v="1431"/>
    <s v="Paris Sciences Lettres - Chargée de mission auprès des Ecole"/>
    <n v="53"/>
    <x v="62"/>
    <s v="Isabelle"/>
    <x v="5"/>
    <n v="75003"/>
    <s v="Paris"/>
    <x v="0"/>
    <x v="6"/>
    <n v="1819"/>
    <s v="La Petite Jérusalem"/>
    <x v="4"/>
    <n v="2004"/>
    <x v="11"/>
  </r>
  <r>
    <n v="1432"/>
    <s v="Paris Sciences Lettres - Chargée de mission auprès des Ecole"/>
    <n v="53"/>
    <x v="62"/>
    <s v="Isabelle"/>
    <x v="5"/>
    <n v="75003"/>
    <s v="Paris"/>
    <x v="0"/>
    <x v="6"/>
    <n v="1820"/>
    <s v="Clara et Moi"/>
    <x v="4"/>
    <n v="2004"/>
    <x v="11"/>
  </r>
  <r>
    <n v="1433"/>
    <s v="Paris Sciences Lettres - Chargée de mission auprès des Ecole"/>
    <n v="53"/>
    <x v="62"/>
    <s v="Isabelle"/>
    <x v="5"/>
    <n v="75003"/>
    <s v="Paris"/>
    <x v="0"/>
    <x v="6"/>
    <n v="1821"/>
    <s v="Up &amp; Down &amp; Across Alain Bublex"/>
    <x v="4"/>
    <n v="2003"/>
    <x v="13"/>
  </r>
  <r>
    <n v="1434"/>
    <s v="Paris Sciences Lettres - Chargée de mission auprès des Ecole"/>
    <n v="53"/>
    <x v="62"/>
    <s v="Isabelle"/>
    <x v="5"/>
    <n v="75003"/>
    <s v="Paris"/>
    <x v="0"/>
    <x v="6"/>
    <n v="1823"/>
    <s v="Mille mois"/>
    <x v="4"/>
    <n v="2003"/>
    <x v="11"/>
  </r>
  <r>
    <n v="1435"/>
    <s v="Paris Sciences Lettres - Chargée de mission auprès des Ecole"/>
    <n v="53"/>
    <x v="62"/>
    <s v="Isabelle"/>
    <x v="5"/>
    <n v="75003"/>
    <s v="Paris"/>
    <x v="0"/>
    <x v="6"/>
    <n v="1824"/>
    <s v="Place de l'autre (La)"/>
    <x v="4"/>
    <n v="2003"/>
    <x v="11"/>
  </r>
  <r>
    <n v="1436"/>
    <s v="Paris Sciences Lettres - Chargée de mission auprès des Ecole"/>
    <n v="53"/>
    <x v="62"/>
    <s v="Isabelle"/>
    <x v="5"/>
    <n v="75003"/>
    <s v="Paris"/>
    <x v="0"/>
    <x v="6"/>
    <n v="1825"/>
    <s v="Istanbul : une génération entre deux rives"/>
    <x v="4"/>
    <n v="2001"/>
    <x v="13"/>
  </r>
  <r>
    <n v="1437"/>
    <s v="Paris Sciences Lettres - Chargée de mission auprès des Ecole"/>
    <n v="53"/>
    <x v="62"/>
    <s v="Isabelle"/>
    <x v="5"/>
    <n v="75003"/>
    <s v="Paris"/>
    <x v="0"/>
    <x v="6"/>
    <n v="1826"/>
    <s v="Pavane de l'ange"/>
    <x v="4"/>
    <n v="2001"/>
    <x v="11"/>
  </r>
  <r>
    <n v="1438"/>
    <s v="Paris Sciences Lettres - Chargée de mission auprès des Ecole"/>
    <n v="53"/>
    <x v="62"/>
    <s v="Isabelle"/>
    <x v="5"/>
    <n v="75003"/>
    <s v="Paris"/>
    <x v="0"/>
    <x v="6"/>
    <n v="1827"/>
    <s v="Polachromes - Un bateau pour Istanbul"/>
    <x v="4"/>
    <n v="2001"/>
    <x v="13"/>
  </r>
  <r>
    <n v="1439"/>
    <s v="Paris Sciences Lettres - Chargée de mission auprès des Ecole"/>
    <n v="53"/>
    <x v="62"/>
    <s v="Isabelle"/>
    <x v="5"/>
    <n v="75003"/>
    <s v="Paris"/>
    <x v="0"/>
    <x v="6"/>
    <n v="1828"/>
    <s v="Polachromes - Un taxi pour Reykjavik"/>
    <x v="4"/>
    <n v="2001"/>
    <x v="13"/>
  </r>
  <r>
    <n v="1440"/>
    <s v="Paris Sciences Lettres - Chargée de mission auprès des Ecole"/>
    <n v="53"/>
    <x v="62"/>
    <s v="Isabelle"/>
    <x v="5"/>
    <n v="75003"/>
    <s v="Paris"/>
    <x v="0"/>
    <x v="6"/>
    <n v="1829"/>
    <s v="Polachromes - Un tramway pour Riga"/>
    <x v="4"/>
    <n v="2001"/>
    <x v="13"/>
  </r>
  <r>
    <n v="1441"/>
    <s v="Paris Sciences Lettres - Chargée de mission auprès des Ecole"/>
    <n v="53"/>
    <x v="62"/>
    <s v="Isabelle"/>
    <x v="5"/>
    <n v="75003"/>
    <s v="Paris"/>
    <x v="0"/>
    <x v="6"/>
    <n v="1830"/>
    <s v="Pulse"/>
    <x v="4"/>
    <n v="2001"/>
    <x v="13"/>
  </r>
  <r>
    <n v="1442"/>
    <s v="Paris Sciences Lettres - Chargée de mission auprès des Ecole"/>
    <n v="53"/>
    <x v="62"/>
    <s v="Isabelle"/>
    <x v="5"/>
    <n v="75003"/>
    <s v="Paris"/>
    <x v="0"/>
    <x v="6"/>
    <n v="1831"/>
    <s v="Alfredo"/>
    <x v="4"/>
    <n v="2000"/>
    <x v="5"/>
  </r>
  <r>
    <n v="1443"/>
    <s v="Paris Sciences Lettres - Chargée de mission auprès des Ecole"/>
    <n v="53"/>
    <x v="62"/>
    <s v="Isabelle"/>
    <x v="5"/>
    <n v="75003"/>
    <s v="Paris"/>
    <x v="0"/>
    <x v="6"/>
    <n v="1832"/>
    <s v="L'Horizon perdu "/>
    <x v="4"/>
    <n v="2000"/>
    <x v="11"/>
  </r>
  <r>
    <n v="1444"/>
    <s v="Paris Sciences Lettres - Chargée de mission auprès des Ecole"/>
    <n v="53"/>
    <x v="62"/>
    <s v="Isabelle"/>
    <x v="5"/>
    <n v="75003"/>
    <s v="Paris"/>
    <x v="0"/>
    <x v="6"/>
    <n v="1833"/>
    <s v="Le Mur"/>
    <x v="4"/>
    <n v="2000"/>
    <x v="11"/>
  </r>
  <r>
    <n v="1445"/>
    <s v="Paris Sciences Lettres - Chargée de mission auprès des Ecole"/>
    <n v="53"/>
    <x v="62"/>
    <s v="Isabelle"/>
    <x v="5"/>
    <n v="75003"/>
    <s v="Paris"/>
    <x v="0"/>
    <x v="6"/>
    <n v="1834"/>
    <s v="Trajets"/>
    <x v="4"/>
    <n v="2000"/>
    <x v="11"/>
  </r>
  <r>
    <n v="1446"/>
    <s v="Paris Sciences Lettres - Chargée de mission auprès des Ecole"/>
    <n v="53"/>
    <x v="62"/>
    <s v="Isabelle"/>
    <x v="5"/>
    <n v="75003"/>
    <s v="Paris"/>
    <x v="0"/>
    <x v="6"/>
    <n v="1835"/>
    <s v="Quand on sera grand"/>
    <x v="4"/>
    <n v="2000"/>
    <x v="11"/>
  </r>
  <r>
    <n v="1447"/>
    <s v="Paris Sciences Lettres - Chargée de mission auprès des Ecole"/>
    <n v="53"/>
    <x v="62"/>
    <s v="Isabelle"/>
    <x v="5"/>
    <n v="75003"/>
    <s v="Paris"/>
    <x v="0"/>
    <x v="6"/>
    <n v="1836"/>
    <s v="La Polyclinique de l'amour "/>
    <x v="4"/>
    <n v="1999"/>
    <x v="11"/>
  </r>
  <r>
    <n v="1448"/>
    <s v="Paris Sciences Lettres - Chargée de mission auprès des Ecole"/>
    <n v="53"/>
    <x v="62"/>
    <s v="Isabelle"/>
    <x v="5"/>
    <n v="75003"/>
    <s v="Paris"/>
    <x v="0"/>
    <x v="6"/>
    <n v="1837"/>
    <s v="Bound"/>
    <x v="4"/>
    <n v="1997"/>
    <x v="11"/>
  </r>
  <r>
    <n v="1449"/>
    <s v="Paris Sciences Lettres - Chargée de mission auprès des Ecole"/>
    <n v="53"/>
    <x v="62"/>
    <s v="Isabelle"/>
    <x v="5"/>
    <n v="75003"/>
    <s v="Paris"/>
    <x v="0"/>
    <x v="6"/>
    <n v="1838"/>
    <s v="La Falaise"/>
    <x v="4"/>
    <n v="1997"/>
    <x v="11"/>
  </r>
  <r>
    <n v="1450"/>
    <s v="Paris Sciences Lettres - Chargée de mission auprès des Ecole"/>
    <n v="53"/>
    <x v="62"/>
    <s v="Isabelle"/>
    <x v="5"/>
    <n v="75003"/>
    <s v="Paris"/>
    <x v="0"/>
    <x v="6"/>
    <n v="1839"/>
    <s v="Le Ressac"/>
    <x v="4"/>
    <n v="1996"/>
    <x v="11"/>
  </r>
  <r>
    <n v="1451"/>
    <s v="Paris Sciences Lettres - Chargée de mission auprès des Ecole"/>
    <n v="53"/>
    <x v="62"/>
    <s v="Isabelle"/>
    <x v="5"/>
    <n v="75003"/>
    <s v="Paris"/>
    <x v="0"/>
    <x v="6"/>
    <n v="1840"/>
    <s v="La Huitième Nuit"/>
    <x v="4"/>
    <n v="1995"/>
    <x v="11"/>
  </r>
  <r>
    <n v="1452"/>
    <s v="Paris Sciences Lettres - Chargée de mission auprès des Ecole"/>
    <n v="53"/>
    <x v="62"/>
    <s v="Isabelle"/>
    <x v="5"/>
    <n v="75003"/>
    <s v="Paris"/>
    <x v="0"/>
    <x v="6"/>
    <n v="1841"/>
    <s v="La Petite Parade "/>
    <x v="4"/>
    <n v="1995"/>
    <x v="11"/>
  </r>
  <r>
    <n v="1453"/>
    <s v="Directed "/>
    <n v="68"/>
    <x v="63"/>
    <s v="Frédérique"/>
    <x v="2"/>
    <n v="75004"/>
    <s v="Paris"/>
    <x v="0"/>
    <x v="12"/>
    <n v="1844"/>
    <s v="Amor"/>
    <x v="0"/>
    <n v="2005"/>
    <x v="6"/>
  </r>
  <r>
    <n v="1454"/>
    <s v="Réalisatrice"/>
    <n v="68"/>
    <x v="63"/>
    <s v="Frédérique"/>
    <x v="2"/>
    <n v="75004"/>
    <s v="Paris"/>
    <x v="0"/>
    <x v="12"/>
    <n v="1846"/>
    <s v="La Soif de Vivre"/>
    <x v="4"/>
    <n v="2015"/>
    <x v="13"/>
  </r>
  <r>
    <n v="1455"/>
    <s v="Film Editing "/>
    <n v="55"/>
    <x v="64"/>
    <s v="Anne"/>
    <x v="1"/>
    <n v="78380"/>
    <s v="Bougival"/>
    <x v="0"/>
    <x v="9"/>
    <n v="1848"/>
    <s v="Maisonneuve, à l'école du vivre-ensemble"/>
    <x v="5"/>
    <n v="2020"/>
    <x v="8"/>
  </r>
  <r>
    <n v="1456"/>
    <s v="Film Editing "/>
    <n v="55"/>
    <x v="64"/>
    <s v="Anne"/>
    <x v="1"/>
    <n v="78380"/>
    <s v="Bougival"/>
    <x v="0"/>
    <x v="9"/>
    <n v="1849"/>
    <s v="Mekka 1979 - Urknall des Terrors?"/>
    <x v="5"/>
    <n v="1979"/>
    <x v="8"/>
  </r>
  <r>
    <n v="1457"/>
    <s v="Film Editing "/>
    <n v="55"/>
    <x v="64"/>
    <s v="Anne"/>
    <x v="1"/>
    <n v="78380"/>
    <s v="Bougival"/>
    <x v="0"/>
    <x v="9"/>
    <n v="1850"/>
    <s v="Der Effekt des Wassers"/>
    <x v="3"/>
    <n v="2016"/>
    <x v="0"/>
  </r>
  <r>
    <n v="1458"/>
    <s v="Series Film Editing "/>
    <n v="55"/>
    <x v="64"/>
    <s v="Anne"/>
    <x v="1"/>
    <n v="78380"/>
    <s v="Bougival"/>
    <x v="0"/>
    <x v="9"/>
    <n v="1851"/>
    <s v="Die Entwicklung im Gang"/>
    <x v="2"/>
    <n v="2014"/>
    <x v="8"/>
  </r>
  <r>
    <n v="1459"/>
    <s v="Film Editing "/>
    <n v="55"/>
    <x v="64"/>
    <s v="Anne"/>
    <x v="1"/>
    <n v="78380"/>
    <s v="Bougival"/>
    <x v="0"/>
    <x v="9"/>
    <n v="1852"/>
    <s v="Queen of Montreuil"/>
    <x v="3"/>
    <n v="2012"/>
    <x v="1"/>
  </r>
  <r>
    <n v="1460"/>
    <s v="1 episode"/>
    <n v="55"/>
    <x v="64"/>
    <s v="Anne"/>
    <x v="1"/>
    <n v="78380"/>
    <s v="Bougival"/>
    <x v="0"/>
    <x v="9"/>
    <n v="1853"/>
    <s v="L'aventure humaine"/>
    <x v="2"/>
    <n v="1997"/>
    <x v="16"/>
  </r>
  <r>
    <n v="1461"/>
    <s v="1 episode"/>
    <n v="55"/>
    <x v="64"/>
    <s v="Anne"/>
    <x v="1"/>
    <n v="78380"/>
    <s v="Bougival"/>
    <x v="0"/>
    <x v="9"/>
    <n v="1854"/>
    <s v="Honoré Fragonard, la passion de l'anatomie"/>
    <x v="2"/>
    <n v="2011"/>
    <x v="16"/>
  </r>
  <r>
    <n v="1462"/>
    <s v="Film Editing "/>
    <n v="55"/>
    <x v="64"/>
    <s v="Anne"/>
    <x v="1"/>
    <n v="78380"/>
    <s v="Bougival"/>
    <x v="0"/>
    <x v="9"/>
    <n v="1855"/>
    <s v="Quand l'Europe parlait français"/>
    <x v="2"/>
    <n v="2011"/>
    <x v="8"/>
  </r>
  <r>
    <n v="1463"/>
    <s v="Film Editing "/>
    <n v="55"/>
    <x v="64"/>
    <s v="Anne"/>
    <x v="1"/>
    <n v="78380"/>
    <s v="Bougival"/>
    <x v="0"/>
    <x v="9"/>
    <n v="1856"/>
    <s v="La tête ailleurs"/>
    <x v="3"/>
    <n v="2010"/>
    <x v="1"/>
  </r>
  <r>
    <n v="1464"/>
    <s v="Film Editing "/>
    <n v="55"/>
    <x v="64"/>
    <s v="Anne"/>
    <x v="1"/>
    <n v="78380"/>
    <s v="Bougival"/>
    <x v="0"/>
    <x v="9"/>
    <n v="1857"/>
    <s v="Christine"/>
    <x v="2"/>
    <n v="2009"/>
    <x v="8"/>
  </r>
  <r>
    <n v="1465"/>
    <s v="Directed "/>
    <n v="55"/>
    <x v="64"/>
    <s v="Anne"/>
    <x v="1"/>
    <n v="78380"/>
    <s v="Bougival"/>
    <x v="0"/>
    <x v="9"/>
    <n v="1858"/>
    <s v="Wilde Zeiten in Shanghai"/>
    <x v="2"/>
    <n v="2009"/>
    <x v="8"/>
  </r>
  <r>
    <n v="1466"/>
    <s v="Film Editing "/>
    <n v="55"/>
    <x v="64"/>
    <s v="Anne"/>
    <x v="1"/>
    <n v="78380"/>
    <s v="Bougival"/>
    <x v="0"/>
    <x v="9"/>
    <n v="1859"/>
    <s v="Un 'Stains' de musique"/>
    <x v="2"/>
    <n v="2009"/>
    <x v="8"/>
  </r>
  <r>
    <n v="1467"/>
    <s v="Film Editing "/>
    <n v="55"/>
    <x v="64"/>
    <s v="Anne"/>
    <x v="1"/>
    <n v="78380"/>
    <s v="Bougival"/>
    <x v="0"/>
    <x v="9"/>
    <n v="1860"/>
    <s v="Bin gleich zurück"/>
    <x v="3"/>
    <n v="2008"/>
    <x v="1"/>
  </r>
  <r>
    <n v="1468"/>
    <s v="Film Editing "/>
    <n v="55"/>
    <x v="64"/>
    <s v="Anne"/>
    <x v="1"/>
    <n v="78380"/>
    <s v="Bougival"/>
    <x v="0"/>
    <x v="9"/>
    <n v="1861"/>
    <s v="Slam, ce qui nous brûle"/>
    <x v="5"/>
    <n v="2007"/>
    <x v="8"/>
  </r>
  <r>
    <n v="1469"/>
    <s v="Film Editing "/>
    <n v="55"/>
    <x v="64"/>
    <s v="Anne"/>
    <x v="1"/>
    <n v="78380"/>
    <s v="Bougival"/>
    <x v="0"/>
    <x v="9"/>
    <n v="1863"/>
    <s v="L'ennemi naturel"/>
    <x v="3"/>
    <n v="2004"/>
    <x v="1"/>
  </r>
  <r>
    <n v="1470"/>
    <s v="Film Editing "/>
    <n v="55"/>
    <x v="64"/>
    <s v="Anne"/>
    <x v="1"/>
    <n v="78380"/>
    <s v="Bougival"/>
    <x v="0"/>
    <x v="9"/>
    <n v="1864"/>
    <s v="Stormy Weather"/>
    <x v="3"/>
    <n v="2003"/>
    <x v="1"/>
  </r>
  <r>
    <n v="1471"/>
    <s v="Film Editing "/>
    <n v="55"/>
    <x v="64"/>
    <s v="Anne"/>
    <x v="1"/>
    <n v="78380"/>
    <s v="Bougival"/>
    <x v="0"/>
    <x v="9"/>
    <n v="1865"/>
    <s v="Made in the USA"/>
    <x v="3"/>
    <n v="2001"/>
    <x v="6"/>
  </r>
  <r>
    <n v="1472"/>
    <s v="Film Editing "/>
    <n v="55"/>
    <x v="64"/>
    <s v="Anne"/>
    <x v="1"/>
    <n v="78380"/>
    <s v="Bougival"/>
    <x v="0"/>
    <x v="9"/>
    <n v="1866"/>
    <s v="Petite chérie"/>
    <x v="3"/>
    <n v="2000"/>
    <x v="1"/>
  </r>
  <r>
    <n v="1473"/>
    <s v="Film Editing "/>
    <n v="55"/>
    <x v="64"/>
    <s v="Anne"/>
    <x v="1"/>
    <n v="78380"/>
    <s v="Bougival"/>
    <x v="0"/>
    <x v="9"/>
    <n v="1867"/>
    <s v="Haut les coeurs!"/>
    <x v="3"/>
    <n v="1999"/>
    <x v="1"/>
  </r>
  <r>
    <n v="1474"/>
    <s v="Film Editing "/>
    <n v="55"/>
    <x v="64"/>
    <s v="Anne"/>
    <x v="1"/>
    <n v="78380"/>
    <s v="Bougival"/>
    <x v="0"/>
    <x v="9"/>
    <n v="1868"/>
    <s v="Die Amazonen der Provence"/>
    <x v="2"/>
    <n v="1999"/>
    <x v="8"/>
  </r>
  <r>
    <n v="1475"/>
    <s v="Film Editing "/>
    <n v="55"/>
    <x v="64"/>
    <s v="Anne"/>
    <x v="1"/>
    <n v="78380"/>
    <s v="Bougival"/>
    <x v="0"/>
    <x v="9"/>
    <n v="1869"/>
    <s v="Barbara, du bist nicht schuldig"/>
    <x v="2"/>
    <n v="1998"/>
    <x v="8"/>
  </r>
  <r>
    <n v="1476"/>
    <s v="1 episode"/>
    <n v="55"/>
    <x v="64"/>
    <s v="Anne"/>
    <x v="1"/>
    <n v="78380"/>
    <s v="Bougival"/>
    <x v="0"/>
    <x v="9"/>
    <n v="1870"/>
    <s v="Nova"/>
    <x v="2"/>
    <n v="1974"/>
    <x v="8"/>
  </r>
  <r>
    <n v="1477"/>
    <s v="1 episode"/>
    <n v="55"/>
    <x v="64"/>
    <s v="Anne"/>
    <x v="1"/>
    <n v="78380"/>
    <s v="Bougival"/>
    <x v="0"/>
    <x v="9"/>
    <n v="1871"/>
    <s v="Shadow of the Condor"/>
    <x v="2"/>
    <n v="1993"/>
    <x v="8"/>
  </r>
  <r>
    <n v="1478"/>
    <s v="2 episodes"/>
    <n v="55"/>
    <x v="64"/>
    <s v="Anne"/>
    <x v="1"/>
    <n v="78380"/>
    <s v="Bougival"/>
    <x v="0"/>
    <x v="9"/>
    <n v="1873"/>
    <s v="Lundi histoire"/>
    <x v="2"/>
    <n v="2006"/>
    <x v="8"/>
  </r>
  <r>
    <n v="1479"/>
    <s v="2 episodes"/>
    <n v="55"/>
    <x v="64"/>
    <s v="Anne"/>
    <x v="1"/>
    <n v="78380"/>
    <s v="Bougival"/>
    <x v="0"/>
    <x v="9"/>
    <n v="1874"/>
    <s v="Vu à la télé: La saga des immigrés, 1980 - 1990"/>
    <x v="2"/>
    <n v="1980"/>
    <x v="8"/>
  </r>
  <r>
    <n v="1480"/>
    <s v="2 episodes"/>
    <n v="55"/>
    <x v="64"/>
    <s v="Anne"/>
    <x v="1"/>
    <n v="78380"/>
    <s v="Bougival"/>
    <x v="0"/>
    <x v="9"/>
    <n v="1875"/>
    <s v="Vu à la télé: La saga des immigrés, 1960 - 1980"/>
    <x v="2"/>
    <n v="1960"/>
    <x v="8"/>
  </r>
  <r>
    <n v="1481"/>
    <s v="Monteuse"/>
    <n v="55"/>
    <x v="64"/>
    <s v="Anne"/>
    <x v="1"/>
    <n v="78380"/>
    <s v="Bougival"/>
    <x v="0"/>
    <x v="9"/>
    <n v="1876"/>
    <s v="L'Effet aquatique"/>
    <x v="4"/>
    <n v="2014"/>
    <x v="11"/>
  </r>
  <r>
    <n v="1482"/>
    <s v="Monteuse"/>
    <n v="55"/>
    <x v="64"/>
    <s v="Anne"/>
    <x v="1"/>
    <n v="78380"/>
    <s v="Bougival"/>
    <x v="0"/>
    <x v="9"/>
    <n v="1877"/>
    <s v="Lulu, femme nue"/>
    <x v="4"/>
    <n v="2013"/>
    <x v="11"/>
  </r>
  <r>
    <n v="1483"/>
    <s v="Monteuse"/>
    <n v="55"/>
    <x v="64"/>
    <s v="Anne"/>
    <x v="1"/>
    <n v="78380"/>
    <s v="Bougival"/>
    <x v="0"/>
    <x v="9"/>
    <n v="1879"/>
    <s v="La Tête ailleurs"/>
    <x v="4"/>
    <n v="2010"/>
    <x v="11"/>
  </r>
  <r>
    <n v="1484"/>
    <s v="Monteuse"/>
    <n v="55"/>
    <x v="64"/>
    <s v="Anne"/>
    <x v="1"/>
    <n v="78380"/>
    <s v="Bougival"/>
    <x v="0"/>
    <x v="9"/>
    <n v="1882"/>
    <s v="Back Soon"/>
    <x v="4"/>
    <n v="2007"/>
    <x v="11"/>
  </r>
  <r>
    <n v="1485"/>
    <s v="Monteuse"/>
    <n v="55"/>
    <x v="64"/>
    <s v="Anne"/>
    <x v="1"/>
    <n v="78380"/>
    <s v="Bougival"/>
    <x v="0"/>
    <x v="9"/>
    <n v="1883"/>
    <s v="Faux Tableaux dans vrais paysages islandais"/>
    <x v="4"/>
    <n v="2005"/>
    <x v="13"/>
  </r>
  <r>
    <n v="1486"/>
    <s v="Monteuse"/>
    <n v="55"/>
    <x v="64"/>
    <s v="Anne"/>
    <x v="1"/>
    <n v="78380"/>
    <s v="Bougival"/>
    <x v="0"/>
    <x v="9"/>
    <n v="1885"/>
    <s v="L'Ennemi naturel"/>
    <x v="4"/>
    <n v="2003"/>
    <x v="11"/>
  </r>
  <r>
    <n v="1487"/>
    <s v="Monteuse"/>
    <n v="55"/>
    <x v="64"/>
    <s v="Anne"/>
    <x v="1"/>
    <n v="78380"/>
    <s v="Bougival"/>
    <x v="0"/>
    <x v="9"/>
    <n v="1889"/>
    <s v="Haut les cœurs !"/>
    <x v="4"/>
    <n v="1999"/>
    <x v="11"/>
  </r>
  <r>
    <n v="1488"/>
    <s v="Monteuse"/>
    <n v="55"/>
    <x v="64"/>
    <s v="Anne"/>
    <x v="1"/>
    <n v="78380"/>
    <s v="Bougival"/>
    <x v="0"/>
    <x v="9"/>
    <n v="1890"/>
    <s v="Vizir et Vizirette"/>
    <x v="4"/>
    <n v="1993"/>
    <x v="11"/>
  </r>
  <r>
    <n v="1489"/>
    <s v="Monteuse"/>
    <n v="55"/>
    <x v="64"/>
    <s v="Anne"/>
    <x v="1"/>
    <n v="78380"/>
    <s v="Bougival"/>
    <x v="0"/>
    <x v="9"/>
    <n v="1891"/>
    <s v="Sandrine à Paris"/>
    <x v="4"/>
    <n v="1992"/>
    <x v="13"/>
  </r>
  <r>
    <n v="1490"/>
    <s v="Monteuse réalisatrice scénariste"/>
    <n v="66"/>
    <x v="65"/>
    <s v="Andréa"/>
    <x v="1"/>
    <n v="75004"/>
    <s v=""/>
    <x v="0"/>
    <x v="3"/>
    <n v="1892"/>
    <s v="Les Bonnes Intentions"/>
    <x v="4"/>
    <n v="2018"/>
    <x v="11"/>
  </r>
  <r>
    <n v="1491"/>
    <s v="Monteuse réalisatrice scénariste"/>
    <n v="66"/>
    <x v="65"/>
    <s v="Andréa"/>
    <x v="1"/>
    <n v="75004"/>
    <s v=""/>
    <x v="0"/>
    <x v="3"/>
    <n v="1893"/>
    <s v="Le Fils de Jean"/>
    <x v="4"/>
    <n v="2015"/>
    <x v="11"/>
  </r>
  <r>
    <n v="1492"/>
    <s v="Monteuse réalisatrice scénariste"/>
    <n v="66"/>
    <x v="65"/>
    <s v="Andréa"/>
    <x v="1"/>
    <n v="75004"/>
    <s v=""/>
    <x v="0"/>
    <x v="3"/>
    <n v="1894"/>
    <s v="Le Grand Partage"/>
    <x v="4"/>
    <n v="2014"/>
    <x v="11"/>
  </r>
  <r>
    <n v="1493"/>
    <s v="Monteuse réalisatrice scénariste"/>
    <n v="66"/>
    <x v="65"/>
    <s v="Andréa"/>
    <x v="1"/>
    <n v="75004"/>
    <s v=""/>
    <x v="0"/>
    <x v="3"/>
    <n v="1895"/>
    <s v="L'Odeur de la mandarine"/>
    <x v="4"/>
    <n v="2014"/>
    <x v="11"/>
  </r>
  <r>
    <n v="1494"/>
    <s v="Monteuse réalisatrice scénariste"/>
    <n v="66"/>
    <x v="65"/>
    <s v="Andréa"/>
    <x v="1"/>
    <n v="75004"/>
    <s v=""/>
    <x v="0"/>
    <x v="3"/>
    <n v="1896"/>
    <s v="Amour sur place ou à emporter"/>
    <x v="4"/>
    <n v="2013"/>
    <x v="11"/>
  </r>
  <r>
    <n v="1495"/>
    <s v="Monteuse réalisatrice scénariste"/>
    <n v="66"/>
    <x v="65"/>
    <s v="Andréa"/>
    <x v="1"/>
    <n v="75004"/>
    <s v=""/>
    <x v="0"/>
    <x v="3"/>
    <n v="1897"/>
    <s v="Demi-sœur"/>
    <x v="4"/>
    <n v="2012"/>
    <x v="11"/>
  </r>
  <r>
    <n v="1496"/>
    <s v="Monteuse réalisatrice scénariste"/>
    <n v="66"/>
    <x v="65"/>
    <s v="Andréa"/>
    <x v="1"/>
    <n v="75004"/>
    <s v=""/>
    <x v="0"/>
    <x v="3"/>
    <n v="1898"/>
    <s v="Maman"/>
    <x v="4"/>
    <n v="2011"/>
    <x v="11"/>
  </r>
  <r>
    <n v="1497"/>
    <s v="Monteuse réalisatrice scénariste"/>
    <n v="66"/>
    <x v="65"/>
    <s v="Andréa"/>
    <x v="1"/>
    <n v="75004"/>
    <s v=""/>
    <x v="0"/>
    <x v="3"/>
    <n v="1900"/>
    <s v="Toutes nos envies"/>
    <x v="4"/>
    <n v="2010"/>
    <x v="11"/>
  </r>
  <r>
    <n v="1498"/>
    <s v="Monteuse réalisatrice scénariste"/>
    <n v="66"/>
    <x v="65"/>
    <s v="Andréa"/>
    <x v="1"/>
    <n v="75004"/>
    <s v=""/>
    <x v="0"/>
    <x v="3"/>
    <n v="1901"/>
    <s v="Tu seras mon fils"/>
    <x v="4"/>
    <n v="2010"/>
    <x v="11"/>
  </r>
  <r>
    <n v="1499"/>
    <s v="Monteuse réalisatrice scénariste"/>
    <n v="66"/>
    <x v="65"/>
    <s v="Andréa"/>
    <x v="1"/>
    <n v="75004"/>
    <s v=""/>
    <x v="0"/>
    <x v="3"/>
    <n v="1902"/>
    <s v="Légitime Défense"/>
    <x v="4"/>
    <n v="2010"/>
    <x v="11"/>
  </r>
  <r>
    <n v="1500"/>
    <s v="Monteuse réalisatrice scénariste"/>
    <n v="66"/>
    <x v="65"/>
    <s v="Andréa"/>
    <x v="1"/>
    <n v="75004"/>
    <s v=""/>
    <x v="0"/>
    <x v="3"/>
    <n v="1904"/>
    <s v="L'affaire Farewell"/>
    <x v="4"/>
    <n v="2009"/>
    <x v="11"/>
  </r>
  <r>
    <n v="1501"/>
    <s v="Monteuse réalisatrice scénariste"/>
    <n v="66"/>
    <x v="65"/>
    <s v="Andréa"/>
    <x v="1"/>
    <n v="75004"/>
    <s v=""/>
    <x v="0"/>
    <x v="3"/>
    <n v="1905"/>
    <s v="Welcome"/>
    <x v="4"/>
    <n v="2008"/>
    <x v="11"/>
  </r>
  <r>
    <n v="1502"/>
    <s v="Monteuse réalisatrice scénariste"/>
    <n v="66"/>
    <x v="65"/>
    <s v="Andréa"/>
    <x v="1"/>
    <n v="75004"/>
    <s v=""/>
    <x v="0"/>
    <x v="3"/>
    <n v="1906"/>
    <s v="La Jeune Fille et les loups"/>
    <x v="4"/>
    <n v="2007"/>
    <x v="11"/>
  </r>
  <r>
    <n v="1503"/>
    <s v="Monteuse réalisatrice scénariste"/>
    <n v="66"/>
    <x v="65"/>
    <s v="Andréa"/>
    <x v="1"/>
    <n v="75004"/>
    <s v=""/>
    <x v="0"/>
    <x v="3"/>
    <n v="1907"/>
    <s v="Contre-enquête"/>
    <x v="4"/>
    <n v="2006"/>
    <x v="11"/>
  </r>
  <r>
    <n v="1504"/>
    <s v="Monteuse réalisatrice scénariste"/>
    <n v="66"/>
    <x v="65"/>
    <s v="Andréa"/>
    <x v="1"/>
    <n v="75004"/>
    <s v=""/>
    <x v="0"/>
    <x v="3"/>
    <n v="1908"/>
    <s v="Je vais bien, ne t'en fais pas"/>
    <x v="4"/>
    <n v="2005"/>
    <x v="11"/>
  </r>
  <r>
    <n v="1505"/>
    <s v="Monteuse réalisatrice scénariste"/>
    <n v="66"/>
    <x v="65"/>
    <s v="Andréa"/>
    <x v="1"/>
    <n v="75004"/>
    <s v=""/>
    <x v="0"/>
    <x v="3"/>
    <n v="1909"/>
    <s v="Joyeux Noël"/>
    <x v="4"/>
    <n v="2005"/>
    <x v="11"/>
  </r>
  <r>
    <n v="1506"/>
    <s v="Monteuse réalisatrice scénariste"/>
    <n v="66"/>
    <x v="65"/>
    <s v="Andréa"/>
    <x v="1"/>
    <n v="75004"/>
    <s v=""/>
    <x v="0"/>
    <x v="3"/>
    <n v="1910"/>
    <s v="Un fil à la patte"/>
    <x v="4"/>
    <n v="2005"/>
    <x v="11"/>
  </r>
  <r>
    <n v="1507"/>
    <s v="Monteuse réalisatrice scénariste"/>
    <n v="66"/>
    <x v="65"/>
    <s v="Andréa"/>
    <x v="1"/>
    <n v="75004"/>
    <s v=""/>
    <x v="0"/>
    <x v="3"/>
    <n v="1911"/>
    <s v="Malabar Princess"/>
    <x v="4"/>
    <n v="2004"/>
    <x v="11"/>
  </r>
  <r>
    <n v="1508"/>
    <s v="Monteuse réalisatrice scénariste"/>
    <n v="66"/>
    <x v="65"/>
    <s v="Andréa"/>
    <x v="1"/>
    <n v="75004"/>
    <s v=""/>
    <x v="0"/>
    <x v="3"/>
    <n v="1913"/>
    <s v="Jeux d'enfants"/>
    <x v="4"/>
    <n v="2003"/>
    <x v="11"/>
  </r>
  <r>
    <n v="1509"/>
    <s v="Monteuse réalisatrice scénariste"/>
    <n v="66"/>
    <x v="65"/>
    <s v="Andréa"/>
    <x v="1"/>
    <n v="75004"/>
    <s v=""/>
    <x v="0"/>
    <x v="3"/>
    <n v="1914"/>
    <s v="Un monde presque paisible"/>
    <x v="4"/>
    <n v="2002"/>
    <x v="11"/>
  </r>
  <r>
    <n v="1510"/>
    <s v="Monteuse réalisatrice scénariste"/>
    <n v="66"/>
    <x v="65"/>
    <s v="Andréa"/>
    <x v="1"/>
    <n v="75004"/>
    <s v=""/>
    <x v="0"/>
    <x v="3"/>
    <n v="1916"/>
    <s v="Une hirondelle a fait le printemps"/>
    <x v="4"/>
    <n v="2001"/>
    <x v="11"/>
  </r>
  <r>
    <n v="1511"/>
    <s v="Monteuse réalisatrice scénariste"/>
    <n v="66"/>
    <x v="65"/>
    <s v="Andréa"/>
    <x v="1"/>
    <n v="75004"/>
    <s v=""/>
    <x v="0"/>
    <x v="3"/>
    <n v="1917"/>
    <s v="Un jeu d'enfants"/>
    <x v="4"/>
    <n v="2000"/>
    <x v="11"/>
  </r>
  <r>
    <n v="1512"/>
    <s v="Monteuse réalisatrice scénariste"/>
    <n v="66"/>
    <x v="65"/>
    <s v="Andréa"/>
    <x v="1"/>
    <n v="75004"/>
    <s v=""/>
    <x v="0"/>
    <x v="3"/>
    <n v="1918"/>
    <s v="Nos vies  heureuses"/>
    <x v="4"/>
    <n v="1999"/>
    <x v="11"/>
  </r>
  <r>
    <n v="1513"/>
    <s v="Monteuse réalisatrice scénariste"/>
    <n v="66"/>
    <x v="65"/>
    <s v="Andréa"/>
    <x v="1"/>
    <n v="75004"/>
    <s v=""/>
    <x v="0"/>
    <x v="3"/>
    <n v="1919"/>
    <s v="La Maladie de Sachs"/>
    <x v="4"/>
    <n v="1999"/>
    <x v="11"/>
  </r>
  <r>
    <n v="1514"/>
    <s v="Monteuse réalisatrice scénariste"/>
    <n v="66"/>
    <x v="65"/>
    <s v="Andréa"/>
    <x v="1"/>
    <n v="75004"/>
    <s v=""/>
    <x v="0"/>
    <x v="3"/>
    <n v="1920"/>
    <s v="Ni d'Eve ni d'Adam"/>
    <x v="4"/>
    <n v="1996"/>
    <x v="11"/>
  </r>
  <r>
    <n v="1515"/>
    <s v="Monteuse réalisatrice scénariste"/>
    <n v="66"/>
    <x v="65"/>
    <s v="Andréa"/>
    <x v="1"/>
    <n v="75004"/>
    <s v=""/>
    <x v="0"/>
    <x v="3"/>
    <n v="1922"/>
    <s v="Entre ciel et terre"/>
    <x v="4"/>
    <n v="1995"/>
    <x v="11"/>
  </r>
  <r>
    <n v="1516"/>
    <s v="Monteuse réalisatrice scénariste"/>
    <n v="66"/>
    <x v="65"/>
    <s v="Andréa"/>
    <x v="1"/>
    <n v="75004"/>
    <s v=""/>
    <x v="0"/>
    <x v="3"/>
    <n v="1924"/>
    <s v="Quention de lumières : Henri Alekan rencontre Robert Doisneau"/>
    <x v="4"/>
    <n v="1993"/>
    <x v="13"/>
  </r>
  <r>
    <n v="1517"/>
    <s v="Monteuse réalisatrice scénariste"/>
    <n v="66"/>
    <x v="65"/>
    <s v="Andréa"/>
    <x v="1"/>
    <n v="75004"/>
    <s v=""/>
    <x v="0"/>
    <x v="3"/>
    <n v="1925"/>
    <s v="Question de lumières : Robert Doisneau rencontre Henri Alekan"/>
    <x v="4"/>
    <n v="1993"/>
    <x v="13"/>
  </r>
  <r>
    <n v="1518"/>
    <s v="Casting By "/>
    <n v="30"/>
    <x v="66"/>
    <s v="Maya"/>
    <x v="2"/>
    <n v="75018"/>
    <s v="Paris"/>
    <x v="0"/>
    <x v="9"/>
    <n v="1927"/>
    <s v="Touch Me Not"/>
    <x v="1"/>
    <n v="2018"/>
    <x v="1"/>
  </r>
  <r>
    <n v="1519"/>
    <s v="Casting By "/>
    <n v="30"/>
    <x v="66"/>
    <s v="Maya"/>
    <x v="2"/>
    <n v="75018"/>
    <s v="Paris"/>
    <x v="0"/>
    <x v="9"/>
    <n v="1928"/>
    <s v="Marion, 13 ans pour toujours"/>
    <x v="2"/>
    <n v="2016"/>
    <x v="1"/>
  </r>
  <r>
    <n v="1520"/>
    <s v="Casting By "/>
    <n v="30"/>
    <x v="66"/>
    <s v="Maya"/>
    <x v="2"/>
    <n v="75018"/>
    <s v="Paris"/>
    <x v="0"/>
    <x v="9"/>
    <n v="1929"/>
    <s v="Zu Zweit"/>
    <x v="2"/>
    <n v="2015"/>
    <x v="16"/>
  </r>
  <r>
    <n v="1521"/>
    <s v="Casting By "/>
    <n v="30"/>
    <x v="66"/>
    <s v="Maya"/>
    <x v="2"/>
    <n v="75018"/>
    <s v="Paris"/>
    <x v="0"/>
    <x v="9"/>
    <n v="1930"/>
    <s v="Wochenenden in der Normandie"/>
    <x v="3"/>
    <n v="2014"/>
    <x v="1"/>
  </r>
  <r>
    <n v="1522"/>
    <s v="Casting By "/>
    <n v="30"/>
    <x v="66"/>
    <s v="Maya"/>
    <x v="2"/>
    <n v="75018"/>
    <s v="Paris"/>
    <x v="0"/>
    <x v="9"/>
    <n v="1931"/>
    <s v="Ein freudiges Ereignis"/>
    <x v="3"/>
    <n v="2011"/>
    <x v="1"/>
  </r>
  <r>
    <n v="1523"/>
    <s v="Casting By "/>
    <n v="30"/>
    <x v="66"/>
    <s v="Maya"/>
    <x v="2"/>
    <n v="75018"/>
    <s v="Paris"/>
    <x v="0"/>
    <x v="9"/>
    <n v="1932"/>
    <s v="La fin du silence"/>
    <x v="3"/>
    <n v="2011"/>
    <x v="1"/>
  </r>
  <r>
    <n v="1524"/>
    <s v="Casting By "/>
    <n v="30"/>
    <x v="66"/>
    <s v="Maya"/>
    <x v="2"/>
    <n v="75018"/>
    <s v="Paris"/>
    <x v="0"/>
    <x v="9"/>
    <n v="1933"/>
    <s v="E-Love"/>
    <x v="2"/>
    <n v="2011"/>
    <x v="0"/>
  </r>
  <r>
    <n v="1525"/>
    <s v="3 episodes"/>
    <n v="30"/>
    <x v="66"/>
    <s v="Maya"/>
    <x v="2"/>
    <n v="75018"/>
    <s v="Paris"/>
    <x v="0"/>
    <x v="9"/>
    <n v="1935"/>
    <s v="La légende des 3 clefs"/>
    <x v="2"/>
    <n v="2007"/>
    <x v="15"/>
  </r>
  <r>
    <n v="1526"/>
    <s v="3 episodes"/>
    <n v="30"/>
    <x v="66"/>
    <s v="Maya"/>
    <x v="2"/>
    <n v="75018"/>
    <s v="Paris"/>
    <x v="0"/>
    <x v="9"/>
    <n v="1936"/>
    <s v="La légende des 3 clefs Episode #1.3"/>
    <x v="2"/>
    <n v="2007"/>
    <x v="15"/>
  </r>
  <r>
    <n v="1527"/>
    <s v="3 episodes"/>
    <n v="30"/>
    <x v="66"/>
    <s v="Maya"/>
    <x v="2"/>
    <n v="75018"/>
    <s v="Paris"/>
    <x v="0"/>
    <x v="9"/>
    <n v="1937"/>
    <s v="La légende des 3 clefs Episode #1.2"/>
    <x v="2"/>
    <n v="2007"/>
    <x v="15"/>
  </r>
  <r>
    <n v="1528"/>
    <s v="3 episodes"/>
    <n v="30"/>
    <x v="66"/>
    <s v="Maya"/>
    <x v="2"/>
    <n v="75018"/>
    <s v="Paris"/>
    <x v="0"/>
    <x v="9"/>
    <n v="1938"/>
    <s v="La légende des 3 clefs Episode #1.1"/>
    <x v="2"/>
    <n v="2007"/>
    <x v="15"/>
  </r>
  <r>
    <n v="1529"/>
    <s v="Casting By "/>
    <n v="30"/>
    <x v="66"/>
    <s v="Maya"/>
    <x v="2"/>
    <n v="75018"/>
    <s v="Paris"/>
    <x v="0"/>
    <x v="9"/>
    <n v="1939"/>
    <s v="Je déteste les enfants des autres"/>
    <x v="3"/>
    <n v="2007"/>
    <x v="3"/>
  </r>
  <r>
    <n v="1530"/>
    <s v="Casting By "/>
    <n v="30"/>
    <x v="66"/>
    <s v="Maya"/>
    <x v="2"/>
    <n v="75018"/>
    <s v="Paris"/>
    <x v="0"/>
    <x v="9"/>
    <n v="1940"/>
    <s v="Es reicht!"/>
    <x v="3"/>
    <n v="2006"/>
    <x v="1"/>
  </r>
  <r>
    <n v="1531"/>
    <s v="Casting By "/>
    <n v="30"/>
    <x v="66"/>
    <s v="Maya"/>
    <x v="2"/>
    <n v="75018"/>
    <s v="Paris"/>
    <x v="0"/>
    <x v="9"/>
    <n v="1942"/>
    <s v="Ma vie en l'air"/>
    <x v="3"/>
    <n v="2005"/>
    <x v="0"/>
  </r>
  <r>
    <n v="1532"/>
    <s v="Casting By "/>
    <n v="30"/>
    <x v="66"/>
    <s v="Maya"/>
    <x v="2"/>
    <n v="75018"/>
    <s v="Paris"/>
    <x v="0"/>
    <x v="9"/>
    <n v="1944"/>
    <s v="Variété française"/>
    <x v="3"/>
    <n v="2003"/>
    <x v="6"/>
  </r>
  <r>
    <n v="1533"/>
    <s v="Casting By "/>
    <n v="30"/>
    <x v="66"/>
    <s v="Maya"/>
    <x v="2"/>
    <n v="75018"/>
    <s v="Paris"/>
    <x v="0"/>
    <x v="9"/>
    <n v="1945"/>
    <s v="Adieu"/>
    <x v="3"/>
    <n v="2003"/>
    <x v="1"/>
  </r>
  <r>
    <n v="1534"/>
    <s v="Casting By "/>
    <n v="30"/>
    <x v="66"/>
    <s v="Maya"/>
    <x v="2"/>
    <n v="75018"/>
    <s v="Paris"/>
    <x v="0"/>
    <x v="9"/>
    <n v="1946"/>
    <s v="Marie und der Wolf"/>
    <x v="3"/>
    <n v="2003"/>
    <x v="1"/>
  </r>
  <r>
    <n v="1535"/>
    <s v="Casting By "/>
    <n v="30"/>
    <x v="66"/>
    <s v="Maya"/>
    <x v="2"/>
    <n v="75018"/>
    <s v="Paris"/>
    <x v="0"/>
    <x v="9"/>
    <n v="1947"/>
    <s v="(Entre nous)"/>
    <x v="1"/>
    <n v="2002"/>
    <x v="1"/>
  </r>
  <r>
    <n v="1536"/>
    <s v="Casting By "/>
    <n v="30"/>
    <x v="66"/>
    <s v="Maya"/>
    <x v="2"/>
    <n v="75018"/>
    <s v="Paris"/>
    <x v="0"/>
    <x v="9"/>
    <n v="1948"/>
    <s v="Milch der Zärtlichkeit"/>
    <x v="3"/>
    <n v="2001"/>
    <x v="1"/>
  </r>
  <r>
    <n v="1537"/>
    <s v="Casting By "/>
    <n v="30"/>
    <x v="66"/>
    <s v="Maya"/>
    <x v="2"/>
    <n v="75018"/>
    <s v="Paris"/>
    <x v="0"/>
    <x v="9"/>
    <n v="1951"/>
    <s v="Immer wieder die Frauen"/>
    <x v="3"/>
    <n v="1996"/>
    <x v="0"/>
  </r>
  <r>
    <n v="1538"/>
    <s v="Script and Continuity Department "/>
    <n v="30"/>
    <x v="66"/>
    <s v="Maya"/>
    <x v="2"/>
    <n v="75018"/>
    <s v="Paris"/>
    <x v="0"/>
    <x v="9"/>
    <n v="1954"/>
    <s v="Les migrations de Vladimir"/>
    <x v="1"/>
    <n v="1999"/>
    <x v="3"/>
  </r>
  <r>
    <n v="1539"/>
    <s v="pre-production"/>
    <n v="30"/>
    <x v="66"/>
    <s v="Maya"/>
    <x v="2"/>
    <n v="75018"/>
    <s v="Paris"/>
    <x v="0"/>
    <x v="9"/>
    <n v="1956"/>
    <s v="The Fox"/>
    <x v="1"/>
    <m/>
    <x v="1"/>
  </r>
  <r>
    <n v="1540"/>
    <s v="Casting Department "/>
    <n v="30"/>
    <x v="66"/>
    <s v="Maya"/>
    <x v="2"/>
    <n v="75018"/>
    <s v="Paris"/>
    <x v="0"/>
    <x v="9"/>
    <n v="1957"/>
    <s v="Fauves"/>
    <x v="1"/>
    <n v="2017"/>
    <x v="1"/>
  </r>
  <r>
    <n v="1541"/>
    <s v="special thanks"/>
    <n v="30"/>
    <x v="66"/>
    <s v="Maya"/>
    <x v="2"/>
    <n v="75018"/>
    <s v="Paris"/>
    <x v="0"/>
    <x v="9"/>
    <n v="1958"/>
    <s v="À la lumière des comptes"/>
    <x v="0"/>
    <n v="2015"/>
    <x v="25"/>
  </r>
  <r>
    <n v="1542"/>
    <s v="Directrice de Casting"/>
    <n v="30"/>
    <x v="66"/>
    <s v="Maya"/>
    <x v="2"/>
    <n v="75018"/>
    <s v="Paris"/>
    <x v="0"/>
    <x v="9"/>
    <n v="1961"/>
    <s v="La Fleur de l'âge"/>
    <x v="4"/>
    <n v="2011"/>
    <x v="11"/>
  </r>
  <r>
    <n v="1543"/>
    <s v="Directrice de Casting"/>
    <n v="30"/>
    <x v="66"/>
    <s v="Maya"/>
    <x v="2"/>
    <n v="75018"/>
    <s v="Paris"/>
    <x v="0"/>
    <x v="9"/>
    <n v="1963"/>
    <s v="Zarafa"/>
    <x v="4"/>
    <n v="2010"/>
    <x v="5"/>
  </r>
  <r>
    <n v="1544"/>
    <s v="Directrice de Casting"/>
    <n v="30"/>
    <x v="66"/>
    <s v="Maya"/>
    <x v="2"/>
    <n v="75018"/>
    <s v="Paris"/>
    <x v="0"/>
    <x v="9"/>
    <n v="1964"/>
    <s v="Un heureux événement"/>
    <x v="4"/>
    <n v="2010"/>
    <x v="11"/>
  </r>
  <r>
    <n v="1545"/>
    <s v="Directrice de Casting"/>
    <n v="30"/>
    <x v="66"/>
    <s v="Maya"/>
    <x v="2"/>
    <n v="75018"/>
    <s v="Paris"/>
    <x v="0"/>
    <x v="9"/>
    <n v="1966"/>
    <s v="Le Premier Jour du reste de ta vie"/>
    <x v="4"/>
    <n v="2007"/>
    <x v="11"/>
  </r>
  <r>
    <n v="1546"/>
    <s v="Directrice de Casting"/>
    <n v="30"/>
    <x v="66"/>
    <s v="Maya"/>
    <x v="2"/>
    <n v="75018"/>
    <s v="Paris"/>
    <x v="0"/>
    <x v="9"/>
    <n v="1970"/>
    <s v="Entre nous"/>
    <x v="4"/>
    <n v="2001"/>
    <x v="11"/>
  </r>
  <r>
    <n v="1547"/>
    <s v="Directrice de Casting"/>
    <n v="30"/>
    <x v="66"/>
    <s v="Maya"/>
    <x v="2"/>
    <n v="75018"/>
    <s v="Paris"/>
    <x v="0"/>
    <x v="9"/>
    <n v="1972"/>
    <s v="Encore"/>
    <x v="4"/>
    <n v="1996"/>
    <x v="11"/>
  </r>
  <r>
    <n v="1548"/>
    <s v="executive producer"/>
    <n v="73"/>
    <x v="67"/>
    <s v="Sarita"/>
    <x v="6"/>
    <n v="10178"/>
    <s v="Berlin"/>
    <x v="0"/>
    <x v="21"/>
    <n v="1973"/>
    <s v="The Bastard King"/>
    <x v="5"/>
    <n v="2020"/>
    <x v="1"/>
  </r>
  <r>
    <n v="1549"/>
    <s v="producer"/>
    <n v="73"/>
    <x v="67"/>
    <s v="Sarita"/>
    <x v="6"/>
    <n v="10178"/>
    <s v="Berlin"/>
    <x v="0"/>
    <x v="21"/>
    <n v="1974"/>
    <s v="Alternative Russia"/>
    <x v="2"/>
    <n v="2017"/>
    <x v="8"/>
  </r>
  <r>
    <n v="1550"/>
    <s v="associate producer - 3 episodes"/>
    <n v="73"/>
    <x v="67"/>
    <s v="Sarita"/>
    <x v="6"/>
    <n v="10178"/>
    <s v="Berlin"/>
    <x v="0"/>
    <x v="21"/>
    <n v="1975"/>
    <s v="Terra Mater"/>
    <x v="2"/>
    <n v="2011"/>
    <x v="8"/>
  </r>
  <r>
    <n v="1551"/>
    <s v="associate producer - 3 episodes"/>
    <n v="73"/>
    <x v="67"/>
    <s v="Sarita"/>
    <x v="6"/>
    <n v="10178"/>
    <s v="Berlin"/>
    <x v="0"/>
    <x v="21"/>
    <n v="1976"/>
    <s v="Das Gesetz der Löwen - Blutsbrüder"/>
    <x v="2"/>
    <n v="2017"/>
    <x v="8"/>
  </r>
  <r>
    <n v="1552"/>
    <s v="associate producer - 3 episodes"/>
    <n v="73"/>
    <x v="67"/>
    <s v="Sarita"/>
    <x v="6"/>
    <n v="10178"/>
    <s v="Berlin"/>
    <x v="0"/>
    <x v="21"/>
    <n v="1977"/>
    <s v="Das Gesetz der Löwen - Jagdfieber"/>
    <x v="2"/>
    <n v="2017"/>
    <x v="8"/>
  </r>
  <r>
    <n v="1553"/>
    <s v="associate producer - 3 episodes"/>
    <n v="73"/>
    <x v="67"/>
    <s v="Sarita"/>
    <x v="6"/>
    <n v="10178"/>
    <s v="Berlin"/>
    <x v="0"/>
    <x v="21"/>
    <n v="1978"/>
    <s v="Das Gesetz der Löwen - Feindesland"/>
    <x v="2"/>
    <n v="2017"/>
    <x v="8"/>
  </r>
  <r>
    <n v="1554"/>
    <s v="co-producer"/>
    <n v="73"/>
    <x v="67"/>
    <s v="Sarita"/>
    <x v="6"/>
    <n v="10178"/>
    <s v="Berlin"/>
    <x v="0"/>
    <x v="21"/>
    <n v="1979"/>
    <s v="Nõukogude hipid"/>
    <x v="5"/>
    <n v="2017"/>
    <x v="8"/>
  </r>
  <r>
    <n v="1555"/>
    <s v="producer"/>
    <n v="73"/>
    <x v="67"/>
    <s v="Sarita"/>
    <x v="6"/>
    <n v="10178"/>
    <s v="Berlin"/>
    <x v="0"/>
    <x v="21"/>
    <n v="1980"/>
    <s v="Das Erste Meer"/>
    <x v="5"/>
    <n v="2013"/>
    <x v="4"/>
  </r>
  <r>
    <n v="1556"/>
    <s v="co-producer"/>
    <n v="73"/>
    <x v="67"/>
    <s v="Sarita"/>
    <x v="6"/>
    <n v="10178"/>
    <s v="Berlin"/>
    <x v="0"/>
    <x v="21"/>
    <n v="1981"/>
    <s v="Fuck for Forest"/>
    <x v="5"/>
    <n v="2012"/>
    <x v="1"/>
  </r>
  <r>
    <n v="1557"/>
    <s v="executive producer"/>
    <n v="73"/>
    <x v="67"/>
    <s v="Sarita"/>
    <x v="6"/>
    <n v="10178"/>
    <s v="Berlin"/>
    <x v="0"/>
    <x v="21"/>
    <n v="1982"/>
    <s v="Dear Mr. Starr"/>
    <x v="0"/>
    <n v="2011"/>
    <x v="1"/>
  </r>
  <r>
    <n v="1558"/>
    <s v="producer"/>
    <n v="73"/>
    <x v="67"/>
    <s v="Sarita"/>
    <x v="6"/>
    <n v="10178"/>
    <s v="Berlin"/>
    <x v="0"/>
    <x v="21"/>
    <n v="1983"/>
    <s v="Hinter den Dünen"/>
    <x v="0"/>
    <n v="2009"/>
    <x v="1"/>
  </r>
  <r>
    <n v="1559"/>
    <s v="producer"/>
    <n v="73"/>
    <x v="67"/>
    <s v="Sarita"/>
    <x v="6"/>
    <n v="10178"/>
    <s v="Berlin"/>
    <x v="0"/>
    <x v="21"/>
    <n v="1984"/>
    <s v="Égaré"/>
    <x v="0"/>
    <n v="2005"/>
    <x v="6"/>
  </r>
  <r>
    <n v="1560"/>
    <s v="_x000a_      _x000a_      Cast_x000a_     _x000a_    "/>
    <n v="73"/>
    <x v="67"/>
    <s v="Sarita"/>
    <x v="6"/>
    <n v="10178"/>
    <s v="Berlin"/>
    <x v="0"/>
    <x v="21"/>
    <n v="1985"/>
    <s v="Maunn"/>
    <x v="0"/>
    <n v="2018"/>
    <x v="1"/>
  </r>
  <r>
    <n v="1561"/>
    <s v="_x000a_      _x000a_      Cast_x000a_     _x000a_    "/>
    <n v="73"/>
    <x v="67"/>
    <s v="Sarita"/>
    <x v="6"/>
    <n v="10178"/>
    <s v="Berlin"/>
    <x v="0"/>
    <x v="21"/>
    <n v="1986"/>
    <s v="Bhoomi"/>
    <x v="3"/>
    <n v="2017"/>
    <x v="2"/>
  </r>
  <r>
    <n v="1562"/>
    <s v="_x000a_      _x000a_      Cast_x000a_          (in credits order)_x000a_     _x000a_    "/>
    <n v="73"/>
    <x v="67"/>
    <s v="Sarita"/>
    <x v="6"/>
    <n v="10178"/>
    <s v="Berlin"/>
    <x v="0"/>
    <x v="21"/>
    <n v="1987"/>
    <s v="Ein Junge namens Titli"/>
    <x v="3"/>
    <n v="2014"/>
    <x v="1"/>
  </r>
  <r>
    <n v="1563"/>
    <s v="_x000a_      _x000a_      Cast_x000a_     _x000a_    "/>
    <n v="73"/>
    <x v="67"/>
    <s v="Sarita"/>
    <x v="6"/>
    <n v="10178"/>
    <s v="Berlin"/>
    <x v="0"/>
    <x v="21"/>
    <n v="1988"/>
    <s v="The Chase"/>
    <x v="0"/>
    <n v="2007"/>
    <x v="1"/>
  </r>
  <r>
    <n v="1564"/>
    <s v="production sound mixer"/>
    <n v="94"/>
    <x v="68"/>
    <s v="Agnès"/>
    <x v="3"/>
    <n v="56120"/>
    <s v="Josselin"/>
    <x v="0"/>
    <x v="7"/>
    <n v="1991"/>
    <s v="Simha"/>
    <x v="5"/>
    <n v="2014"/>
    <x v="16"/>
  </r>
  <r>
    <n v="1565"/>
    <s v="Sound Department "/>
    <n v="94"/>
    <x v="68"/>
    <s v="Agnès"/>
    <x v="3"/>
    <n v="56120"/>
    <s v="Josselin"/>
    <x v="0"/>
    <x v="7"/>
    <n v="1994"/>
    <s v="Lulu"/>
    <x v="1"/>
    <n v="2014"/>
    <x v="1"/>
  </r>
  <r>
    <n v="1566"/>
    <s v="additional production sound mixer"/>
    <n v="94"/>
    <x v="68"/>
    <s v="Agnès"/>
    <x v="3"/>
    <n v="56120"/>
    <s v="Josselin"/>
    <x v="0"/>
    <x v="7"/>
    <n v="1995"/>
    <s v="E-Team"/>
    <x v="5"/>
    <n v="2014"/>
    <x v="8"/>
  </r>
  <r>
    <n v="1567"/>
    <s v="boom operator"/>
    <n v="94"/>
    <x v="68"/>
    <s v="Agnès"/>
    <x v="3"/>
    <n v="56120"/>
    <s v="Josselin"/>
    <x v="0"/>
    <x v="7"/>
    <n v="1996"/>
    <s v="Petit matin"/>
    <x v="0"/>
    <n v="2013"/>
    <x v="6"/>
  </r>
  <r>
    <n v="1568"/>
    <s v="production sound mixer"/>
    <n v="94"/>
    <x v="68"/>
    <s v="Agnès"/>
    <x v="3"/>
    <n v="56120"/>
    <s v="Josselin"/>
    <x v="0"/>
    <x v="7"/>
    <n v="1997"/>
    <s v="Premier job: bon pour le service civique"/>
    <x v="5"/>
    <n v="2013"/>
    <x v="8"/>
  </r>
  <r>
    <n v="1569"/>
    <s v="boom operator"/>
    <n v="94"/>
    <x v="68"/>
    <s v="Agnès"/>
    <x v="3"/>
    <n v="56120"/>
    <s v="Josselin"/>
    <x v="0"/>
    <x v="7"/>
    <n v="1998"/>
    <s v="L'aurore boréale"/>
    <x v="0"/>
    <n v="2013"/>
    <x v="1"/>
  </r>
  <r>
    <n v="1570"/>
    <s v="boom operator"/>
    <n v="94"/>
    <x v="68"/>
    <s v="Agnès"/>
    <x v="3"/>
    <n v="56120"/>
    <s v="Josselin"/>
    <x v="0"/>
    <x v="7"/>
    <n v="1999"/>
    <s v="Le tableau"/>
    <x v="0"/>
    <n v="2013"/>
    <x v="6"/>
  </r>
  <r>
    <n v="1571"/>
    <s v="production sound mixer"/>
    <n v="94"/>
    <x v="68"/>
    <s v="Agnès"/>
    <x v="3"/>
    <n v="56120"/>
    <s v="Josselin"/>
    <x v="0"/>
    <x v="7"/>
    <n v="2000"/>
    <s v="Le Parc: Les prolégomènes d'Haldernablou"/>
    <x v="0"/>
    <n v="2013"/>
    <x v="6"/>
  </r>
  <r>
    <n v="1572"/>
    <s v="production sound mixer"/>
    <n v="94"/>
    <x v="68"/>
    <s v="Agnès"/>
    <x v="3"/>
    <n v="56120"/>
    <s v="Josselin"/>
    <x v="0"/>
    <x v="7"/>
    <n v="2001"/>
    <s v="Brigitte Senut, la dame aux fossiles"/>
    <x v="2"/>
    <n v="2012"/>
    <x v="8"/>
  </r>
  <r>
    <n v="1573"/>
    <s v="production sound mixer - 1 episode"/>
    <n v="94"/>
    <x v="68"/>
    <s v="Agnès"/>
    <x v="3"/>
    <n v="56120"/>
    <s v="Josselin"/>
    <x v="0"/>
    <x v="7"/>
    <n v="2002"/>
    <s v="Empreintes"/>
    <x v="2"/>
    <n v="2007"/>
    <x v="8"/>
  </r>
  <r>
    <n v="1574"/>
    <s v="production sound mixer - 1 episode"/>
    <n v="94"/>
    <x v="68"/>
    <s v="Agnès"/>
    <x v="3"/>
    <n v="56120"/>
    <s v="Josselin"/>
    <x v="0"/>
    <x v="7"/>
    <n v="2003"/>
    <s v="Éloge du chardon, André Glucksmann"/>
    <x v="2"/>
    <n v="2012"/>
    <x v="8"/>
  </r>
  <r>
    <n v="1575"/>
    <s v="production sound mixer"/>
    <n v="94"/>
    <x v="68"/>
    <s v="Agnès"/>
    <x v="3"/>
    <n v="56120"/>
    <s v="Josselin"/>
    <x v="0"/>
    <x v="7"/>
    <n v="2004"/>
    <s v="Marie-Josèphe Bonnet, histoires d'amours féminines"/>
    <x v="2"/>
    <n v="2012"/>
    <x v="8"/>
  </r>
  <r>
    <n v="1576"/>
    <s v="production sound mixer - 2012"/>
    <n v="94"/>
    <x v="68"/>
    <s v="Agnès"/>
    <x v="3"/>
    <n v="56120"/>
    <s v="Josselin"/>
    <x v="0"/>
    <x v="7"/>
    <n v="2005"/>
    <s v="Un village français, ils y étaient..."/>
    <x v="2"/>
    <n v="2012"/>
    <x v="8"/>
  </r>
  <r>
    <n v="1577"/>
    <s v="production sound mixer - 1 episode"/>
    <n v="94"/>
    <x v="68"/>
    <s v="Agnès"/>
    <x v="3"/>
    <n v="56120"/>
    <s v="Josselin"/>
    <x v="0"/>
    <x v="7"/>
    <n v="2006"/>
    <s v="Beginnings"/>
    <x v="2"/>
    <n v="2010"/>
    <x v="8"/>
  </r>
  <r>
    <n v="1578"/>
    <s v="production sound mixer - 1 episode"/>
    <n v="94"/>
    <x v="68"/>
    <s v="Agnès"/>
    <x v="3"/>
    <n v="56120"/>
    <s v="Josselin"/>
    <x v="0"/>
    <x v="7"/>
    <n v="2007"/>
    <s v="'Beginnings' in Paris"/>
    <x v="2"/>
    <n v="2012"/>
    <x v="8"/>
  </r>
  <r>
    <n v="1579"/>
    <s v="Sound Department "/>
    <n v="94"/>
    <x v="68"/>
    <s v="Agnès"/>
    <x v="3"/>
    <n v="56120"/>
    <s v="Josselin"/>
    <x v="0"/>
    <x v="7"/>
    <n v="2008"/>
    <s v="Le reflet"/>
    <x v="1"/>
    <n v="2011"/>
    <x v="1"/>
  </r>
  <r>
    <n v="1580"/>
    <s v="production sound mixer"/>
    <n v="94"/>
    <x v="68"/>
    <s v="Agnès"/>
    <x v="3"/>
    <n v="56120"/>
    <s v="Josselin"/>
    <x v="0"/>
    <x v="7"/>
    <n v="2010"/>
    <s v="Trop loin, trop proche"/>
    <x v="2"/>
    <n v="2011"/>
    <x v="8"/>
  </r>
  <r>
    <n v="1581"/>
    <s v="production sound mixer"/>
    <n v="94"/>
    <x v="68"/>
    <s v="Agnès"/>
    <x v="3"/>
    <n v="56120"/>
    <s v="Josselin"/>
    <x v="0"/>
    <x v="7"/>
    <n v="2011"/>
    <s v="Faute de temps"/>
    <x v="0"/>
    <n v="2011"/>
    <x v="1"/>
  </r>
  <r>
    <n v="1582"/>
    <s v="production sound mixer"/>
    <n v="94"/>
    <x v="68"/>
    <s v="Agnès"/>
    <x v="3"/>
    <n v="56120"/>
    <s v="Josselin"/>
    <x v="0"/>
    <x v="7"/>
    <n v="2012"/>
    <s v="C'est à Dieu qu'il faut le dire"/>
    <x v="0"/>
    <n v="2011"/>
    <x v="6"/>
  </r>
  <r>
    <n v="1583"/>
    <s v="boom operator"/>
    <n v="94"/>
    <x v="68"/>
    <s v="Agnès"/>
    <x v="3"/>
    <n v="56120"/>
    <s v="Josselin"/>
    <x v="0"/>
    <x v="7"/>
    <n v="2013"/>
    <s v="Partage de midi"/>
    <x v="2"/>
    <n v="2011"/>
    <x v="1"/>
  </r>
  <r>
    <n v="1584"/>
    <s v="production sound mixer"/>
    <n v="94"/>
    <x v="68"/>
    <s v="Agnès"/>
    <x v="3"/>
    <n v="56120"/>
    <s v="Josselin"/>
    <x v="0"/>
    <x v="7"/>
    <n v="2014"/>
    <s v="Le lien"/>
    <x v="0"/>
    <n v="2011"/>
    <x v="6"/>
  </r>
  <r>
    <n v="1585"/>
    <s v="production sound mixer"/>
    <n v="94"/>
    <x v="68"/>
    <s v="Agnès"/>
    <x v="3"/>
    <n v="56120"/>
    <s v="Josselin"/>
    <x v="0"/>
    <x v="7"/>
    <n v="2015"/>
    <s v="Les nouveaux conteurs"/>
    <x v="2"/>
    <n v="2011"/>
    <x v="8"/>
  </r>
  <r>
    <n v="1586"/>
    <s v="additional boom operator"/>
    <n v="94"/>
    <x v="68"/>
    <s v="Agnès"/>
    <x v="3"/>
    <n v="56120"/>
    <s v="Josselin"/>
    <x v="0"/>
    <x v="7"/>
    <n v="2016"/>
    <s v="1885: Der Sturm auf Afrika - Ein Kontinent wird geteilt"/>
    <x v="2"/>
    <n v="1885"/>
    <x v="16"/>
  </r>
  <r>
    <n v="1587"/>
    <s v="production sound mixer"/>
    <n v="94"/>
    <x v="68"/>
    <s v="Agnès"/>
    <x v="3"/>
    <n v="56120"/>
    <s v="Josselin"/>
    <x v="0"/>
    <x v="7"/>
    <n v="2019"/>
    <s v="Sorcières, mes soeurs"/>
    <x v="0"/>
    <n v="2010"/>
    <x v="8"/>
  </r>
  <r>
    <n v="1588"/>
    <s v="production sound mixer"/>
    <n v="94"/>
    <x v="68"/>
    <s v="Agnès"/>
    <x v="3"/>
    <n v="56120"/>
    <s v="Josselin"/>
    <x v="0"/>
    <x v="7"/>
    <n v="2020"/>
    <s v="La meilleure amie"/>
    <x v="0"/>
    <n v="2010"/>
    <x v="1"/>
  </r>
  <r>
    <n v="1589"/>
    <s v="boom operator"/>
    <n v="94"/>
    <x v="68"/>
    <s v="Agnès"/>
    <x v="3"/>
    <n v="56120"/>
    <s v="Josselin"/>
    <x v="0"/>
    <x v="7"/>
    <n v="2021"/>
    <s v="Les beaux habits"/>
    <x v="0"/>
    <n v="2010"/>
    <x v="1"/>
  </r>
  <r>
    <n v="1590"/>
    <s v="production sound mixer"/>
    <n v="94"/>
    <x v="68"/>
    <s v="Agnès"/>
    <x v="3"/>
    <n v="56120"/>
    <s v="Josselin"/>
    <x v="0"/>
    <x v="7"/>
    <n v="2022"/>
    <s v="Lubitsch, le patron"/>
    <x v="2"/>
    <n v="2010"/>
    <x v="8"/>
  </r>
  <r>
    <n v="1591"/>
    <s v="Sound Department "/>
    <n v="94"/>
    <x v="68"/>
    <s v="Agnès"/>
    <x v="3"/>
    <n v="56120"/>
    <s v="Josselin"/>
    <x v="0"/>
    <x v="7"/>
    <n v="2023"/>
    <s v="L'avocat"/>
    <x v="1"/>
    <n v="2010"/>
    <x v="21"/>
  </r>
  <r>
    <n v="1592"/>
    <s v="Sound Department "/>
    <n v="94"/>
    <x v="68"/>
    <s v="Agnès"/>
    <x v="3"/>
    <n v="56120"/>
    <s v="Josselin"/>
    <x v="0"/>
    <x v="7"/>
    <n v="2024"/>
    <s v="Nannerl, la soeur de Mozart"/>
    <x v="1"/>
    <n v="2010"/>
    <x v="7"/>
  </r>
  <r>
    <n v="1593"/>
    <s v="production sound mixer"/>
    <n v="94"/>
    <x v="68"/>
    <s v="Agnès"/>
    <x v="3"/>
    <n v="56120"/>
    <s v="Josselin"/>
    <x v="0"/>
    <x v="7"/>
    <n v="2025"/>
    <s v="Chômage partiel"/>
    <x v="2"/>
    <n v="2010"/>
    <x v="8"/>
  </r>
  <r>
    <n v="1594"/>
    <s v="boom operator"/>
    <n v="94"/>
    <x v="68"/>
    <s v="Agnès"/>
    <x v="3"/>
    <n v="56120"/>
    <s v="Josselin"/>
    <x v="0"/>
    <x v="7"/>
    <n v="2026"/>
    <s v="Ton sale chien"/>
    <x v="0"/>
    <n v="2010"/>
    <x v="1"/>
  </r>
  <r>
    <n v="1595"/>
    <s v="sound"/>
    <n v="94"/>
    <x v="68"/>
    <s v="Agnès"/>
    <x v="3"/>
    <n v="56120"/>
    <s v="Josselin"/>
    <x v="0"/>
    <x v="7"/>
    <n v="2027"/>
    <s v="Mon père s'appelle Zoltán"/>
    <x v="5"/>
    <n v="2009"/>
    <x v="8"/>
  </r>
  <r>
    <n v="1596"/>
    <s v="sound editor"/>
    <n v="94"/>
    <x v="68"/>
    <s v="Agnès"/>
    <x v="3"/>
    <n v="56120"/>
    <s v="Josselin"/>
    <x v="0"/>
    <x v="7"/>
    <n v="2028"/>
    <s v="Le contretemps"/>
    <x v="0"/>
    <n v="2009"/>
    <x v="6"/>
  </r>
  <r>
    <n v="1597"/>
    <s v="re-recording mixer"/>
    <n v="94"/>
    <x v="68"/>
    <s v="Agnès"/>
    <x v="3"/>
    <n v="56120"/>
    <s v="Josselin"/>
    <x v="0"/>
    <x v="7"/>
    <n v="2029"/>
    <s v="Les satellites"/>
    <x v="0"/>
    <n v="2009"/>
    <x v="1"/>
  </r>
  <r>
    <n v="1598"/>
    <s v="production sound mixer"/>
    <n v="94"/>
    <x v="68"/>
    <s v="Agnès"/>
    <x v="3"/>
    <n v="56120"/>
    <s v="Josselin"/>
    <x v="0"/>
    <x v="7"/>
    <n v="2030"/>
    <s v="L'esclave de Magellan"/>
    <x v="0"/>
    <n v="2009"/>
    <x v="16"/>
  </r>
  <r>
    <n v="1599"/>
    <s v="re-recording mixer"/>
    <n v="94"/>
    <x v="68"/>
    <s v="Agnès"/>
    <x v="3"/>
    <n v="56120"/>
    <s v="Josselin"/>
    <x v="0"/>
    <x v="7"/>
    <n v="2031"/>
    <s v="La boutique"/>
    <x v="5"/>
    <n v="2009"/>
    <x v="8"/>
  </r>
  <r>
    <n v="1600"/>
    <s v="boom operator"/>
    <n v="94"/>
    <x v="68"/>
    <s v="Agnès"/>
    <x v="3"/>
    <n v="56120"/>
    <s v="Josselin"/>
    <x v="0"/>
    <x v="7"/>
    <n v="2032"/>
    <s v="Nid d'oiseau"/>
    <x v="0"/>
    <n v="2009"/>
    <x v="1"/>
  </r>
  <r>
    <n v="1601"/>
    <s v="sound utility"/>
    <n v="94"/>
    <x v="68"/>
    <s v="Agnès"/>
    <x v="3"/>
    <n v="56120"/>
    <s v="Josselin"/>
    <x v="0"/>
    <x v="7"/>
    <n v="2033"/>
    <s v="Le malade imaginaire"/>
    <x v="2"/>
    <n v="2008"/>
    <x v="3"/>
  </r>
  <r>
    <n v="1602"/>
    <s v="production sound mixer"/>
    <n v="94"/>
    <x v="68"/>
    <s v="Agnès"/>
    <x v="3"/>
    <n v="56120"/>
    <s v="Josselin"/>
    <x v="0"/>
    <x v="7"/>
    <n v="2034"/>
    <s v="Le silence des machines"/>
    <x v="0"/>
    <n v="2008"/>
    <x v="1"/>
  </r>
  <r>
    <n v="1603"/>
    <s v="boom operator - 1 episode"/>
    <n v="94"/>
    <x v="68"/>
    <s v="Agnès"/>
    <x v="3"/>
    <n v="56120"/>
    <s v="Josselin"/>
    <x v="0"/>
    <x v="7"/>
    <n v="2035"/>
    <s v="Scénarios contre les discriminations"/>
    <x v="2"/>
    <n v="2008"/>
    <x v="6"/>
  </r>
  <r>
    <n v="1604"/>
    <s v="boom operator - 1 episode"/>
    <n v="94"/>
    <x v="68"/>
    <s v="Agnès"/>
    <x v="3"/>
    <n v="56120"/>
    <s v="Josselin"/>
    <x v="0"/>
    <x v="7"/>
    <n v="2036"/>
    <s v="En attendant demain"/>
    <x v="2"/>
    <n v="2008"/>
    <x v="6"/>
  </r>
  <r>
    <n v="1605"/>
    <s v="boom operator"/>
    <n v="94"/>
    <x v="68"/>
    <s v="Agnès"/>
    <x v="3"/>
    <n v="56120"/>
    <s v="Josselin"/>
    <x v="0"/>
    <x v="7"/>
    <n v="2037"/>
    <s v="L'île des morts"/>
    <x v="0"/>
    <n v="2007"/>
    <x v="9"/>
  </r>
  <r>
    <n v="1606"/>
    <s v="production sound mixer"/>
    <n v="94"/>
    <x v="68"/>
    <s v="Agnès"/>
    <x v="3"/>
    <n v="56120"/>
    <s v="Josselin"/>
    <x v="0"/>
    <x v="7"/>
    <n v="2038"/>
    <s v="Passagère"/>
    <x v="0"/>
    <n v="2007"/>
    <x v="1"/>
  </r>
  <r>
    <n v="1607"/>
    <s v="boom operator"/>
    <n v="94"/>
    <x v="68"/>
    <s v="Agnès"/>
    <x v="3"/>
    <n v="56120"/>
    <s v="Josselin"/>
    <x v="0"/>
    <x v="7"/>
    <n v="2039"/>
    <s v="Far Too Close"/>
    <x v="0"/>
    <n v="2007"/>
    <x v="1"/>
  </r>
  <r>
    <n v="1608"/>
    <s v="production sound mixer"/>
    <n v="94"/>
    <x v="68"/>
    <s v="Agnès"/>
    <x v="3"/>
    <n v="56120"/>
    <s v="Josselin"/>
    <x v="0"/>
    <x v="7"/>
    <n v="2040"/>
    <s v="Vodka Cola"/>
    <x v="0"/>
    <n v="2007"/>
    <x v="18"/>
  </r>
  <r>
    <n v="1609"/>
    <s v="boom operator"/>
    <n v="94"/>
    <x v="68"/>
    <s v="Agnès"/>
    <x v="3"/>
    <n v="56120"/>
    <s v="Josselin"/>
    <x v="0"/>
    <x v="7"/>
    <n v="2041"/>
    <s v="Le vacant"/>
    <x v="0"/>
    <n v="2007"/>
    <x v="1"/>
  </r>
  <r>
    <n v="1610"/>
    <s v="production sound mixer"/>
    <n v="94"/>
    <x v="68"/>
    <s v="Agnès"/>
    <x v="3"/>
    <n v="56120"/>
    <s v="Josselin"/>
    <x v="0"/>
    <x v="7"/>
    <n v="2042"/>
    <s v="Les féminines"/>
    <x v="0"/>
    <n v="2007"/>
    <x v="8"/>
  </r>
  <r>
    <n v="1611"/>
    <s v="Sound Department "/>
    <n v="94"/>
    <x v="68"/>
    <s v="Agnès"/>
    <x v="3"/>
    <n v="56120"/>
    <s v="Josselin"/>
    <x v="0"/>
    <x v="7"/>
    <n v="2043"/>
    <s v="La main sur la gueule"/>
    <x v="1"/>
    <n v="2007"/>
    <x v="1"/>
  </r>
  <r>
    <n v="1612"/>
    <s v="production sound mixer"/>
    <n v="94"/>
    <x v="68"/>
    <s v="Agnès"/>
    <x v="3"/>
    <n v="56120"/>
    <s v="Josselin"/>
    <x v="0"/>
    <x v="7"/>
    <n v="2044"/>
    <s v="Pour toute peine"/>
    <x v="0"/>
    <n v="2007"/>
    <x v="8"/>
  </r>
  <r>
    <n v="1613"/>
    <s v="production sound mixer"/>
    <n v="94"/>
    <x v="68"/>
    <s v="Agnès"/>
    <x v="3"/>
    <n v="56120"/>
    <s v="Josselin"/>
    <x v="0"/>
    <x v="7"/>
    <n v="2045"/>
    <s v="Le lit froissé"/>
    <x v="0"/>
    <n v="2006"/>
    <x v="6"/>
  </r>
  <r>
    <n v="1614"/>
    <s v="production sound mixer"/>
    <n v="94"/>
    <x v="68"/>
    <s v="Agnès"/>
    <x v="3"/>
    <n v="56120"/>
    <s v="Josselin"/>
    <x v="0"/>
    <x v="7"/>
    <n v="2046"/>
    <s v="Les palatines"/>
    <x v="2"/>
    <n v="2006"/>
    <x v="8"/>
  </r>
  <r>
    <n v="1615"/>
    <s v="production sound mixer"/>
    <n v="94"/>
    <x v="68"/>
    <s v="Agnès"/>
    <x v="3"/>
    <n v="56120"/>
    <s v="Josselin"/>
    <x v="0"/>
    <x v="7"/>
    <n v="2047"/>
    <s v="Afghanische Frauen zwischen Gott und Medikamenten"/>
    <x v="2"/>
    <n v="2005"/>
    <x v="8"/>
  </r>
  <r>
    <n v="1616"/>
    <s v="production sound mixer - 5 episodes"/>
    <n v="94"/>
    <x v="68"/>
    <s v="Agnès"/>
    <x v="3"/>
    <n v="56120"/>
    <s v="Josselin"/>
    <x v="0"/>
    <x v="7"/>
    <n v="2049"/>
    <s v="Chaghcharan, ein afghanisches Krankenhaus"/>
    <x v="2"/>
    <n v="2005"/>
    <x v="8"/>
  </r>
  <r>
    <n v="1617"/>
    <s v="production sound mixer - 5 episodes"/>
    <n v="94"/>
    <x v="68"/>
    <s v="Agnès"/>
    <x v="3"/>
    <n v="56120"/>
    <s v="Josselin"/>
    <x v="0"/>
    <x v="7"/>
    <n v="2050"/>
    <s v="Malgré la guerre"/>
    <x v="2"/>
    <n v="2005"/>
    <x v="8"/>
  </r>
  <r>
    <n v="1618"/>
    <s v="production sound mixer - 5 episodes"/>
    <n v="94"/>
    <x v="68"/>
    <s v="Agnès"/>
    <x v="3"/>
    <n v="56120"/>
    <s v="Josselin"/>
    <x v="0"/>
    <x v="7"/>
    <n v="2051"/>
    <s v="L'enfant malade"/>
    <x v="2"/>
    <n v="2005"/>
    <x v="8"/>
  </r>
  <r>
    <n v="1619"/>
    <s v="production sound mixer - 5 episodes"/>
    <n v="94"/>
    <x v="68"/>
    <s v="Agnès"/>
    <x v="3"/>
    <n v="56120"/>
    <s v="Josselin"/>
    <x v="0"/>
    <x v="7"/>
    <n v="2052"/>
    <s v="Moins que des vaches"/>
    <x v="2"/>
    <n v="2005"/>
    <x v="8"/>
  </r>
  <r>
    <n v="1620"/>
    <s v="production sound mixer - 5 episodes"/>
    <n v="94"/>
    <x v="68"/>
    <s v="Agnès"/>
    <x v="3"/>
    <n v="56120"/>
    <s v="Josselin"/>
    <x v="0"/>
    <x v="7"/>
    <n v="2053"/>
    <s v="La prière ou la vie"/>
    <x v="2"/>
    <n v="2005"/>
    <x v="8"/>
  </r>
  <r>
    <n v="1621"/>
    <s v="production sound mixer - 5 episodes"/>
    <n v="94"/>
    <x v="68"/>
    <s v="Agnès"/>
    <x v="3"/>
    <n v="56120"/>
    <s v="Josselin"/>
    <x v="0"/>
    <x v="7"/>
    <n v="2054"/>
    <s v="La volonté de Dieu"/>
    <x v="2"/>
    <n v="2005"/>
    <x v="8"/>
  </r>
  <r>
    <n v="1622"/>
    <s v="production sound mixer"/>
    <n v="94"/>
    <x v="68"/>
    <s v="Agnès"/>
    <x v="3"/>
    <n v="56120"/>
    <s v="Josselin"/>
    <x v="0"/>
    <x v="7"/>
    <n v="2055"/>
    <s v="10 euros la course"/>
    <x v="0"/>
    <n v="2005"/>
    <x v="3"/>
  </r>
  <r>
    <n v="1623"/>
    <s v="production sound mixer"/>
    <n v="94"/>
    <x v="68"/>
    <s v="Agnès"/>
    <x v="3"/>
    <n v="56120"/>
    <s v="Josselin"/>
    <x v="0"/>
    <x v="7"/>
    <n v="2056"/>
    <s v="Profession: Chercheur"/>
    <x v="2"/>
    <n v="2004"/>
    <x v="8"/>
  </r>
  <r>
    <n v="1624"/>
    <s v="1 episode"/>
    <n v="94"/>
    <x v="68"/>
    <s v="Agnès"/>
    <x v="3"/>
    <n v="56120"/>
    <s v="Josselin"/>
    <x v="0"/>
    <x v="7"/>
    <n v="2065"/>
    <s v="Archimède"/>
    <x v="2"/>
    <n v="1994"/>
    <x v="8"/>
  </r>
  <r>
    <n v="1625"/>
    <s v="1 episode"/>
    <n v="94"/>
    <x v="68"/>
    <s v="Agnès"/>
    <x v="3"/>
    <n v="56120"/>
    <s v="Josselin"/>
    <x v="0"/>
    <x v="7"/>
    <n v="2066"/>
    <s v="Archimède Episode #8.40"/>
    <x v="2"/>
    <n v="2002"/>
    <x v="8"/>
  </r>
  <r>
    <n v="1626"/>
    <s v=""/>
    <n v="94"/>
    <x v="68"/>
    <s v="Agnès"/>
    <x v="3"/>
    <n v="56120"/>
    <s v="Josselin"/>
    <x v="0"/>
    <x v="7"/>
    <n v="2069"/>
    <s v="Haldernablou - Triptyque"/>
    <x v="4"/>
    <n v="2015"/>
    <x v="10"/>
  </r>
  <r>
    <n v="1627"/>
    <s v=""/>
    <n v="94"/>
    <x v="68"/>
    <s v="Agnès"/>
    <x v="3"/>
    <n v="56120"/>
    <s v="Josselin"/>
    <x v="0"/>
    <x v="7"/>
    <n v="2070"/>
    <s v="Koubi"/>
    <x v="4"/>
    <n v="2014"/>
    <x v="13"/>
  </r>
  <r>
    <n v="1628"/>
    <s v=""/>
    <n v="94"/>
    <x v="68"/>
    <s v="Agnès"/>
    <x v="3"/>
    <n v="56120"/>
    <s v="Josselin"/>
    <x v="0"/>
    <x v="7"/>
    <n v="2071"/>
    <s v="Jossot, de Gustave à Abdul Karim"/>
    <x v="4"/>
    <n v="2013"/>
    <x v="13"/>
  </r>
  <r>
    <n v="1629"/>
    <s v=""/>
    <n v="94"/>
    <x v="68"/>
    <s v="Agnès"/>
    <x v="3"/>
    <n v="56120"/>
    <s v="Josselin"/>
    <x v="0"/>
    <x v="7"/>
    <n v="2072"/>
    <s v="Le Parc - Les Prolégomènes d'Haldernablou"/>
    <x v="4"/>
    <n v="2013"/>
    <x v="10"/>
  </r>
  <r>
    <n v="1630"/>
    <s v=""/>
    <n v="94"/>
    <x v="68"/>
    <s v="Agnès"/>
    <x v="3"/>
    <n v="56120"/>
    <s v="Josselin"/>
    <x v="0"/>
    <x v="7"/>
    <n v="2076"/>
    <s v="Le Bruit du silence"/>
    <x v="4"/>
    <n v="2010"/>
    <x v="11"/>
  </r>
  <r>
    <n v="1631"/>
    <s v=""/>
    <n v="94"/>
    <x v="68"/>
    <s v="Agnès"/>
    <x v="3"/>
    <n v="56120"/>
    <s v="Josselin"/>
    <x v="0"/>
    <x v="7"/>
    <n v="2077"/>
    <s v="Nannerl, la sœur de Mozart"/>
    <x v="4"/>
    <n v="2010"/>
    <x v="11"/>
  </r>
  <r>
    <n v="1632"/>
    <s v=""/>
    <n v="94"/>
    <x v="68"/>
    <s v="Agnès"/>
    <x v="3"/>
    <n v="56120"/>
    <s v="Josselin"/>
    <x v="0"/>
    <x v="7"/>
    <n v="2079"/>
    <s v="Le Contretemps"/>
    <x v="4"/>
    <n v="2009"/>
    <x v="11"/>
  </r>
  <r>
    <n v="1633"/>
    <s v=""/>
    <n v="94"/>
    <x v="68"/>
    <s v="Agnès"/>
    <x v="3"/>
    <n v="56120"/>
    <s v="Josselin"/>
    <x v="0"/>
    <x v="7"/>
    <n v="2080"/>
    <s v="Les Satellites"/>
    <x v="4"/>
    <n v="2009"/>
    <x v="11"/>
  </r>
  <r>
    <n v="1634"/>
    <s v=""/>
    <n v="94"/>
    <x v="68"/>
    <s v="Agnès"/>
    <x v="3"/>
    <n v="56120"/>
    <s v="Josselin"/>
    <x v="0"/>
    <x v="7"/>
    <n v="2081"/>
    <s v="Le Silence des machines"/>
    <x v="4"/>
    <n v="2007"/>
    <x v="11"/>
  </r>
  <r>
    <n v="1635"/>
    <s v=""/>
    <n v="94"/>
    <x v="68"/>
    <s v="Agnès"/>
    <x v="3"/>
    <n v="56120"/>
    <s v="Josselin"/>
    <x v="0"/>
    <x v="7"/>
    <n v="2082"/>
    <s v="Le Lit froissé"/>
    <x v="4"/>
    <n v="2006"/>
    <x v="11"/>
  </r>
  <r>
    <n v="1636"/>
    <s v="Directed "/>
    <n v="83"/>
    <x v="69"/>
    <s v="Shiri"/>
    <x v="2"/>
    <m/>
    <s v=""/>
    <x v="0"/>
    <x v="2"/>
    <n v="2083"/>
    <s v="Ratziti Lihiyot Gibor"/>
    <x v="5"/>
    <n v="2004"/>
    <x v="8"/>
  </r>
  <r>
    <n v="1637"/>
    <s v="Directed "/>
    <n v="83"/>
    <x v="69"/>
    <s v="Shiri"/>
    <x v="2"/>
    <m/>
    <s v=""/>
    <x v="0"/>
    <x v="2"/>
    <n v="2084"/>
    <s v="Zanav Shel Afifon"/>
    <x v="2"/>
    <n v="2001"/>
    <x v="1"/>
  </r>
  <r>
    <n v="1638"/>
    <s v="Directed "/>
    <n v="83"/>
    <x v="69"/>
    <s v="Shiri"/>
    <x v="2"/>
    <m/>
    <s v=""/>
    <x v="0"/>
    <x v="2"/>
    <n v="2085"/>
    <s v="Album de famille"/>
    <x v="0"/>
    <n v="1996"/>
    <x v="6"/>
  </r>
  <r>
    <n v="1639"/>
    <s v="thanks - 1 episode"/>
    <n v="83"/>
    <x v="69"/>
    <s v="Shiri"/>
    <x v="2"/>
    <m/>
    <s v=""/>
    <x v="0"/>
    <x v="2"/>
    <n v="2088"/>
    <s v="9 Star Hotel"/>
    <x v="2"/>
    <n v="2008"/>
    <x v="8"/>
  </r>
  <r>
    <n v="1640"/>
    <s v="dialogue - 261 episodes, 2007 - 2020"/>
    <n v="22"/>
    <x v="70"/>
    <s v="Nathalie"/>
    <x v="4"/>
    <n v="78680"/>
    <s v="Neauphle Le Vieux"/>
    <x v="0"/>
    <x v="11"/>
    <n v="2090"/>
    <s v="Plus belle la vie"/>
    <x v="2"/>
    <n v="2004"/>
    <x v="0"/>
  </r>
  <r>
    <n v="1641"/>
    <s v="dialogue - 261 episodes, 2007 - 2020"/>
    <n v="22"/>
    <x v="70"/>
    <s v="Nathalie"/>
    <x v="4"/>
    <n v="78680"/>
    <s v="Neauphle Le Vieux"/>
    <x v="0"/>
    <x v="11"/>
    <n v="2091"/>
    <s v="4070"/>
    <x v="2"/>
    <n v="2020"/>
    <x v="0"/>
  </r>
  <r>
    <n v="1642"/>
    <s v="dialogue - 261 episodes, 2007 - 2020"/>
    <n v="22"/>
    <x v="70"/>
    <s v="Nathalie"/>
    <x v="4"/>
    <n v="78680"/>
    <s v="Neauphle Le Vieux"/>
    <x v="0"/>
    <x v="11"/>
    <n v="2092"/>
    <s v="4069"/>
    <x v="2"/>
    <n v="2020"/>
    <x v="0"/>
  </r>
  <r>
    <n v="1643"/>
    <s v="dialogue - 261 episodes, 2007 - 2020"/>
    <n v="22"/>
    <x v="70"/>
    <s v="Nathalie"/>
    <x v="4"/>
    <n v="78680"/>
    <s v="Neauphle Le Vieux"/>
    <x v="0"/>
    <x v="11"/>
    <n v="2093"/>
    <s v="4068"/>
    <x v="2"/>
    <n v="2020"/>
    <x v="0"/>
  </r>
  <r>
    <n v="1644"/>
    <s v="dialogue - 261 episodes, 2007 - 2020"/>
    <n v="22"/>
    <x v="70"/>
    <s v="Nathalie"/>
    <x v="4"/>
    <n v="78680"/>
    <s v="Neauphle Le Vieux"/>
    <x v="0"/>
    <x v="11"/>
    <n v="2094"/>
    <s v="4067"/>
    <x v="2"/>
    <n v="2020"/>
    <x v="0"/>
  </r>
  <r>
    <n v="1645"/>
    <s v="dialogue - 261 episodes, 2007 - 2020"/>
    <n v="22"/>
    <x v="70"/>
    <s v="Nathalie"/>
    <x v="4"/>
    <n v="78680"/>
    <s v="Neauphle Le Vieux"/>
    <x v="0"/>
    <x v="11"/>
    <n v="2095"/>
    <s v="4066"/>
    <x v="2"/>
    <n v="2020"/>
    <x v="0"/>
  </r>
  <r>
    <n v="1646"/>
    <s v="collaborating writer - 7 episodes"/>
    <n v="22"/>
    <x v="70"/>
    <s v="Nathalie"/>
    <x v="4"/>
    <n v="78680"/>
    <s v="Neauphle Le Vieux"/>
    <x v="0"/>
    <x v="11"/>
    <n v="2096"/>
    <s v="Famille d'accueil"/>
    <x v="2"/>
    <n v="2001"/>
    <x v="1"/>
  </r>
  <r>
    <n v="1647"/>
    <s v="collaborating writer - 7 episodes"/>
    <n v="22"/>
    <x v="70"/>
    <s v="Nathalie"/>
    <x v="4"/>
    <n v="78680"/>
    <s v="Neauphle Le Vieux"/>
    <x v="0"/>
    <x v="11"/>
    <n v="2097"/>
    <s v="Fils de..."/>
    <x v="2"/>
    <n v="2014"/>
    <x v="1"/>
  </r>
  <r>
    <n v="1648"/>
    <s v="collaborating writer - 7 episodes"/>
    <n v="22"/>
    <x v="70"/>
    <s v="Nathalie"/>
    <x v="4"/>
    <n v="78680"/>
    <s v="Neauphle Le Vieux"/>
    <x v="0"/>
    <x v="11"/>
    <n v="2098"/>
    <s v="Hypersensible"/>
    <x v="2"/>
    <n v="2014"/>
    <x v="1"/>
  </r>
  <r>
    <n v="1649"/>
    <s v="collaborating writer - 7 episodes"/>
    <n v="22"/>
    <x v="70"/>
    <s v="Nathalie"/>
    <x v="4"/>
    <n v="78680"/>
    <s v="Neauphle Le Vieux"/>
    <x v="0"/>
    <x v="11"/>
    <n v="2099"/>
    <s v="Sur le fil"/>
    <x v="2"/>
    <n v="2014"/>
    <x v="1"/>
  </r>
  <r>
    <n v="1650"/>
    <s v="collaborating writer - 7 episodes"/>
    <n v="22"/>
    <x v="70"/>
    <s v="Nathalie"/>
    <x v="4"/>
    <n v="78680"/>
    <s v="Neauphle Le Vieux"/>
    <x v="0"/>
    <x v="11"/>
    <n v="2100"/>
    <s v="Amour interdit"/>
    <x v="2"/>
    <n v="2014"/>
    <x v="1"/>
  </r>
  <r>
    <n v="1651"/>
    <s v="collaborating writer - 7 episodes"/>
    <n v="22"/>
    <x v="70"/>
    <s v="Nathalie"/>
    <x v="4"/>
    <n v="78680"/>
    <s v="Neauphle Le Vieux"/>
    <x v="0"/>
    <x v="11"/>
    <n v="2101"/>
    <s v="Quitte ou double"/>
    <x v="2"/>
    <n v="2014"/>
    <x v="1"/>
  </r>
  <r>
    <n v="1652"/>
    <s v="Writing Credits_x000a_        (in alphabetical order)_x000a_     _x000a_    "/>
    <n v="22"/>
    <x v="70"/>
    <s v="Nathalie"/>
    <x v="4"/>
    <n v="78680"/>
    <s v="Neauphle Le Vieux"/>
    <x v="0"/>
    <x v="11"/>
    <n v="2102"/>
    <s v="L'homme de chevet"/>
    <x v="1"/>
    <n v="2009"/>
    <x v="0"/>
  </r>
  <r>
    <n v="1653"/>
    <s v="Writing Credits_x000a_        (in alphabetical order)_x000a_     _x000a_    "/>
    <n v="22"/>
    <x v="70"/>
    <s v="Nathalie"/>
    <x v="4"/>
    <n v="78680"/>
    <s v="Neauphle Le Vieux"/>
    <x v="0"/>
    <x v="11"/>
    <n v="2103"/>
    <s v="Immer nur ihn"/>
    <x v="2"/>
    <n v="2006"/>
    <x v="1"/>
  </r>
  <r>
    <n v="1654"/>
    <s v="writer - 1 episode"/>
    <n v="22"/>
    <x v="70"/>
    <s v="Nathalie"/>
    <x v="4"/>
    <n v="78680"/>
    <s v="Neauphle Le Vieux"/>
    <x v="0"/>
    <x v="11"/>
    <n v="2104"/>
    <s v="Juliette Lesage, médecine pour tous"/>
    <x v="2"/>
    <n v="2002"/>
    <x v="6"/>
  </r>
  <r>
    <n v="1655"/>
    <s v="writer - 1 episode"/>
    <n v="22"/>
    <x v="70"/>
    <s v="Nathalie"/>
    <x v="4"/>
    <n v="78680"/>
    <s v="Neauphle Le Vieux"/>
    <x v="0"/>
    <x v="11"/>
    <n v="2105"/>
    <s v="Le p'tit"/>
    <x v="2"/>
    <n v="2004"/>
    <x v="6"/>
  </r>
  <r>
    <n v="1656"/>
    <s v="adaptation"/>
    <n v="22"/>
    <x v="70"/>
    <s v="Nathalie"/>
    <x v="4"/>
    <n v="78680"/>
    <s v="Neauphle Le Vieux"/>
    <x v="0"/>
    <x v="11"/>
    <n v="2106"/>
    <s v="La vie comme elle vient"/>
    <x v="2"/>
    <n v="2002"/>
    <x v="1"/>
  </r>
  <r>
    <n v="1657"/>
    <s v="Writing Credits_x000a_        (in alphabetical order)_x000a_     _x000a_    "/>
    <n v="22"/>
    <x v="70"/>
    <s v="Nathalie"/>
    <x v="4"/>
    <n v="78680"/>
    <s v="Neauphle Le Vieux"/>
    <x v="0"/>
    <x v="11"/>
    <n v="2107"/>
    <s v="Besuch aus Sizilien"/>
    <x v="2"/>
    <n v="2001"/>
    <x v="1"/>
  </r>
  <r>
    <n v="1658"/>
    <s v="Writing Credits_x000a_        (in alphabetical order)_x000a_     _x000a_    "/>
    <n v="22"/>
    <x v="70"/>
    <s v="Nathalie"/>
    <x v="4"/>
    <n v="78680"/>
    <s v="Neauphle Le Vieux"/>
    <x v="0"/>
    <x v="11"/>
    <n v="2108"/>
    <s v="La squale"/>
    <x v="3"/>
    <n v="2000"/>
    <x v="1"/>
  </r>
  <r>
    <n v="1659"/>
    <s v="script - 1 episode"/>
    <n v="22"/>
    <x v="70"/>
    <s v="Nathalie"/>
    <x v="4"/>
    <n v="78680"/>
    <s v="Neauphle Le Vieux"/>
    <x v="0"/>
    <x v="11"/>
    <n v="2110"/>
    <s v="L'une ou l'autre"/>
    <x v="2"/>
    <n v="2000"/>
    <x v="0"/>
  </r>
  <r>
    <n v="1660"/>
    <s v="Scénariste"/>
    <n v="22"/>
    <x v="70"/>
    <s v="Nathalie"/>
    <x v="4"/>
    <n v="78680"/>
    <s v="Neauphle Le Vieux"/>
    <x v="0"/>
    <x v="11"/>
    <n v="2117"/>
    <s v="L'Homme de chevet"/>
    <x v="4"/>
    <n v="2008"/>
    <x v="11"/>
  </r>
  <r>
    <n v="1661"/>
    <s v="Scénariste"/>
    <n v="22"/>
    <x v="70"/>
    <s v="Nathalie"/>
    <x v="4"/>
    <n v="78680"/>
    <s v="Neauphle Le Vieux"/>
    <x v="0"/>
    <x v="11"/>
    <n v="2118"/>
    <s v="La Dérive des continents"/>
    <x v="4"/>
    <n v="2007"/>
    <x v="19"/>
  </r>
  <r>
    <n v="1662"/>
    <s v="Scénariste"/>
    <n v="22"/>
    <x v="70"/>
    <s v="Nathalie"/>
    <x v="4"/>
    <n v="78680"/>
    <s v="Neauphle Le Vieux"/>
    <x v="0"/>
    <x v="11"/>
    <n v="2119"/>
    <s v="Signes de vie"/>
    <x v="4"/>
    <n v="2005"/>
    <x v="11"/>
  </r>
  <r>
    <n v="1663"/>
    <s v="Scénariste"/>
    <n v="22"/>
    <x v="70"/>
    <s v="Nathalie"/>
    <x v="4"/>
    <n v="78680"/>
    <s v="Neauphle Le Vieux"/>
    <x v="0"/>
    <x v="11"/>
    <n v="2120"/>
    <s v="La Squale"/>
    <x v="4"/>
    <n v="2000"/>
    <x v="11"/>
  </r>
  <r>
    <n v="1664"/>
    <s v="sound mixer"/>
    <n v="23"/>
    <x v="71"/>
    <s v="Nathalie"/>
    <x v="3"/>
    <n v="75020"/>
    <s v="Paris"/>
    <x v="0"/>
    <x v="6"/>
    <n v="2121"/>
    <s v="Republic of Silence"/>
    <x v="5"/>
    <m/>
    <x v="8"/>
  </r>
  <r>
    <n v="1665"/>
    <s v="sound mixer"/>
    <n v="23"/>
    <x v="71"/>
    <s v="Nathalie"/>
    <x v="3"/>
    <n v="75020"/>
    <s v="Paris"/>
    <x v="0"/>
    <x v="6"/>
    <n v="2122"/>
    <s v="Green Boys"/>
    <x v="5"/>
    <n v="2020"/>
    <x v="8"/>
  </r>
  <r>
    <n v="1666"/>
    <s v="sound mixer"/>
    <n v="23"/>
    <x v="71"/>
    <s v="Nathalie"/>
    <x v="3"/>
    <n v="75020"/>
    <s v="Paris"/>
    <x v="0"/>
    <x v="6"/>
    <n v="2123"/>
    <s v="Histoire d'un regard"/>
    <x v="5"/>
    <n v="2019"/>
    <x v="8"/>
  </r>
  <r>
    <n v="1667"/>
    <s v="Sound Department "/>
    <n v="23"/>
    <x v="71"/>
    <s v="Nathalie"/>
    <x v="3"/>
    <n v="75020"/>
    <s v="Paris"/>
    <x v="0"/>
    <x v="6"/>
    <n v="2124"/>
    <s v="Porträt einer jungen Frau in Flammen"/>
    <x v="1"/>
    <n v="2019"/>
    <x v="0"/>
  </r>
  <r>
    <n v="1668"/>
    <s v="Sound Department "/>
    <n v="23"/>
    <x v="71"/>
    <s v="Nathalie"/>
    <x v="3"/>
    <n v="75020"/>
    <s v="Paris"/>
    <x v="0"/>
    <x v="6"/>
    <n v="2125"/>
    <s v="Qui m'aime me suive!"/>
    <x v="1"/>
    <n v="2019"/>
    <x v="1"/>
  </r>
  <r>
    <n v="1669"/>
    <s v="sound mixer"/>
    <n v="23"/>
    <x v="71"/>
    <s v="Nathalie"/>
    <x v="3"/>
    <n v="75020"/>
    <s v="Paris"/>
    <x v="0"/>
    <x v="6"/>
    <n v="2126"/>
    <s v="Le village - Saison deux"/>
    <x v="5"/>
    <n v="2019"/>
    <x v="8"/>
  </r>
  <r>
    <n v="1670"/>
    <s v="sound mixer"/>
    <n v="23"/>
    <x v="71"/>
    <s v="Nathalie"/>
    <x v="3"/>
    <n v="75020"/>
    <s v="Paris"/>
    <x v="0"/>
    <x v="6"/>
    <n v="2127"/>
    <s v="Le village - Première saison"/>
    <x v="5"/>
    <n v="2019"/>
    <x v="8"/>
  </r>
  <r>
    <n v="1671"/>
    <s v="sound mixer"/>
    <n v="23"/>
    <x v="71"/>
    <s v="Nathalie"/>
    <x v="3"/>
    <n v="75020"/>
    <s v="Paris"/>
    <x v="0"/>
    <x v="6"/>
    <n v="2128"/>
    <s v="Maguy Marin: L'urgence d'agir"/>
    <x v="5"/>
    <n v="2019"/>
    <x v="8"/>
  </r>
  <r>
    <n v="1672"/>
    <s v="Sound Department "/>
    <n v="23"/>
    <x v="71"/>
    <s v="Nathalie"/>
    <x v="3"/>
    <n v="75020"/>
    <s v="Paris"/>
    <x v="0"/>
    <x v="6"/>
    <n v="2129"/>
    <s v="On ment toujours à ceux qu'on aime"/>
    <x v="1"/>
    <n v="2019"/>
    <x v="1"/>
  </r>
  <r>
    <n v="1673"/>
    <s v="sound mixer"/>
    <n v="23"/>
    <x v="71"/>
    <s v="Nathalie"/>
    <x v="3"/>
    <n v="75020"/>
    <s v="Paris"/>
    <x v="0"/>
    <x v="6"/>
    <n v="2130"/>
    <s v="Premières solitudes"/>
    <x v="5"/>
    <n v="2018"/>
    <x v="8"/>
  </r>
  <r>
    <n v="1674"/>
    <s v="re-recording mixer - 3 episodes"/>
    <n v="23"/>
    <x v="71"/>
    <s v="Nathalie"/>
    <x v="3"/>
    <n v="75020"/>
    <s v="Paris"/>
    <x v="0"/>
    <x v="6"/>
    <n v="2131"/>
    <s v="Mut zur Liebe"/>
    <x v="2"/>
    <n v="2018"/>
    <x v="1"/>
  </r>
  <r>
    <n v="1675"/>
    <s v="re-recording mixer - 3 episodes"/>
    <n v="23"/>
    <x v="71"/>
    <s v="Nathalie"/>
    <x v="3"/>
    <n v="75020"/>
    <s v="Paris"/>
    <x v="0"/>
    <x v="6"/>
    <n v="2132"/>
    <s v="2013"/>
    <x v="2"/>
    <n v="2013"/>
    <x v="1"/>
  </r>
  <r>
    <n v="1676"/>
    <s v="re-recording mixer - 3 episodes"/>
    <n v="23"/>
    <x v="71"/>
    <s v="Nathalie"/>
    <x v="3"/>
    <n v="75020"/>
    <s v="Paris"/>
    <x v="0"/>
    <x v="6"/>
    <n v="2133"/>
    <s v="1999"/>
    <x v="2"/>
    <n v="1999"/>
    <x v="1"/>
  </r>
  <r>
    <n v="1677"/>
    <s v="re-recording mixer - 3 episodes"/>
    <n v="23"/>
    <x v="71"/>
    <s v="Nathalie"/>
    <x v="3"/>
    <n v="75020"/>
    <s v="Paris"/>
    <x v="0"/>
    <x v="6"/>
    <n v="2134"/>
    <s v="1981"/>
    <x v="2"/>
    <n v="1981"/>
    <x v="1"/>
  </r>
  <r>
    <n v="1678"/>
    <s v="Sound Department "/>
    <n v="23"/>
    <x v="71"/>
    <s v="Nathalie"/>
    <x v="3"/>
    <n v="75020"/>
    <s v="Paris"/>
    <x v="0"/>
    <x v="6"/>
    <n v="2135"/>
    <s v="L'amour des hommes"/>
    <x v="1"/>
    <n v="2017"/>
    <x v="0"/>
  </r>
  <r>
    <n v="1679"/>
    <s v="sound mixer"/>
    <n v="23"/>
    <x v="71"/>
    <s v="Nathalie"/>
    <x v="3"/>
    <n v="75020"/>
    <s v="Paris"/>
    <x v="0"/>
    <x v="6"/>
    <n v="2136"/>
    <s v="L'Assemblée"/>
    <x v="5"/>
    <n v="2017"/>
    <x v="8"/>
  </r>
  <r>
    <n v="1680"/>
    <s v="sound mixer"/>
    <n v="23"/>
    <x v="71"/>
    <s v="Nathalie"/>
    <x v="3"/>
    <n v="75020"/>
    <s v="Paris"/>
    <x v="0"/>
    <x v="6"/>
    <n v="2137"/>
    <s v="Belinda"/>
    <x v="5"/>
    <n v="2017"/>
    <x v="8"/>
  </r>
  <r>
    <n v="1681"/>
    <s v="sound mixer"/>
    <n v="23"/>
    <x v="71"/>
    <s v="Nathalie"/>
    <x v="3"/>
    <n v="75020"/>
    <s v="Paris"/>
    <x v="0"/>
    <x v="6"/>
    <n v="2138"/>
    <s v="Manuel de libération"/>
    <x v="5"/>
    <n v="2016"/>
    <x v="8"/>
  </r>
  <r>
    <n v="1682"/>
    <s v="sound editor"/>
    <n v="23"/>
    <x v="71"/>
    <s v="Nathalie"/>
    <x v="3"/>
    <n v="75020"/>
    <s v="Paris"/>
    <x v="0"/>
    <x v="6"/>
    <n v="2139"/>
    <s v="Le concours"/>
    <x v="5"/>
    <n v="2016"/>
    <x v="8"/>
  </r>
  <r>
    <n v="1683"/>
    <s v="Sound Department "/>
    <n v="23"/>
    <x v="71"/>
    <s v="Nathalie"/>
    <x v="3"/>
    <n v="75020"/>
    <s v="Paris"/>
    <x v="0"/>
    <x v="6"/>
    <n v="2140"/>
    <s v="Wùlu"/>
    <x v="1"/>
    <n v="2016"/>
    <x v="2"/>
  </r>
  <r>
    <n v="1684"/>
    <s v="Sound Department "/>
    <n v="23"/>
    <x v="71"/>
    <s v="Nathalie"/>
    <x v="3"/>
    <n v="75020"/>
    <s v="Paris"/>
    <x v="0"/>
    <x v="6"/>
    <n v="2141"/>
    <s v="Haltung bewahren!"/>
    <x v="1"/>
    <n v="2016"/>
    <x v="1"/>
  </r>
  <r>
    <n v="1685"/>
    <s v="sound mixer"/>
    <n v="23"/>
    <x v="71"/>
    <s v="Nathalie"/>
    <x v="3"/>
    <n v="75020"/>
    <s v="Paris"/>
    <x v="0"/>
    <x v="6"/>
    <n v="2142"/>
    <s v="Vers la tendresse"/>
    <x v="0"/>
    <n v="2016"/>
    <x v="8"/>
  </r>
  <r>
    <n v="1686"/>
    <s v="Sound Department "/>
    <n v="23"/>
    <x v="71"/>
    <s v="Nathalie"/>
    <x v="3"/>
    <n v="75020"/>
    <s v="Paris"/>
    <x v="0"/>
    <x v="6"/>
    <n v="2143"/>
    <s v="La fille du patron"/>
    <x v="1"/>
    <n v="2015"/>
    <x v="0"/>
  </r>
  <r>
    <n v="1687"/>
    <s v="sound mixer"/>
    <n v="23"/>
    <x v="71"/>
    <s v="Nathalie"/>
    <x v="3"/>
    <n v="75020"/>
    <s v="Paris"/>
    <x v="0"/>
    <x v="6"/>
    <n v="2144"/>
    <s v="Democracy - Im Rausch der Daten"/>
    <x v="5"/>
    <n v="2015"/>
    <x v="8"/>
  </r>
  <r>
    <n v="1688"/>
    <s v="sound mixer"/>
    <n v="23"/>
    <x v="71"/>
    <s v="Nathalie"/>
    <x v="3"/>
    <n v="75020"/>
    <s v="Paris"/>
    <x v="0"/>
    <x v="6"/>
    <n v="2145"/>
    <s v="Olmo &amp; the Seagull"/>
    <x v="5"/>
    <n v="2015"/>
    <x v="1"/>
  </r>
  <r>
    <n v="1689"/>
    <s v="Sound Department "/>
    <n v="23"/>
    <x v="71"/>
    <s v="Nathalie"/>
    <x v="3"/>
    <n v="75020"/>
    <s v="Paris"/>
    <x v="0"/>
    <x v="6"/>
    <n v="2146"/>
    <s v="De l'ombre il y a"/>
    <x v="1"/>
    <n v="2015"/>
    <x v="1"/>
  </r>
  <r>
    <n v="1690"/>
    <s v="Sound Department "/>
    <n v="23"/>
    <x v="71"/>
    <s v="Nathalie"/>
    <x v="3"/>
    <n v="75020"/>
    <s v="Paris"/>
    <x v="0"/>
    <x v="6"/>
    <n v="2147"/>
    <s v="Valentin Valentin"/>
    <x v="1"/>
    <n v="2014"/>
    <x v="2"/>
  </r>
  <r>
    <n v="1691"/>
    <s v="sound mixer"/>
    <n v="23"/>
    <x v="71"/>
    <s v="Nathalie"/>
    <x v="3"/>
    <n v="75020"/>
    <s v="Paris"/>
    <x v="0"/>
    <x v="6"/>
    <n v="2149"/>
    <s v="4 Avril1968"/>
    <x v="0"/>
    <n v="1968"/>
    <x v="1"/>
  </r>
  <r>
    <n v="1692"/>
    <s v="Sound Department "/>
    <n v="23"/>
    <x v="71"/>
    <s v="Nathalie"/>
    <x v="3"/>
    <n v="75020"/>
    <s v="Paris"/>
    <x v="0"/>
    <x v="6"/>
    <n v="2150"/>
    <s v="Atlit"/>
    <x v="1"/>
    <n v="2014"/>
    <x v="1"/>
  </r>
  <r>
    <n v="1693"/>
    <s v="re-recording mixer"/>
    <n v="23"/>
    <x v="71"/>
    <s v="Nathalie"/>
    <x v="3"/>
    <n v="75020"/>
    <s v="Paris"/>
    <x v="0"/>
    <x v="6"/>
    <n v="2151"/>
    <s v="Voilà l'enchaînement"/>
    <x v="0"/>
    <n v="2014"/>
    <x v="6"/>
  </r>
  <r>
    <n v="1694"/>
    <s v="sound mixer"/>
    <n v="23"/>
    <x v="71"/>
    <s v="Nathalie"/>
    <x v="3"/>
    <n v="75020"/>
    <s v="Paris"/>
    <x v="0"/>
    <x v="6"/>
    <n v="2152"/>
    <s v="Bleus Cycles"/>
    <x v="0"/>
    <n v="2013"/>
    <x v="1"/>
  </r>
  <r>
    <n v="1695"/>
    <s v="sound mixer"/>
    <n v="23"/>
    <x v="71"/>
    <s v="Nathalie"/>
    <x v="3"/>
    <n v="75020"/>
    <s v="Paris"/>
    <x v="0"/>
    <x v="6"/>
    <n v="2154"/>
    <s v="Die offene Seele"/>
    <x v="5"/>
    <n v="2013"/>
    <x v="1"/>
  </r>
  <r>
    <n v="1696"/>
    <s v="Sound Department "/>
    <n v="23"/>
    <x v="71"/>
    <s v="Nathalie"/>
    <x v="3"/>
    <n v="75020"/>
    <s v="Paris"/>
    <x v="0"/>
    <x v="6"/>
    <n v="2155"/>
    <s v="Le sens de l'humour"/>
    <x v="1"/>
    <n v="2013"/>
    <x v="0"/>
  </r>
  <r>
    <n v="1697"/>
    <s v="Sound Department "/>
    <n v="23"/>
    <x v="71"/>
    <s v="Nathalie"/>
    <x v="3"/>
    <n v="75020"/>
    <s v="Paris"/>
    <x v="0"/>
    <x v="6"/>
    <n v="2156"/>
    <s v="Der Fremde am See"/>
    <x v="1"/>
    <n v="2013"/>
    <x v="0"/>
  </r>
  <r>
    <n v="1698"/>
    <s v="Sound Department "/>
    <n v="23"/>
    <x v="71"/>
    <s v="Nathalie"/>
    <x v="3"/>
    <n v="75020"/>
    <s v="Paris"/>
    <x v="0"/>
    <x v="6"/>
    <n v="2157"/>
    <s v="Le vertige des possibles"/>
    <x v="1"/>
    <n v="2013"/>
    <x v="1"/>
  </r>
  <r>
    <n v="1699"/>
    <s v="sound mixer"/>
    <n v="23"/>
    <x v="71"/>
    <s v="Nathalie"/>
    <x v="3"/>
    <n v="75020"/>
    <s v="Paris"/>
    <x v="0"/>
    <x v="6"/>
    <n v="2158"/>
    <s v="No Boy"/>
    <x v="0"/>
    <n v="2013"/>
    <x v="6"/>
  </r>
  <r>
    <n v="1700"/>
    <s v="sound mixer"/>
    <n v="23"/>
    <x v="71"/>
    <s v="Nathalie"/>
    <x v="3"/>
    <n v="75020"/>
    <s v="Paris"/>
    <x v="0"/>
    <x v="6"/>
    <n v="2159"/>
    <s v="Journal d'un montage"/>
    <x v="5"/>
    <n v="2012"/>
    <x v="8"/>
  </r>
  <r>
    <n v="1701"/>
    <s v="Sound Department "/>
    <n v="23"/>
    <x v="71"/>
    <s v="Nathalie"/>
    <x v="3"/>
    <n v="75020"/>
    <s v="Paris"/>
    <x v="0"/>
    <x v="6"/>
    <n v="2160"/>
    <s v="Le nez dans le ruisseau"/>
    <x v="1"/>
    <n v="2012"/>
    <x v="1"/>
  </r>
  <r>
    <n v="1702"/>
    <s v="Sound Department "/>
    <n v="23"/>
    <x v="71"/>
    <s v="Nathalie"/>
    <x v="3"/>
    <n v="75020"/>
    <s v="Paris"/>
    <x v="0"/>
    <x v="6"/>
    <n v="2161"/>
    <s v="Casa Nostra"/>
    <x v="1"/>
    <n v="2012"/>
    <x v="1"/>
  </r>
  <r>
    <n v="1703"/>
    <s v="Sound Department "/>
    <n v="23"/>
    <x v="71"/>
    <s v="Nathalie"/>
    <x v="3"/>
    <n v="75020"/>
    <s v="Paris"/>
    <x v="0"/>
    <x v="6"/>
    <n v="2163"/>
    <s v="Au cas où je n'aurais pas la palme d'or"/>
    <x v="1"/>
    <n v="2011"/>
    <x v="7"/>
  </r>
  <r>
    <n v="1704"/>
    <s v="Sound Department "/>
    <n v="23"/>
    <x v="71"/>
    <s v="Nathalie"/>
    <x v="3"/>
    <n v="75020"/>
    <s v="Paris"/>
    <x v="0"/>
    <x v="6"/>
    <n v="2164"/>
    <s v="Coup d'éclat"/>
    <x v="1"/>
    <n v="2011"/>
    <x v="2"/>
  </r>
  <r>
    <n v="1705"/>
    <s v="sound mixer"/>
    <n v="23"/>
    <x v="71"/>
    <s v="Nathalie"/>
    <x v="3"/>
    <n v="75020"/>
    <s v="Paris"/>
    <x v="0"/>
    <x v="6"/>
    <n v="2165"/>
    <s v="Mine, My Life Behind the Scenes"/>
    <x v="5"/>
    <n v="2009"/>
    <x v="7"/>
  </r>
  <r>
    <n v="1706"/>
    <s v="sound - 1 episode"/>
    <n v="23"/>
    <x v="71"/>
    <s v="Nathalie"/>
    <x v="3"/>
    <n v="75020"/>
    <s v="Paris"/>
    <x v="0"/>
    <x v="6"/>
    <n v="2166"/>
    <s v="Serie in Schwarz"/>
    <x v="2"/>
    <n v="2009"/>
    <x v="4"/>
  </r>
  <r>
    <n v="1707"/>
    <s v="sound - 1 episode"/>
    <n v="23"/>
    <x v="71"/>
    <s v="Nathalie"/>
    <x v="3"/>
    <n v="75020"/>
    <s v="Paris"/>
    <x v="0"/>
    <x v="6"/>
    <n v="2167"/>
    <s v="Quand la ville mord"/>
    <x v="2"/>
    <n v="2009"/>
    <x v="4"/>
  </r>
  <r>
    <n v="1708"/>
    <s v="Sound Department "/>
    <n v="23"/>
    <x v="71"/>
    <s v="Nathalie"/>
    <x v="3"/>
    <n v="75020"/>
    <s v="Paris"/>
    <x v="0"/>
    <x v="6"/>
    <n v="2168"/>
    <s v="Le roi de l'évasion"/>
    <x v="1"/>
    <n v="2009"/>
    <x v="3"/>
  </r>
  <r>
    <n v="1709"/>
    <s v="sound mixer"/>
    <n v="23"/>
    <x v="71"/>
    <s v="Nathalie"/>
    <x v="3"/>
    <n v="75020"/>
    <s v="Paris"/>
    <x v="0"/>
    <x v="6"/>
    <n v="2169"/>
    <s v="My Neighbor, My Killer"/>
    <x v="5"/>
    <n v="2009"/>
    <x v="8"/>
  </r>
  <r>
    <n v="1710"/>
    <s v="Sound Department "/>
    <n v="23"/>
    <x v="71"/>
    <s v="Nathalie"/>
    <x v="3"/>
    <n v="75020"/>
    <s v="Paris"/>
    <x v="0"/>
    <x v="6"/>
    <n v="2170"/>
    <s v="Emma &amp; Marie - Je te mangerais"/>
    <x v="1"/>
    <n v="2009"/>
    <x v="17"/>
  </r>
  <r>
    <n v="1711"/>
    <s v="sound editor"/>
    <n v="23"/>
    <x v="71"/>
    <s v="Nathalie"/>
    <x v="3"/>
    <n v="75020"/>
    <s v="Paris"/>
    <x v="0"/>
    <x v="6"/>
    <n v="2171"/>
    <s v="Ne me libérez pas, je m'en charge"/>
    <x v="5"/>
    <n v="2009"/>
    <x v="8"/>
  </r>
  <r>
    <n v="1712"/>
    <s v="sound mixer"/>
    <n v="23"/>
    <x v="71"/>
    <s v="Nathalie"/>
    <x v="3"/>
    <n v="75020"/>
    <s v="Paris"/>
    <x v="0"/>
    <x v="6"/>
    <n v="2172"/>
    <s v="Kabuli Kid - Eine Geschichte aus Afghanistan"/>
    <x v="1"/>
    <n v="2008"/>
    <x v="1"/>
  </r>
  <r>
    <n v="1713"/>
    <s v="sound mixer"/>
    <n v="23"/>
    <x v="71"/>
    <s v="Nathalie"/>
    <x v="3"/>
    <n v="75020"/>
    <s v="Paris"/>
    <x v="0"/>
    <x v="6"/>
    <n v="2173"/>
    <s v="Ice People"/>
    <x v="5"/>
    <n v="2008"/>
    <x v="8"/>
  </r>
  <r>
    <n v="1714"/>
    <s v="sound"/>
    <n v="23"/>
    <x v="71"/>
    <s v="Nathalie"/>
    <x v="3"/>
    <n v="75020"/>
    <s v="Paris"/>
    <x v="0"/>
    <x v="6"/>
    <n v="2174"/>
    <s v="L'institutriste"/>
    <x v="0"/>
    <n v="2007"/>
    <x v="6"/>
  </r>
  <r>
    <n v="1715"/>
    <s v="Short"/>
    <n v="23"/>
    <x v="71"/>
    <s v="Nathalie"/>
    <x v="3"/>
    <n v="75020"/>
    <s v="Paris"/>
    <x v="0"/>
    <x v="6"/>
    <n v="2175"/>
    <s v="HOM (Heart of Mine)"/>
    <x v="1"/>
    <n v="2007"/>
    <x v="6"/>
  </r>
  <r>
    <n v="1716"/>
    <s v="Sound Department "/>
    <n v="23"/>
    <x v="71"/>
    <s v="Nathalie"/>
    <x v="3"/>
    <n v="75020"/>
    <s v="Paris"/>
    <x v="0"/>
    <x v="6"/>
    <n v="2176"/>
    <s v="Wie das Leben spielt"/>
    <x v="1"/>
    <n v="2007"/>
    <x v="1"/>
  </r>
  <r>
    <n v="1717"/>
    <s v="Sound Department "/>
    <n v="23"/>
    <x v="71"/>
    <s v="Nathalie"/>
    <x v="3"/>
    <n v="75020"/>
    <s v="Paris"/>
    <x v="0"/>
    <x v="6"/>
    <n v="2177"/>
    <s v="Boxes"/>
    <x v="1"/>
    <n v="2007"/>
    <x v="1"/>
  </r>
  <r>
    <n v="1718"/>
    <s v="sound mixer"/>
    <n v="23"/>
    <x v="71"/>
    <s v="Nathalie"/>
    <x v="3"/>
    <n v="75020"/>
    <s v="Paris"/>
    <x v="0"/>
    <x v="6"/>
    <n v="2178"/>
    <s v="Lagerfeld Confidential"/>
    <x v="5"/>
    <n v="2007"/>
    <x v="8"/>
  </r>
  <r>
    <n v="1719"/>
    <s v="sound mixer"/>
    <n v="23"/>
    <x v="71"/>
    <s v="Nathalie"/>
    <x v="3"/>
    <n v="75020"/>
    <s v="Paris"/>
    <x v="0"/>
    <x v="6"/>
    <n v="2179"/>
    <s v="Le temps des porte-plumes"/>
    <x v="1"/>
    <n v="2006"/>
    <x v="1"/>
  </r>
  <r>
    <n v="1720"/>
    <s v="Sound Department "/>
    <n v="23"/>
    <x v="71"/>
    <s v="Nathalie"/>
    <x v="3"/>
    <n v="75020"/>
    <s v="Paris"/>
    <x v="0"/>
    <x v="6"/>
    <n v="2180"/>
    <s v="Des enfants qui s'aiment"/>
    <x v="1"/>
    <n v="2005"/>
    <x v="1"/>
  </r>
  <r>
    <n v="1721"/>
    <s v="Sound Department "/>
    <n v="23"/>
    <x v="71"/>
    <s v="Nathalie"/>
    <x v="3"/>
    <n v="75020"/>
    <s v="Paris"/>
    <x v="0"/>
    <x v="6"/>
    <n v="2181"/>
    <s v="Sauf le respect que je vous dois"/>
    <x v="1"/>
    <n v="2005"/>
    <x v="1"/>
  </r>
  <r>
    <n v="1722"/>
    <s v="Sound Department "/>
    <n v="23"/>
    <x v="71"/>
    <s v="Nathalie"/>
    <x v="3"/>
    <n v="75020"/>
    <s v="Paris"/>
    <x v="0"/>
    <x v="6"/>
    <n v="2182"/>
    <s v="Alex"/>
    <x v="1"/>
    <n v="2005"/>
    <x v="1"/>
  </r>
  <r>
    <n v="1723"/>
    <s v="Sound Department "/>
    <n v="23"/>
    <x v="71"/>
    <s v="Nathalie"/>
    <x v="3"/>
    <n v="75020"/>
    <s v="Paris"/>
    <x v="0"/>
    <x v="6"/>
    <n v="2183"/>
    <s v="La trahison"/>
    <x v="1"/>
    <n v="2005"/>
    <x v="4"/>
  </r>
  <r>
    <n v="1724"/>
    <s v="sound mixer"/>
    <n v="23"/>
    <x v="71"/>
    <s v="Nathalie"/>
    <x v="3"/>
    <n v="75020"/>
    <s v="Paris"/>
    <x v="0"/>
    <x v="6"/>
    <n v="2184"/>
    <s v="Oublier Cheyenne"/>
    <x v="1"/>
    <n v="2005"/>
    <x v="0"/>
  </r>
  <r>
    <n v="1725"/>
    <s v="sound mixer"/>
    <n v="23"/>
    <x v="71"/>
    <s v="Nathalie"/>
    <x v="3"/>
    <n v="75020"/>
    <s v="Paris"/>
    <x v="0"/>
    <x v="6"/>
    <n v="2185"/>
    <s v="Dans l'ombre"/>
    <x v="0"/>
    <n v="2004"/>
    <x v="6"/>
  </r>
  <r>
    <n v="1726"/>
    <s v="Sound Department "/>
    <n v="23"/>
    <x v="71"/>
    <s v="Nathalie"/>
    <x v="3"/>
    <n v="75020"/>
    <s v="Paris"/>
    <x v="0"/>
    <x v="6"/>
    <n v="2186"/>
    <s v="Le dernier jour"/>
    <x v="1"/>
    <n v="2004"/>
    <x v="0"/>
  </r>
  <r>
    <n v="1727"/>
    <s v="Sound Department "/>
    <n v="23"/>
    <x v="71"/>
    <s v="Nathalie"/>
    <x v="3"/>
    <n v="75020"/>
    <s v="Paris"/>
    <x v="0"/>
    <x v="6"/>
    <n v="2187"/>
    <s v="Hava Aney Dey"/>
    <x v="1"/>
    <n v="2004"/>
    <x v="1"/>
  </r>
  <r>
    <n v="1728"/>
    <s v="sound"/>
    <n v="23"/>
    <x v="71"/>
    <s v="Nathalie"/>
    <x v="3"/>
    <n v="75020"/>
    <s v="Paris"/>
    <x v="0"/>
    <x v="6"/>
    <n v="2188"/>
    <s v="Un souvenir de Claire Coums"/>
    <x v="0"/>
    <n v="2003"/>
    <x v="6"/>
  </r>
  <r>
    <n v="1729"/>
    <s v="Sound Department "/>
    <n v="23"/>
    <x v="71"/>
    <s v="Nathalie"/>
    <x v="3"/>
    <n v="75020"/>
    <s v="Paris"/>
    <x v="0"/>
    <x v="6"/>
    <n v="2190"/>
    <s v="Ce jour-là"/>
    <x v="1"/>
    <n v="2003"/>
    <x v="2"/>
  </r>
  <r>
    <n v="1730"/>
    <s v="sound"/>
    <n v="23"/>
    <x v="71"/>
    <s v="Nathalie"/>
    <x v="3"/>
    <n v="75020"/>
    <s v="Paris"/>
    <x v="0"/>
    <x v="6"/>
    <n v="2191"/>
    <s v="Marguerite Duras - Ihr wahres Gesicht"/>
    <x v="2"/>
    <n v="2003"/>
    <x v="7"/>
  </r>
  <r>
    <n v="1731"/>
    <s v="Sound Department "/>
    <n v="23"/>
    <x v="71"/>
    <s v="Nathalie"/>
    <x v="3"/>
    <n v="75020"/>
    <s v="Paris"/>
    <x v="0"/>
    <x v="6"/>
    <n v="2192"/>
    <s v="Chouchou"/>
    <x v="1"/>
    <n v="2003"/>
    <x v="3"/>
  </r>
  <r>
    <n v="1732"/>
    <s v="Sound Department "/>
    <n v="23"/>
    <x v="71"/>
    <s v="Nathalie"/>
    <x v="3"/>
    <n v="75020"/>
    <s v="Paris"/>
    <x v="0"/>
    <x v="6"/>
    <n v="2193"/>
    <s v="Mon voyage d'hiver"/>
    <x v="1"/>
    <n v="2003"/>
    <x v="1"/>
  </r>
  <r>
    <n v="1733"/>
    <s v="Sound Department "/>
    <n v="23"/>
    <x v="71"/>
    <s v="Nathalie"/>
    <x v="3"/>
    <n v="75020"/>
    <s v="Paris"/>
    <x v="0"/>
    <x v="6"/>
    <n v="2194"/>
    <s v="Le ventre de Juliette"/>
    <x v="1"/>
    <n v="2003"/>
    <x v="1"/>
  </r>
  <r>
    <n v="1734"/>
    <s v="sound mixer"/>
    <n v="23"/>
    <x v="71"/>
    <s v="Nathalie"/>
    <x v="3"/>
    <n v="75020"/>
    <s v="Paris"/>
    <x v="0"/>
    <x v="6"/>
    <n v="2195"/>
    <s v="Claquage après étirements"/>
    <x v="0"/>
    <n v="2002"/>
    <x v="6"/>
  </r>
  <r>
    <n v="1735"/>
    <s v="sound mixer - 1 episode"/>
    <n v="23"/>
    <x v="71"/>
    <s v="Nathalie"/>
    <x v="3"/>
    <n v="75020"/>
    <s v="Paris"/>
    <x v="0"/>
    <x v="6"/>
    <n v="2196"/>
    <s v="Carnets d'ado"/>
    <x v="2"/>
    <n v="2001"/>
    <x v="6"/>
  </r>
  <r>
    <n v="1736"/>
    <s v="sound mixer - 1 episode"/>
    <n v="23"/>
    <x v="71"/>
    <s v="Nathalie"/>
    <x v="3"/>
    <n v="75020"/>
    <s v="Paris"/>
    <x v="0"/>
    <x v="6"/>
    <n v="2197"/>
    <s v="Les paradis de Laura"/>
    <x v="2"/>
    <n v="2002"/>
    <x v="6"/>
  </r>
  <r>
    <n v="1737"/>
    <s v="sound mixer"/>
    <n v="23"/>
    <x v="71"/>
    <s v="Nathalie"/>
    <x v="3"/>
    <n v="75020"/>
    <s v="Paris"/>
    <x v="0"/>
    <x v="6"/>
    <n v="2198"/>
    <s v="À tes amours"/>
    <x v="0"/>
    <n v="2001"/>
    <x v="6"/>
  </r>
  <r>
    <n v="1738"/>
    <s v="sound"/>
    <n v="23"/>
    <x v="71"/>
    <s v="Nathalie"/>
    <x v="3"/>
    <n v="75020"/>
    <s v="Paris"/>
    <x v="0"/>
    <x v="6"/>
    <n v="2199"/>
    <s v="Au sommet de la descente"/>
    <x v="0"/>
    <n v="2001"/>
    <x v="3"/>
  </r>
  <r>
    <n v="1739"/>
    <s v="sound mixer"/>
    <n v="23"/>
    <x v="71"/>
    <s v="Nathalie"/>
    <x v="3"/>
    <n v="75020"/>
    <s v="Paris"/>
    <x v="0"/>
    <x v="6"/>
    <n v="2200"/>
    <s v="Je ne comprends pas"/>
    <x v="0"/>
    <n v="2001"/>
    <x v="6"/>
  </r>
  <r>
    <n v="1740"/>
    <s v="sound engineer: post-synchronization and foley"/>
    <n v="23"/>
    <x v="71"/>
    <s v="Nathalie"/>
    <x v="3"/>
    <n v="75020"/>
    <s v="Paris"/>
    <x v="0"/>
    <x v="6"/>
    <n v="2201"/>
    <s v="Les âmes câlines"/>
    <x v="1"/>
    <n v="2001"/>
    <x v="0"/>
  </r>
  <r>
    <n v="1741"/>
    <s v="Sound Department "/>
    <n v="23"/>
    <x v="71"/>
    <s v="Nathalie"/>
    <x v="3"/>
    <n v="75020"/>
    <s v="Paris"/>
    <x v="0"/>
    <x v="6"/>
    <n v="2202"/>
    <s v="Unglaublich"/>
    <x v="1"/>
    <n v="2001"/>
    <x v="0"/>
  </r>
  <r>
    <n v="1742"/>
    <s v="Sound Department "/>
    <n v="23"/>
    <x v="71"/>
    <s v="Nathalie"/>
    <x v="3"/>
    <n v="75020"/>
    <s v="Paris"/>
    <x v="0"/>
    <x v="6"/>
    <n v="2203"/>
    <s v="Die Lady und der Herzog"/>
    <x v="1"/>
    <n v="2001"/>
    <x v="16"/>
  </r>
  <r>
    <n v="1743"/>
    <s v="Sound Department "/>
    <n v="23"/>
    <x v="71"/>
    <s v="Nathalie"/>
    <x v="3"/>
    <n v="75020"/>
    <s v="Paris"/>
    <x v="0"/>
    <x v="6"/>
    <n v="2205"/>
    <s v="Hochzeit wider Willen"/>
    <x v="1"/>
    <n v="2001"/>
    <x v="0"/>
  </r>
  <r>
    <n v="1744"/>
    <s v="sound mixer"/>
    <n v="23"/>
    <x v="71"/>
    <s v="Nathalie"/>
    <x v="3"/>
    <n v="75020"/>
    <s v="Paris"/>
    <x v="0"/>
    <x v="6"/>
    <n v="2206"/>
    <s v="Peau de vache"/>
    <x v="0"/>
    <n v="2001"/>
    <x v="1"/>
  </r>
  <r>
    <n v="1745"/>
    <s v="Sound Department "/>
    <n v="23"/>
    <x v="71"/>
    <s v="Nathalie"/>
    <x v="3"/>
    <n v="75020"/>
    <s v="Paris"/>
    <x v="0"/>
    <x v="6"/>
    <n v="2207"/>
    <s v="Charmant garçon"/>
    <x v="1"/>
    <n v="2001"/>
    <x v="1"/>
  </r>
  <r>
    <n v="1746"/>
    <s v="Sound Department "/>
    <n v="23"/>
    <x v="71"/>
    <s v="Nathalie"/>
    <x v="3"/>
    <n v="75020"/>
    <s v="Paris"/>
    <x v="0"/>
    <x v="6"/>
    <n v="2208"/>
    <s v="El sur de una pasion"/>
    <x v="1"/>
    <n v="2000"/>
    <x v="18"/>
  </r>
  <r>
    <n v="1747"/>
    <s v="Sound Department "/>
    <n v="23"/>
    <x v="71"/>
    <s v="Nathalie"/>
    <x v="3"/>
    <n v="75020"/>
    <s v="Paris"/>
    <x v="0"/>
    <x v="6"/>
    <n v="2209"/>
    <s v="Samia"/>
    <x v="1"/>
    <n v="2000"/>
    <x v="1"/>
  </r>
  <r>
    <n v="1748"/>
    <s v="Sound Department "/>
    <n v="23"/>
    <x v="71"/>
    <s v="Nathalie"/>
    <x v="3"/>
    <n v="75020"/>
    <s v="Paris"/>
    <x v="0"/>
    <x v="6"/>
    <n v="2210"/>
    <s v="Le harem de Mme Osmane"/>
    <x v="1"/>
    <n v="2000"/>
    <x v="1"/>
  </r>
  <r>
    <n v="1749"/>
    <s v="sound mixer"/>
    <n v="23"/>
    <x v="71"/>
    <s v="Nathalie"/>
    <x v="3"/>
    <n v="75020"/>
    <s v="Paris"/>
    <x v="0"/>
    <x v="6"/>
    <n v="2211"/>
    <s v="Die Sammler und die Sammlerin"/>
    <x v="5"/>
    <n v="2000"/>
    <x v="8"/>
  </r>
  <r>
    <n v="1750"/>
    <s v="Sound Department "/>
    <n v="23"/>
    <x v="71"/>
    <s v="Nathalie"/>
    <x v="3"/>
    <n v="75020"/>
    <s v="Paris"/>
    <x v="0"/>
    <x v="6"/>
    <n v="2212"/>
    <s v="L'envol"/>
    <x v="1"/>
    <n v="2000"/>
    <x v="1"/>
  </r>
  <r>
    <n v="1751"/>
    <s v="Sound Department "/>
    <n v="23"/>
    <x v="71"/>
    <s v="Nathalie"/>
    <x v="3"/>
    <n v="75020"/>
    <s v="Paris"/>
    <x v="0"/>
    <x v="6"/>
    <n v="2214"/>
    <s v="Nag la bombe"/>
    <x v="1"/>
    <n v="1999"/>
    <x v="1"/>
  </r>
  <r>
    <n v="1752"/>
    <s v="Sound Department "/>
    <n v="23"/>
    <x v="71"/>
    <s v="Nathalie"/>
    <x v="3"/>
    <n v="75020"/>
    <s v="Paris"/>
    <x v="0"/>
    <x v="6"/>
    <n v="2215"/>
    <s v="Liebe in Zeiten der Arbeitslosigkeit"/>
    <x v="1"/>
    <n v="1999"/>
    <x v="0"/>
  </r>
  <r>
    <n v="1753"/>
    <s v="Sound Department "/>
    <n v="23"/>
    <x v="71"/>
    <s v="Nathalie"/>
    <x v="3"/>
    <n v="75020"/>
    <s v="Paris"/>
    <x v="0"/>
    <x v="6"/>
    <n v="2216"/>
    <s v="Der Fremdenlegionär"/>
    <x v="1"/>
    <n v="1999"/>
    <x v="4"/>
  </r>
  <r>
    <n v="1754"/>
    <s v="Sound Department "/>
    <n v="23"/>
    <x v="71"/>
    <s v="Nathalie"/>
    <x v="3"/>
    <n v="75020"/>
    <s v="Paris"/>
    <x v="0"/>
    <x v="6"/>
    <n v="2217"/>
    <s v="Les Casablancais"/>
    <x v="1"/>
    <n v="1999"/>
    <x v="1"/>
  </r>
  <r>
    <n v="1755"/>
    <s v="Sound Department "/>
    <n v="23"/>
    <x v="71"/>
    <s v="Nathalie"/>
    <x v="3"/>
    <n v="75020"/>
    <s v="Paris"/>
    <x v="0"/>
    <x v="6"/>
    <n v="2218"/>
    <s v="Die wiedergefundene Zeit"/>
    <x v="1"/>
    <n v="1999"/>
    <x v="4"/>
  </r>
  <r>
    <n v="1756"/>
    <s v="Sound Department "/>
    <n v="23"/>
    <x v="71"/>
    <s v="Nathalie"/>
    <x v="3"/>
    <n v="75020"/>
    <s v="Paris"/>
    <x v="0"/>
    <x v="6"/>
    <n v="2219"/>
    <s v="Herbstgeschichte"/>
    <x v="1"/>
    <n v="1998"/>
    <x v="0"/>
  </r>
  <r>
    <n v="1757"/>
    <s v="sound editor"/>
    <n v="23"/>
    <x v="71"/>
    <s v="Nathalie"/>
    <x v="3"/>
    <n v="75020"/>
    <s v="Paris"/>
    <x v="0"/>
    <x v="6"/>
    <n v="2221"/>
    <s v="Journal intime des affaires en cours"/>
    <x v="5"/>
    <n v="1998"/>
    <x v="8"/>
  </r>
  <r>
    <n v="1758"/>
    <s v="sound mixer"/>
    <n v="23"/>
    <x v="71"/>
    <s v="Nathalie"/>
    <x v="3"/>
    <n v="75020"/>
    <s v="Paris"/>
    <x v="0"/>
    <x v="6"/>
    <n v="2222"/>
    <s v="Jingle Bells"/>
    <x v="0"/>
    <n v="1997"/>
    <x v="6"/>
  </r>
  <r>
    <n v="1759"/>
    <s v="sound"/>
    <n v="23"/>
    <x v="71"/>
    <s v="Nathalie"/>
    <x v="3"/>
    <n v="75020"/>
    <s v="Paris"/>
    <x v="0"/>
    <x v="6"/>
    <n v="2223"/>
    <s v="Un jour, dix ans..."/>
    <x v="0"/>
    <n v="1997"/>
    <x v="6"/>
  </r>
  <r>
    <n v="1760"/>
    <s v="sound mixer"/>
    <n v="23"/>
    <x v="71"/>
    <s v="Nathalie"/>
    <x v="3"/>
    <n v="75020"/>
    <s v="Paris"/>
    <x v="0"/>
    <x v="6"/>
    <n v="2225"/>
    <s v="Der Mann meines Herzens"/>
    <x v="2"/>
    <n v="1997"/>
    <x v="20"/>
  </r>
  <r>
    <n v="1761"/>
    <s v="Sound Department "/>
    <n v="23"/>
    <x v="71"/>
    <s v="Nathalie"/>
    <x v="3"/>
    <n v="75020"/>
    <s v="Paris"/>
    <x v="0"/>
    <x v="6"/>
    <n v="2226"/>
    <s v="Mein Leben in Rosarot"/>
    <x v="1"/>
    <n v="1997"/>
    <x v="1"/>
  </r>
  <r>
    <n v="1762"/>
    <s v="sound"/>
    <n v="23"/>
    <x v="71"/>
    <s v="Nathalie"/>
    <x v="3"/>
    <n v="75020"/>
    <s v="Paris"/>
    <x v="0"/>
    <x v="6"/>
    <n v="2227"/>
    <s v="Pourvu qu'elle pleure"/>
    <x v="0"/>
    <n v="1996"/>
    <x v="6"/>
  </r>
  <r>
    <n v="1763"/>
    <s v="sound"/>
    <n v="23"/>
    <x v="71"/>
    <s v="Nathalie"/>
    <x v="3"/>
    <n v="75020"/>
    <s v="Paris"/>
    <x v="0"/>
    <x v="6"/>
    <n v="2229"/>
    <s v="Bernard ou Les apparitions"/>
    <x v="0"/>
    <n v="1993"/>
    <x v="6"/>
  </r>
  <r>
    <n v="1764"/>
    <s v="Sound Department "/>
    <n v="23"/>
    <x v="71"/>
    <s v="Nathalie"/>
    <x v="3"/>
    <n v="75020"/>
    <s v="Paris"/>
    <x v="0"/>
    <x v="6"/>
    <n v="2230"/>
    <s v="Weh mir"/>
    <x v="1"/>
    <n v="1993"/>
    <x v="1"/>
  </r>
  <r>
    <n v="1765"/>
    <s v="Makeup Department "/>
    <n v="23"/>
    <x v="71"/>
    <s v="Nathalie"/>
    <x v="3"/>
    <n v="75020"/>
    <s v="Paris"/>
    <x v="0"/>
    <x v="6"/>
    <n v="2234"/>
    <s v="Dieu, que les femmes sont amoureuses..."/>
    <x v="1"/>
    <n v="1994"/>
    <x v="3"/>
  </r>
  <r>
    <n v="1766"/>
    <s v="Mixage"/>
    <n v="23"/>
    <x v="71"/>
    <s v="Nathalie"/>
    <x v="3"/>
    <n v="75020"/>
    <s v="Paris"/>
    <x v="0"/>
    <x v="6"/>
    <n v="2236"/>
    <s v="Pour que rien ne change"/>
    <x v="4"/>
    <n v="2020"/>
    <x v="11"/>
  </r>
  <r>
    <n v="1767"/>
    <s v="Mixage"/>
    <n v="23"/>
    <x v="71"/>
    <s v="Nathalie"/>
    <x v="3"/>
    <n v="75020"/>
    <s v="Paris"/>
    <x v="0"/>
    <x v="6"/>
    <n v="2237"/>
    <s v="Bègue"/>
    <x v="4"/>
    <n v="2019"/>
    <x v="13"/>
  </r>
  <r>
    <n v="1768"/>
    <s v="Mixage"/>
    <n v="23"/>
    <x v="71"/>
    <s v="Nathalie"/>
    <x v="3"/>
    <n v="75020"/>
    <s v="Paris"/>
    <x v="0"/>
    <x v="6"/>
    <n v="2238"/>
    <s v="Lady Dallas"/>
    <x v="4"/>
    <n v="2019"/>
    <x v="11"/>
  </r>
  <r>
    <n v="1769"/>
    <s v="Mixage"/>
    <n v="23"/>
    <x v="71"/>
    <s v="Nathalie"/>
    <x v="3"/>
    <n v="75020"/>
    <s v="Paris"/>
    <x v="0"/>
    <x v="6"/>
    <n v="2240"/>
    <s v="Qui m'aime me suive"/>
    <x v="4"/>
    <n v="2018"/>
    <x v="11"/>
  </r>
  <r>
    <n v="1770"/>
    <s v="Mixage"/>
    <n v="23"/>
    <x v="71"/>
    <s v="Nathalie"/>
    <x v="3"/>
    <n v="75020"/>
    <s v="Paris"/>
    <x v="0"/>
    <x v="6"/>
    <n v="2241"/>
    <s v="Maguy Marin : L'Urgence d'agir"/>
    <x v="4"/>
    <n v="2018"/>
    <x v="13"/>
  </r>
  <r>
    <n v="1771"/>
    <s v="Mixage"/>
    <n v="23"/>
    <x v="71"/>
    <s v="Nathalie"/>
    <x v="3"/>
    <n v="75020"/>
    <s v="Paris"/>
    <x v="0"/>
    <x v="6"/>
    <n v="2243"/>
    <s v="Premières Solitudes"/>
    <x v="4"/>
    <n v="2018"/>
    <x v="13"/>
  </r>
  <r>
    <n v="1772"/>
    <s v="Mixage"/>
    <n v="23"/>
    <x v="71"/>
    <s v="Nathalie"/>
    <x v="3"/>
    <n v="75020"/>
    <s v="Paris"/>
    <x v="0"/>
    <x v="6"/>
    <n v="2244"/>
    <s v="Avant l'aurore"/>
    <x v="4"/>
    <n v="2018"/>
    <x v="11"/>
  </r>
  <r>
    <n v="1773"/>
    <s v="Mixage"/>
    <n v="23"/>
    <x v="71"/>
    <s v="Nathalie"/>
    <x v="3"/>
    <n v="75020"/>
    <s v="Paris"/>
    <x v="0"/>
    <x v="6"/>
    <n v="2245"/>
    <s v="Also Known as Jihadi"/>
    <x v="4"/>
    <n v="2017"/>
    <x v="13"/>
  </r>
  <r>
    <n v="1774"/>
    <s v="Mixage"/>
    <n v="23"/>
    <x v="71"/>
    <s v="Nathalie"/>
    <x v="3"/>
    <n v="75020"/>
    <s v="Paris"/>
    <x v="0"/>
    <x v="6"/>
    <n v="2246"/>
    <s v="Pablo"/>
    <x v="4"/>
    <n v="2017"/>
    <x v="11"/>
  </r>
  <r>
    <n v="1775"/>
    <s v="Mixage"/>
    <n v="23"/>
    <x v="71"/>
    <s v="Nathalie"/>
    <x v="3"/>
    <n v="75020"/>
    <s v="Paris"/>
    <x v="0"/>
    <x v="6"/>
    <n v="2248"/>
    <s v="Diane a les épaules"/>
    <x v="4"/>
    <n v="2017"/>
    <x v="11"/>
  </r>
  <r>
    <n v="1776"/>
    <s v="Mixage"/>
    <n v="23"/>
    <x v="71"/>
    <s v="Nathalie"/>
    <x v="3"/>
    <n v="75020"/>
    <s v="Paris"/>
    <x v="0"/>
    <x v="6"/>
    <n v="2250"/>
    <s v="Va, Toto !"/>
    <x v="4"/>
    <n v="2017"/>
    <x v="11"/>
  </r>
  <r>
    <n v="1777"/>
    <s v="Mixage"/>
    <n v="23"/>
    <x v="71"/>
    <s v="Nathalie"/>
    <x v="3"/>
    <n v="75020"/>
    <s v="Paris"/>
    <x v="0"/>
    <x v="6"/>
    <n v="2251"/>
    <s v="Y a pas que des histoires de Cucu"/>
    <x v="4"/>
    <n v="2016"/>
    <x v="27"/>
  </r>
  <r>
    <n v="1778"/>
    <s v="Mixage"/>
    <n v="23"/>
    <x v="71"/>
    <s v="Nathalie"/>
    <x v="3"/>
    <n v="75020"/>
    <s v="Paris"/>
    <x v="0"/>
    <x v="6"/>
    <n v="2252"/>
    <s v="L'Amour des hommes"/>
    <x v="4"/>
    <n v="2016"/>
    <x v="11"/>
  </r>
  <r>
    <n v="1779"/>
    <s v="Mixage"/>
    <n v="23"/>
    <x v="71"/>
    <s v="Nathalie"/>
    <x v="3"/>
    <n v="75020"/>
    <s v="Paris"/>
    <x v="0"/>
    <x v="6"/>
    <n v="2253"/>
    <s v="Le Concours"/>
    <x v="4"/>
    <n v="2016"/>
    <x v="13"/>
  </r>
  <r>
    <n v="1780"/>
    <s v="Mixage"/>
    <n v="23"/>
    <x v="71"/>
    <s v="Nathalie"/>
    <x v="3"/>
    <n v="75020"/>
    <s v="Paris"/>
    <x v="0"/>
    <x v="6"/>
    <n v="2257"/>
    <s v="Democracy"/>
    <x v="4"/>
    <n v="2015"/>
    <x v="13"/>
  </r>
  <r>
    <n v="1781"/>
    <s v="Mixage"/>
    <n v="23"/>
    <x v="71"/>
    <s v="Nathalie"/>
    <x v="3"/>
    <n v="75020"/>
    <s v="Paris"/>
    <x v="0"/>
    <x v="6"/>
    <n v="2258"/>
    <s v="Olmo et la mouette"/>
    <x v="4"/>
    <n v="2015"/>
    <x v="11"/>
  </r>
  <r>
    <n v="1782"/>
    <s v="Mixage"/>
    <n v="23"/>
    <x v="71"/>
    <s v="Nathalie"/>
    <x v="3"/>
    <n v="75020"/>
    <s v="Paris"/>
    <x v="0"/>
    <x v="6"/>
    <n v="2259"/>
    <s v="Rester vertical"/>
    <x v="4"/>
    <n v="2015"/>
    <x v="11"/>
  </r>
  <r>
    <n v="1783"/>
    <s v="Mixage"/>
    <n v="23"/>
    <x v="71"/>
    <s v="Nathalie"/>
    <x v="3"/>
    <n v="75020"/>
    <s v="Paris"/>
    <x v="0"/>
    <x v="6"/>
    <n v="2260"/>
    <s v="L'Échappée à la poursite d'Annie Le Brun"/>
    <x v="4"/>
    <n v="2015"/>
    <x v="13"/>
  </r>
  <r>
    <n v="1784"/>
    <s v="Mixage"/>
    <n v="23"/>
    <x v="71"/>
    <s v="Nathalie"/>
    <x v="3"/>
    <n v="75020"/>
    <s v="Paris"/>
    <x v="0"/>
    <x v="6"/>
    <n v="2261"/>
    <s v="4 avril 1968"/>
    <x v="4"/>
    <n v="2014"/>
    <x v="11"/>
  </r>
  <r>
    <n v="1785"/>
    <s v="Mixage"/>
    <n v="23"/>
    <x v="71"/>
    <s v="Nathalie"/>
    <x v="3"/>
    <n v="75020"/>
    <s v="Paris"/>
    <x v="0"/>
    <x v="6"/>
    <n v="2264"/>
    <s v="La Fille du patron"/>
    <x v="4"/>
    <n v="2014"/>
    <x v="11"/>
  </r>
  <r>
    <n v="1786"/>
    <s v="Mixage"/>
    <n v="23"/>
    <x v="71"/>
    <s v="Nathalie"/>
    <x v="3"/>
    <n v="75020"/>
    <s v="Paris"/>
    <x v="0"/>
    <x v="6"/>
    <n v="2265"/>
    <s v="À 14 ans"/>
    <x v="4"/>
    <n v="2014"/>
    <x v="11"/>
  </r>
  <r>
    <n v="1787"/>
    <s v="Mixage"/>
    <n v="23"/>
    <x v="71"/>
    <s v="Nathalie"/>
    <x v="3"/>
    <n v="75020"/>
    <s v="Paris"/>
    <x v="0"/>
    <x v="6"/>
    <n v="2266"/>
    <s v="Animal Serenade"/>
    <x v="4"/>
    <n v="2013"/>
    <x v="11"/>
  </r>
  <r>
    <n v="1788"/>
    <s v="Mixage"/>
    <n v="23"/>
    <x v="71"/>
    <s v="Nathalie"/>
    <x v="3"/>
    <n v="75020"/>
    <s v="Paris"/>
    <x v="0"/>
    <x v="6"/>
    <n v="2267"/>
    <s v="La Place"/>
    <x v="4"/>
    <n v="2013"/>
    <x v="19"/>
  </r>
  <r>
    <n v="1789"/>
    <s v="Mixage"/>
    <n v="23"/>
    <x v="71"/>
    <s v="Nathalie"/>
    <x v="3"/>
    <n v="75020"/>
    <s v="Paris"/>
    <x v="0"/>
    <x v="6"/>
    <n v="2270"/>
    <s v="Le Sens de l'humour"/>
    <x v="4"/>
    <n v="2013"/>
    <x v="11"/>
  </r>
  <r>
    <n v="1790"/>
    <s v="Mixage"/>
    <n v="23"/>
    <x v="71"/>
    <s v="Nathalie"/>
    <x v="3"/>
    <n v="75020"/>
    <s v="Paris"/>
    <x v="0"/>
    <x v="6"/>
    <n v="2271"/>
    <s v="À ciel ouvert"/>
    <x v="4"/>
    <n v="2013"/>
    <x v="13"/>
  </r>
  <r>
    <n v="1791"/>
    <s v="Mixage"/>
    <n v="23"/>
    <x v="71"/>
    <s v="Nathalie"/>
    <x v="3"/>
    <n v="75020"/>
    <s v="Paris"/>
    <x v="0"/>
    <x v="6"/>
    <n v="2272"/>
    <s v="L'Inconnu du lac"/>
    <x v="4"/>
    <n v="2013"/>
    <x v="11"/>
  </r>
  <r>
    <n v="1792"/>
    <s v="Mixage"/>
    <n v="23"/>
    <x v="71"/>
    <s v="Nathalie"/>
    <x v="3"/>
    <n v="75020"/>
    <s v="Paris"/>
    <x v="0"/>
    <x v="6"/>
    <n v="2273"/>
    <s v="Le Vertige des possibles"/>
    <x v="4"/>
    <n v="2012"/>
    <x v="11"/>
  </r>
  <r>
    <n v="1793"/>
    <s v="Mixage"/>
    <n v="23"/>
    <x v="71"/>
    <s v="Nathalie"/>
    <x v="3"/>
    <n v="75020"/>
    <s v="Paris"/>
    <x v="0"/>
    <x v="6"/>
    <n v="2276"/>
    <s v="Déjeuner à Foisse"/>
    <x v="4"/>
    <n v="2011"/>
    <x v="11"/>
  </r>
  <r>
    <n v="1794"/>
    <s v="Mixage"/>
    <n v="23"/>
    <x v="71"/>
    <s v="Nathalie"/>
    <x v="3"/>
    <n v="75020"/>
    <s v="Paris"/>
    <x v="0"/>
    <x v="6"/>
    <n v="2278"/>
    <s v="Etat Commun - Conversation potentielle (1)"/>
    <x v="4"/>
    <n v="2011"/>
    <x v="13"/>
  </r>
  <r>
    <n v="1795"/>
    <s v="Mixage"/>
    <n v="23"/>
    <x v="71"/>
    <s v="Nathalie"/>
    <x v="3"/>
    <n v="75020"/>
    <s v="Paris"/>
    <x v="0"/>
    <x v="6"/>
    <n v="2280"/>
    <s v="Voie rapide"/>
    <x v="4"/>
    <n v="2011"/>
    <x v="11"/>
  </r>
  <r>
    <n v="1796"/>
    <s v="Mixage"/>
    <n v="23"/>
    <x v="71"/>
    <s v="Nathalie"/>
    <x v="3"/>
    <n v="75020"/>
    <s v="Paris"/>
    <x v="0"/>
    <x v="6"/>
    <n v="2281"/>
    <s v="La Désintégration"/>
    <x v="4"/>
    <n v="2011"/>
    <x v="11"/>
  </r>
  <r>
    <n v="1797"/>
    <s v="Mixage"/>
    <n v="23"/>
    <x v="71"/>
    <s v="Nathalie"/>
    <x v="3"/>
    <n v="75020"/>
    <s v="Paris"/>
    <x v="0"/>
    <x v="6"/>
    <n v="2284"/>
    <s v="Le Roi de l'évasion"/>
    <x v="4"/>
    <n v="2009"/>
    <x v="11"/>
  </r>
  <r>
    <n v="1798"/>
    <s v="Mixage"/>
    <n v="23"/>
    <x v="71"/>
    <s v="Nathalie"/>
    <x v="3"/>
    <n v="75020"/>
    <s v="Paris"/>
    <x v="0"/>
    <x v="6"/>
    <n v="2285"/>
    <s v="L'Enfant de Kaboul"/>
    <x v="4"/>
    <n v="2008"/>
    <x v="11"/>
  </r>
  <r>
    <n v="1799"/>
    <s v="Mixage"/>
    <n v="23"/>
    <x v="71"/>
    <s v="Nathalie"/>
    <x v="3"/>
    <n v="75020"/>
    <s v="Paris"/>
    <x v="0"/>
    <x v="6"/>
    <n v="2286"/>
    <s v="Ne me libérez pas je m'en charge"/>
    <x v="4"/>
    <n v="2008"/>
    <x v="13"/>
  </r>
  <r>
    <n v="1800"/>
    <s v="Mixage"/>
    <n v="23"/>
    <x v="71"/>
    <s v="Nathalie"/>
    <x v="3"/>
    <n v="75020"/>
    <s v="Paris"/>
    <x v="0"/>
    <x v="6"/>
    <n v="2287"/>
    <s v="Je te mangerais"/>
    <x v="4"/>
    <n v="2008"/>
    <x v="11"/>
  </r>
  <r>
    <n v="1801"/>
    <s v="Mixage"/>
    <n v="23"/>
    <x v="71"/>
    <s v="Nathalie"/>
    <x v="3"/>
    <n v="75020"/>
    <s v="Paris"/>
    <x v="0"/>
    <x v="6"/>
    <n v="2288"/>
    <s v="Dans la vie"/>
    <x v="4"/>
    <n v="2008"/>
    <x v="11"/>
  </r>
  <r>
    <n v="1802"/>
    <s v="Mixage"/>
    <n v="23"/>
    <x v="71"/>
    <s v="Nathalie"/>
    <x v="3"/>
    <n v="75020"/>
    <s v="Paris"/>
    <x v="0"/>
    <x v="6"/>
    <n v="2289"/>
    <s v="Lagerfeld Confidentiel"/>
    <x v="4"/>
    <n v="2007"/>
    <x v="13"/>
  </r>
  <r>
    <n v="1803"/>
    <s v="Mixage"/>
    <n v="23"/>
    <x v="71"/>
    <s v="Nathalie"/>
    <x v="3"/>
    <n v="75020"/>
    <s v="Paris"/>
    <x v="0"/>
    <x v="6"/>
    <n v="2290"/>
    <s v="Let the Wind Blows"/>
    <x v="4"/>
    <n v="2004"/>
    <x v="11"/>
  </r>
  <r>
    <n v="1804"/>
    <s v="Mixage"/>
    <n v="23"/>
    <x v="71"/>
    <s v="Nathalie"/>
    <x v="3"/>
    <n v="75020"/>
    <s v="Paris"/>
    <x v="0"/>
    <x v="6"/>
    <n v="2291"/>
    <s v="Le Dernier Jour"/>
    <x v="4"/>
    <n v="2004"/>
    <x v="11"/>
  </r>
  <r>
    <n v="1805"/>
    <s v="Mixage"/>
    <n v="23"/>
    <x v="71"/>
    <s v="Nathalie"/>
    <x v="3"/>
    <n v="75020"/>
    <s v="Paris"/>
    <x v="0"/>
    <x v="6"/>
    <n v="2292"/>
    <s v="Autrement"/>
    <x v="4"/>
    <n v="2002"/>
    <x v="11"/>
  </r>
  <r>
    <n v="1806"/>
    <s v="Mixage"/>
    <n v="23"/>
    <x v="71"/>
    <s v="Nathalie"/>
    <x v="3"/>
    <n v="75020"/>
    <s v="Paris"/>
    <x v="0"/>
    <x v="6"/>
    <n v="2295"/>
    <s v="L'Anglaise et le Duc"/>
    <x v="4"/>
    <n v="2000"/>
    <x v="11"/>
  </r>
  <r>
    <n v="1807"/>
    <s v="Mixage"/>
    <n v="23"/>
    <x v="71"/>
    <s v="Nathalie"/>
    <x v="3"/>
    <n v="75020"/>
    <s v="Paris"/>
    <x v="0"/>
    <x v="6"/>
    <n v="2297"/>
    <s v="Les Glaneurs et la glaneuse"/>
    <x v="4"/>
    <n v="2000"/>
    <x v="13"/>
  </r>
  <r>
    <n v="1808"/>
    <s v="Mixage"/>
    <n v="23"/>
    <x v="71"/>
    <s v="Nathalie"/>
    <x v="3"/>
    <n v="75020"/>
    <s v="Paris"/>
    <x v="0"/>
    <x v="6"/>
    <n v="2298"/>
    <s v="L'Envol"/>
    <x v="4"/>
    <n v="2000"/>
    <x v="11"/>
  </r>
  <r>
    <n v="1809"/>
    <s v="Mixage"/>
    <n v="23"/>
    <x v="71"/>
    <s v="Nathalie"/>
    <x v="3"/>
    <n v="75020"/>
    <s v="Paris"/>
    <x v="0"/>
    <x v="6"/>
    <n v="2299"/>
    <s v="Beau travail"/>
    <x v="4"/>
    <n v="1999"/>
    <x v="11"/>
  </r>
  <r>
    <n v="1810"/>
    <s v="Mixage"/>
    <n v="23"/>
    <x v="71"/>
    <s v="Nathalie"/>
    <x v="3"/>
    <n v="75020"/>
    <s v="Paris"/>
    <x v="0"/>
    <x v="6"/>
    <n v="2301"/>
    <s v="Bonjour"/>
    <x v="4"/>
    <n v="1998"/>
    <x v="11"/>
  </r>
  <r>
    <n v="1811"/>
    <s v="Mixage"/>
    <n v="23"/>
    <x v="71"/>
    <s v="Nathalie"/>
    <x v="3"/>
    <n v="75020"/>
    <s v="Paris"/>
    <x v="0"/>
    <x v="6"/>
    <n v="2302"/>
    <s v="Conte d'automne"/>
    <x v="4"/>
    <n v="1998"/>
    <x v="11"/>
  </r>
  <r>
    <n v="1812"/>
    <s v="Mixage"/>
    <n v="23"/>
    <x v="71"/>
    <s v="Nathalie"/>
    <x v="3"/>
    <n v="75020"/>
    <s v="Paris"/>
    <x v="0"/>
    <x v="6"/>
    <n v="2305"/>
    <s v="Un jour dix ans"/>
    <x v="4"/>
    <n v="1997"/>
    <x v="11"/>
  </r>
  <r>
    <n v="1813"/>
    <s v="Mixage"/>
    <n v="23"/>
    <x v="71"/>
    <s v="Nathalie"/>
    <x v="3"/>
    <n v="75020"/>
    <s v="Paris"/>
    <x v="0"/>
    <x v="6"/>
    <n v="2307"/>
    <s v="Zohra à la plage"/>
    <x v="4"/>
    <n v="1995"/>
    <x v="11"/>
  </r>
  <r>
    <n v="1814"/>
    <s v="Mixage"/>
    <n v="23"/>
    <x v="71"/>
    <s v="Nathalie"/>
    <x v="3"/>
    <n v="75020"/>
    <s v="Paris"/>
    <x v="0"/>
    <x v="6"/>
    <n v="2308"/>
    <s v="Les Demoiselles ont eu 25 ans"/>
    <x v="4"/>
    <n v="1993"/>
    <x v="13"/>
  </r>
  <r>
    <n v="1815"/>
    <s v="Mixage"/>
    <n v="23"/>
    <x v="71"/>
    <s v="Nathalie"/>
    <x v="3"/>
    <n v="75020"/>
    <s v="Paris"/>
    <x v="0"/>
    <x v="6"/>
    <n v="2309"/>
    <s v="Conversation avec l'air"/>
    <x v="4"/>
    <n v="1992"/>
    <x v="11"/>
  </r>
  <r>
    <n v="1816"/>
    <s v="Mixage"/>
    <n v="23"/>
    <x v="71"/>
    <s v="Nathalie"/>
    <x v="3"/>
    <n v="75020"/>
    <s v="Paris"/>
    <x v="0"/>
    <x v="6"/>
    <n v="2310"/>
    <s v="Réflexions d'un garçon"/>
    <x v="4"/>
    <n v="1992"/>
    <x v="11"/>
  </r>
  <r>
    <n v="1817"/>
    <s v="Directed "/>
    <n v="25"/>
    <x v="72"/>
    <s v="Caroline"/>
    <x v="4"/>
    <n v="75019"/>
    <s v="Paris"/>
    <x v="0"/>
    <x v="2"/>
    <n v="2312"/>
    <s v="Mein Liebhaber, der Esel und ich"/>
    <x v="1"/>
    <n v="2020"/>
    <x v="1"/>
  </r>
  <r>
    <n v="1818"/>
    <s v="written by"/>
    <n v="25"/>
    <x v="72"/>
    <s v="Caroline"/>
    <x v="4"/>
    <n v="75019"/>
    <s v="Paris"/>
    <x v="0"/>
    <x v="2"/>
    <n v="2313"/>
    <s v="Je vous présente ma femme"/>
    <x v="2"/>
    <n v="2013"/>
    <x v="3"/>
  </r>
  <r>
    <n v="1819"/>
    <s v="Writing Credits_x000a_        (in alphabetical order)_x000a_     _x000a_    "/>
    <n v="25"/>
    <x v="72"/>
    <s v="Caroline"/>
    <x v="4"/>
    <n v="75019"/>
    <s v="Paris"/>
    <x v="0"/>
    <x v="2"/>
    <n v="2314"/>
    <s v="Divorce et fiançailles"/>
    <x v="2"/>
    <n v="2012"/>
    <x v="3"/>
  </r>
  <r>
    <n v="1820"/>
    <s v="Directed "/>
    <n v="25"/>
    <x v="72"/>
    <s v="Caroline"/>
    <x v="4"/>
    <n v="75019"/>
    <s v="Paris"/>
    <x v="0"/>
    <x v="2"/>
    <n v="2315"/>
    <s v="Les autres filles"/>
    <x v="3"/>
    <n v="2000"/>
    <x v="1"/>
  </r>
  <r>
    <n v="1821"/>
    <s v="writer"/>
    <n v="25"/>
    <x v="72"/>
    <s v="Caroline"/>
    <x v="4"/>
    <n v="75019"/>
    <s v="Paris"/>
    <x v="0"/>
    <x v="2"/>
    <n v="2316"/>
    <s v="Roule ma poule"/>
    <x v="0"/>
    <n v="1999"/>
    <x v="6"/>
  </r>
  <r>
    <n v="1822"/>
    <s v="writer"/>
    <n v="25"/>
    <x v="72"/>
    <s v="Caroline"/>
    <x v="4"/>
    <n v="75019"/>
    <s v="Paris"/>
    <x v="0"/>
    <x v="2"/>
    <n v="2317"/>
    <s v="Solène change de tête"/>
    <x v="0"/>
    <n v="1998"/>
    <x v="6"/>
  </r>
  <r>
    <n v="1823"/>
    <s v="2020"/>
    <n v="25"/>
    <x v="72"/>
    <s v="Caroline"/>
    <x v="4"/>
    <n v="75019"/>
    <s v="Paris"/>
    <x v="0"/>
    <x v="2"/>
    <n v="2322"/>
    <s v="L'invité"/>
    <x v="2"/>
    <n v="2000"/>
    <x v="6"/>
  </r>
  <r>
    <n v="1824"/>
    <s v="2020"/>
    <n v="25"/>
    <x v="72"/>
    <s v="Caroline"/>
    <x v="4"/>
    <n v="75019"/>
    <s v="Paris"/>
    <x v="0"/>
    <x v="2"/>
    <n v="2323"/>
    <s v="L'invité Episode dated 13 September 2020"/>
    <x v="2"/>
    <n v="2020"/>
    <x v="6"/>
  </r>
  <r>
    <n v="1825"/>
    <s v="Scénariste"/>
    <n v="25"/>
    <x v="72"/>
    <s v="Caroline"/>
    <x v="4"/>
    <n v="75019"/>
    <s v="Paris"/>
    <x v="0"/>
    <x v="2"/>
    <n v="2324"/>
    <s v="Antoinette dans les Cévennes"/>
    <x v="4"/>
    <n v="2020"/>
    <x v="11"/>
  </r>
  <r>
    <n v="1826"/>
    <s v="Scénariste"/>
    <n v="25"/>
    <x v="72"/>
    <s v="Caroline"/>
    <x v="4"/>
    <n v="75019"/>
    <s v="Paris"/>
    <x v="0"/>
    <x v="2"/>
    <n v="2325"/>
    <s v="Les Autres Filles"/>
    <x v="4"/>
    <n v="2000"/>
    <x v="11"/>
  </r>
  <r>
    <n v="1827"/>
    <s v="Réalisatrice"/>
    <n v="44"/>
    <x v="73"/>
    <s v="Anne"/>
    <x v="2"/>
    <n v="92240"/>
    <s v="Malakoff"/>
    <x v="0"/>
    <x v="4"/>
    <n v="2336"/>
    <s v="Nos vacances"/>
    <x v="4"/>
    <n v="1993"/>
    <x v="11"/>
  </r>
  <r>
    <n v="1828"/>
    <s v="Directed "/>
    <n v="61"/>
    <x v="74"/>
    <s v="Catalina"/>
    <x v="2"/>
    <n v="75010"/>
    <s v="Paris"/>
    <x v="0"/>
    <x v="6"/>
    <n v="2345"/>
    <s v="La nueva Medellín"/>
    <x v="5"/>
    <n v="2016"/>
    <x v="8"/>
  </r>
  <r>
    <n v="1829"/>
    <s v="Directed "/>
    <n v="61"/>
    <x v="74"/>
    <s v="Catalina"/>
    <x v="2"/>
    <n v="75010"/>
    <s v="Paris"/>
    <x v="0"/>
    <x v="6"/>
    <n v="2347"/>
    <s v="Bienvenidos a Colombia"/>
    <x v="2"/>
    <n v="2003"/>
    <x v="8"/>
  </r>
  <r>
    <n v="1830"/>
    <s v="Directed "/>
    <n v="61"/>
    <x v="74"/>
    <s v="Catalina"/>
    <x v="2"/>
    <n v="75010"/>
    <s v="Paris"/>
    <x v="0"/>
    <x v="6"/>
    <n v="2348"/>
    <s v="Les cahiers de Medellin"/>
    <x v="5"/>
    <n v="1999"/>
    <x v="8"/>
  </r>
  <r>
    <n v="1831"/>
    <s v="collaboration"/>
    <n v="61"/>
    <x v="74"/>
    <s v="Catalina"/>
    <x v="2"/>
    <n v="75010"/>
    <s v="Paris"/>
    <x v="0"/>
    <x v="6"/>
    <n v="2349"/>
    <s v="Jet Lag"/>
    <x v="0"/>
    <n v="2010"/>
    <x v="8"/>
  </r>
  <r>
    <n v="1832"/>
    <s v="producer"/>
    <n v="61"/>
    <x v="74"/>
    <s v="Catalina"/>
    <x v="2"/>
    <n v="75010"/>
    <s v="Paris"/>
    <x v="0"/>
    <x v="6"/>
    <n v="2351"/>
    <s v="Le coeur a ses raisons"/>
    <x v="0"/>
    <n v="2014"/>
    <x v="0"/>
  </r>
  <r>
    <n v="1833"/>
    <s v="Script and Continuity Department "/>
    <n v="36"/>
    <x v="75"/>
    <s v="Anne"/>
    <x v="7"/>
    <n v="11120"/>
    <s v="MARCORIGNAN"/>
    <x v="0"/>
    <x v="11"/>
    <n v="2353"/>
    <s v="Selfie"/>
    <x v="1"/>
    <n v="2019"/>
    <x v="3"/>
  </r>
  <r>
    <n v="1834"/>
    <s v="Script and Continuity Department "/>
    <n v="36"/>
    <x v="75"/>
    <s v="Anne"/>
    <x v="7"/>
    <n v="11120"/>
    <s v="MARCORIGNAN"/>
    <x v="0"/>
    <x v="11"/>
    <n v="2354"/>
    <s v="L'esprit de famille"/>
    <x v="1"/>
    <n v="2019"/>
    <x v="1"/>
  </r>
  <r>
    <n v="1835"/>
    <s v="Script and Continuity Department "/>
    <n v="36"/>
    <x v="75"/>
    <s v="Anne"/>
    <x v="7"/>
    <n v="11120"/>
    <s v="MARCORIGNAN"/>
    <x v="0"/>
    <x v="11"/>
    <n v="2355"/>
    <s v="Bécassine!"/>
    <x v="1"/>
    <n v="2018"/>
    <x v="14"/>
  </r>
  <r>
    <n v="1836"/>
    <s v="Script and Continuity Department "/>
    <n v="36"/>
    <x v="75"/>
    <s v="Anne"/>
    <x v="7"/>
    <n v="11120"/>
    <s v="MARCORIGNAN"/>
    <x v="0"/>
    <x v="11"/>
    <n v="2356"/>
    <s v="Santa &amp; Cie"/>
    <x v="1"/>
    <n v="2017"/>
    <x v="9"/>
  </r>
  <r>
    <n v="1837"/>
    <s v="Script and Continuity Department "/>
    <n v="36"/>
    <x v="75"/>
    <s v="Anne"/>
    <x v="7"/>
    <n v="11120"/>
    <s v="MARCORIGNAN"/>
    <x v="0"/>
    <x v="11"/>
    <n v="2357"/>
    <s v="Mon poussin"/>
    <x v="1"/>
    <n v="2017"/>
    <x v="3"/>
  </r>
  <r>
    <n v="1838"/>
    <s v="Script and Continuity Department "/>
    <n v="36"/>
    <x v="75"/>
    <s v="Anne"/>
    <x v="7"/>
    <n v="11120"/>
    <s v="MARCORIGNAN"/>
    <x v="0"/>
    <x v="11"/>
    <n v="2358"/>
    <s v="Die Tänzerin"/>
    <x v="1"/>
    <n v="2016"/>
    <x v="16"/>
  </r>
  <r>
    <n v="1839"/>
    <s v="Script and Continuity Department "/>
    <n v="36"/>
    <x v="75"/>
    <s v="Anne"/>
    <x v="7"/>
    <n v="11120"/>
    <s v="MARCORIGNAN"/>
    <x v="0"/>
    <x v="11"/>
    <n v="2359"/>
    <s v="Birnenkuchen mit Lavendel"/>
    <x v="1"/>
    <n v="2015"/>
    <x v="0"/>
  </r>
  <r>
    <n v="1840"/>
    <s v="Script and Continuity Department "/>
    <n v="36"/>
    <x v="75"/>
    <s v="Anne"/>
    <x v="7"/>
    <n v="11120"/>
    <s v="MARCORIGNAN"/>
    <x v="0"/>
    <x v="11"/>
    <n v="2360"/>
    <s v="Im Auge des Wolfes"/>
    <x v="1"/>
    <n v="2015"/>
    <x v="2"/>
  </r>
  <r>
    <n v="1841"/>
    <s v="Script and Continuity Department "/>
    <n v="36"/>
    <x v="75"/>
    <s v="Anne"/>
    <x v="7"/>
    <n v="11120"/>
    <s v="MARCORIGNAN"/>
    <x v="0"/>
    <x v="11"/>
    <n v="2361"/>
    <s v="Nur Fliegen ist schöner"/>
    <x v="1"/>
    <n v="2015"/>
    <x v="1"/>
  </r>
  <r>
    <n v="1842"/>
    <s v="Script and Continuity Department "/>
    <n v="36"/>
    <x v="75"/>
    <s v="Anne"/>
    <x v="7"/>
    <n v="11120"/>
    <s v="MARCORIGNAN"/>
    <x v="0"/>
    <x v="11"/>
    <n v="2362"/>
    <s v="Lou! - Klitzegeheimes Tagebuch"/>
    <x v="1"/>
    <n v="2014"/>
    <x v="3"/>
  </r>
  <r>
    <n v="1843"/>
    <s v="Script and Continuity Department "/>
    <n v="36"/>
    <x v="75"/>
    <s v="Anne"/>
    <x v="7"/>
    <n v="11120"/>
    <s v="MARCORIGNAN"/>
    <x v="0"/>
    <x v="11"/>
    <n v="2363"/>
    <s v="Maintenant ou jamais"/>
    <x v="1"/>
    <n v="2014"/>
    <x v="2"/>
  </r>
  <r>
    <n v="1844"/>
    <s v="Script and Continuity Department "/>
    <n v="36"/>
    <x v="75"/>
    <s v="Anne"/>
    <x v="7"/>
    <n v="11120"/>
    <s v="MARCORIGNAN"/>
    <x v="0"/>
    <x v="11"/>
    <n v="2364"/>
    <s v="Die Karte meiner Träume"/>
    <x v="1"/>
    <n v="2013"/>
    <x v="3"/>
  </r>
  <r>
    <n v="1845"/>
    <s v="Script and Continuity Department "/>
    <n v="36"/>
    <x v="75"/>
    <s v="Anne"/>
    <x v="7"/>
    <n v="11120"/>
    <s v="MARCORIGNAN"/>
    <x v="0"/>
    <x v="11"/>
    <n v="2365"/>
    <s v="Mes héros"/>
    <x v="1"/>
    <n v="2012"/>
    <x v="1"/>
  </r>
  <r>
    <n v="1846"/>
    <s v="Script and Continuity Department "/>
    <n v="36"/>
    <x v="75"/>
    <s v="Anne"/>
    <x v="7"/>
    <n v="11120"/>
    <s v="MARCORIGNAN"/>
    <x v="0"/>
    <x v="11"/>
    <n v="2366"/>
    <s v="Auf den Spuren des Marsupilami"/>
    <x v="1"/>
    <n v="2012"/>
    <x v="14"/>
  </r>
  <r>
    <n v="1847"/>
    <s v="Script and Continuity Department "/>
    <n v="36"/>
    <x v="75"/>
    <s v="Anne"/>
    <x v="7"/>
    <n v="11120"/>
    <s v="MARCORIGNAN"/>
    <x v="0"/>
    <x v="11"/>
    <n v="2367"/>
    <s v="Midnight in Paris"/>
    <x v="1"/>
    <n v="2011"/>
    <x v="0"/>
  </r>
  <r>
    <n v="1848"/>
    <s v="Script and Continuity Department "/>
    <n v="36"/>
    <x v="75"/>
    <s v="Anne"/>
    <x v="7"/>
    <n v="11120"/>
    <s v="MARCORIGNAN"/>
    <x v="0"/>
    <x v="11"/>
    <n v="2368"/>
    <s v="600 Kilo pures Gold!"/>
    <x v="1"/>
    <n v="2010"/>
    <x v="15"/>
  </r>
  <r>
    <n v="1849"/>
    <s v="script supervisor - 1 episode"/>
    <n v="36"/>
    <x v="75"/>
    <s v="Anne"/>
    <x v="7"/>
    <n v="11120"/>
    <s v="MARCORIGNAN"/>
    <x v="0"/>
    <x v="11"/>
    <n v="2369"/>
    <s v="Ce jour là, tout a changé"/>
    <x v="2"/>
    <n v="2009"/>
    <x v="16"/>
  </r>
  <r>
    <n v="1850"/>
    <s v="script supervisor - 1 episode"/>
    <n v="36"/>
    <x v="75"/>
    <s v="Anne"/>
    <x v="7"/>
    <n v="11120"/>
    <s v="MARCORIGNAN"/>
    <x v="0"/>
    <x v="11"/>
    <n v="2370"/>
    <s v="L'appel du 18 juin"/>
    <x v="2"/>
    <n v="2010"/>
    <x v="16"/>
  </r>
  <r>
    <n v="1851"/>
    <s v="Script and Continuity Department "/>
    <n v="36"/>
    <x v="75"/>
    <s v="Anne"/>
    <x v="7"/>
    <n v="11120"/>
    <s v="MARCORIGNAN"/>
    <x v="0"/>
    <x v="11"/>
    <n v="2371"/>
    <s v="Micmacs - Uns gehört Paris!"/>
    <x v="1"/>
    <n v="2009"/>
    <x v="2"/>
  </r>
  <r>
    <n v="1852"/>
    <s v="Script and Continuity Department "/>
    <n v="36"/>
    <x v="75"/>
    <s v="Anne"/>
    <x v="7"/>
    <n v="11120"/>
    <s v="MARCORIGNAN"/>
    <x v="0"/>
    <x v="11"/>
    <n v="2372"/>
    <s v="Auf der Parkbank"/>
    <x v="1"/>
    <n v="2009"/>
    <x v="3"/>
  </r>
  <r>
    <n v="1853"/>
    <s v="Script and Continuity Department "/>
    <n v="36"/>
    <x v="75"/>
    <s v="Anne"/>
    <x v="7"/>
    <n v="11120"/>
    <s v="MARCORIGNAN"/>
    <x v="0"/>
    <x v="11"/>
    <n v="2373"/>
    <s v="La personne aux deux personnes"/>
    <x v="1"/>
    <n v="2008"/>
    <x v="17"/>
  </r>
  <r>
    <n v="1854"/>
    <s v="Script and Continuity Department "/>
    <n v="36"/>
    <x v="75"/>
    <s v="Anne"/>
    <x v="7"/>
    <n v="11120"/>
    <s v="MARCORIGNAN"/>
    <x v="0"/>
    <x v="11"/>
    <n v="2374"/>
    <s v="Asterix bei den Olympischen Spielen"/>
    <x v="1"/>
    <n v="2008"/>
    <x v="14"/>
  </r>
  <r>
    <n v="1855"/>
    <s v="Script and Continuity Department "/>
    <n v="36"/>
    <x v="75"/>
    <s v="Anne"/>
    <x v="7"/>
    <n v="11120"/>
    <s v="MARCORIGNAN"/>
    <x v="0"/>
    <x v="11"/>
    <n v="2375"/>
    <s v="Le concile de pierre"/>
    <x v="1"/>
    <n v="2006"/>
    <x v="2"/>
  </r>
  <r>
    <n v="1856"/>
    <s v="Script and Continuity Department "/>
    <n v="36"/>
    <x v="75"/>
    <s v="Anne"/>
    <x v="7"/>
    <n v="11120"/>
    <s v="MARCORIGNAN"/>
    <x v="0"/>
    <x v="11"/>
    <n v="2376"/>
    <s v="Les parrains"/>
    <x v="1"/>
    <n v="2005"/>
    <x v="2"/>
  </r>
  <r>
    <n v="1857"/>
    <s v="Script and Continuity Department "/>
    <n v="36"/>
    <x v="75"/>
    <s v="Anne"/>
    <x v="7"/>
    <n v="11120"/>
    <s v="MARCORIGNAN"/>
    <x v="0"/>
    <x v="11"/>
    <n v="2377"/>
    <s v="Tout pour plaire"/>
    <x v="1"/>
    <n v="2005"/>
    <x v="3"/>
  </r>
  <r>
    <n v="1858"/>
    <s v="Script and Continuity Department "/>
    <n v="36"/>
    <x v="75"/>
    <s v="Anne"/>
    <x v="7"/>
    <n v="11120"/>
    <s v="MARCORIGNAN"/>
    <x v="0"/>
    <x v="11"/>
    <n v="2378"/>
    <s v="Mathilde - Eine große Liebe"/>
    <x v="1"/>
    <n v="2004"/>
    <x v="0"/>
  </r>
  <r>
    <n v="1859"/>
    <s v="Script and Continuity Department "/>
    <n v="36"/>
    <x v="75"/>
    <s v="Anne"/>
    <x v="7"/>
    <n v="11120"/>
    <s v="MARCORIGNAN"/>
    <x v="0"/>
    <x v="11"/>
    <n v="2379"/>
    <s v="Das Geheimnis des gelben Zimmers"/>
    <x v="1"/>
    <n v="2003"/>
    <x v="2"/>
  </r>
  <r>
    <n v="1860"/>
    <s v="Script and Continuity Department "/>
    <n v="36"/>
    <x v="75"/>
    <s v="Anne"/>
    <x v="7"/>
    <n v="11120"/>
    <s v="MARCORIGNAN"/>
    <x v="0"/>
    <x v="11"/>
    <n v="2382"/>
    <s v="Ball &amp; Chain - Zwei Nieten und sechs Richtige"/>
    <x v="1"/>
    <n v="2002"/>
    <x v="3"/>
  </r>
  <r>
    <n v="1861"/>
    <s v="Camera and Electrical Department "/>
    <n v="36"/>
    <x v="75"/>
    <s v="Anne"/>
    <x v="7"/>
    <n v="11120"/>
    <s v="MARCORIGNAN"/>
    <x v="0"/>
    <x v="11"/>
    <n v="2384"/>
    <s v="Liberté-Oléron"/>
    <x v="1"/>
    <n v="2001"/>
    <x v="3"/>
  </r>
  <r>
    <n v="1862"/>
    <s v="Script and Continuity Department "/>
    <n v="36"/>
    <x v="75"/>
    <s v="Anne"/>
    <x v="7"/>
    <n v="11120"/>
    <s v="MARCORIGNAN"/>
    <x v="0"/>
    <x v="11"/>
    <n v="2385"/>
    <s v="Young Blades"/>
    <x v="1"/>
    <n v="2001"/>
    <x v="15"/>
  </r>
  <r>
    <n v="1863"/>
    <s v="Script and Continuity Department "/>
    <n v="36"/>
    <x v="75"/>
    <s v="Anne"/>
    <x v="7"/>
    <n v="11120"/>
    <s v="MARCORIGNAN"/>
    <x v="0"/>
    <x v="11"/>
    <n v="2386"/>
    <s v="Die fabelhafte Welt der Amelie"/>
    <x v="1"/>
    <n v="2001"/>
    <x v="0"/>
  </r>
  <r>
    <n v="1864"/>
    <s v="Script and Continuity Department "/>
    <n v="36"/>
    <x v="75"/>
    <s v="Anne"/>
    <x v="7"/>
    <n v="11120"/>
    <s v="MARCORIGNAN"/>
    <x v="0"/>
    <x v="11"/>
    <n v="2388"/>
    <s v="Cours toujours"/>
    <x v="1"/>
    <n v="2000"/>
    <x v="3"/>
  </r>
  <r>
    <n v="1865"/>
    <s v="Script and Continuity Department "/>
    <n v="36"/>
    <x v="75"/>
    <s v="Anne"/>
    <x v="7"/>
    <n v="11120"/>
    <s v="MARCORIGNAN"/>
    <x v="0"/>
    <x v="11"/>
    <n v="2389"/>
    <s v="La taule"/>
    <x v="1"/>
    <n v="2000"/>
    <x v="6"/>
  </r>
  <r>
    <n v="1866"/>
    <s v="Script and Continuity Department "/>
    <n v="36"/>
    <x v="75"/>
    <s v="Anne"/>
    <x v="7"/>
    <n v="11120"/>
    <s v="MARCORIGNAN"/>
    <x v="0"/>
    <x v="11"/>
    <n v="2390"/>
    <s v="Tagebuch eines Landarztes"/>
    <x v="1"/>
    <n v="1999"/>
    <x v="1"/>
  </r>
  <r>
    <n v="1867"/>
    <s v="Script and Continuity Department "/>
    <n v="36"/>
    <x v="75"/>
    <s v="Anne"/>
    <x v="7"/>
    <n v="11120"/>
    <s v="MARCORIGNAN"/>
    <x v="0"/>
    <x v="11"/>
    <n v="2392"/>
    <s v="Nadia et les hippopotames"/>
    <x v="1"/>
    <n v="1999"/>
    <x v="1"/>
  </r>
  <r>
    <n v="1868"/>
    <s v="Script and Continuity Department "/>
    <n v="36"/>
    <x v="75"/>
    <s v="Anne"/>
    <x v="7"/>
    <n v="11120"/>
    <s v="MARCORIGNAN"/>
    <x v="0"/>
    <x v="11"/>
    <n v="2393"/>
    <s v="Le poulpe"/>
    <x v="1"/>
    <n v="1998"/>
    <x v="2"/>
  </r>
  <r>
    <n v="1869"/>
    <s v="script supervisor"/>
    <n v="36"/>
    <x v="75"/>
    <s v="Anne"/>
    <x v="7"/>
    <n v="11120"/>
    <s v="MARCORIGNAN"/>
    <x v="0"/>
    <x v="11"/>
    <n v="2394"/>
    <s v="Le plaisir (et ses petits tracas)"/>
    <x v="1"/>
    <n v="1998"/>
    <x v="1"/>
  </r>
  <r>
    <n v="1870"/>
    <s v="Script and Continuity Department "/>
    <n v="36"/>
    <x v="75"/>
    <s v="Anne"/>
    <x v="7"/>
    <n v="11120"/>
    <s v="MARCORIGNAN"/>
    <x v="0"/>
    <x v="11"/>
    <n v="2395"/>
    <s v="Dieu seul me voit"/>
    <x v="1"/>
    <n v="1998"/>
    <x v="0"/>
  </r>
  <r>
    <n v="1871"/>
    <s v="Script and Continuity Department "/>
    <n v="36"/>
    <x v="75"/>
    <s v="Anne"/>
    <x v="7"/>
    <n v="11120"/>
    <s v="MARCORIGNAN"/>
    <x v="0"/>
    <x v="11"/>
    <n v="2396"/>
    <s v="Michael Kael - Live aus Katango"/>
    <x v="1"/>
    <n v="1998"/>
    <x v="3"/>
  </r>
  <r>
    <n v="1872"/>
    <s v="Script and Continuity Department "/>
    <n v="36"/>
    <x v="75"/>
    <s v="Anne"/>
    <x v="7"/>
    <n v="11120"/>
    <s v="MARCORIGNAN"/>
    <x v="0"/>
    <x v="11"/>
    <n v="2397"/>
    <s v="Ein Gott kommt selten allein"/>
    <x v="1"/>
    <n v="1997"/>
    <x v="3"/>
  </r>
  <r>
    <n v="1873"/>
    <s v="script supervisor"/>
    <n v="36"/>
    <x v="75"/>
    <s v="Anne"/>
    <x v="7"/>
    <n v="11120"/>
    <s v="MARCORIGNAN"/>
    <x v="0"/>
    <x v="11"/>
    <n v="2398"/>
    <s v="Sommerkleid"/>
    <x v="0"/>
    <n v="1996"/>
    <x v="1"/>
  </r>
  <r>
    <n v="1874"/>
    <s v="Script and Continuity Department "/>
    <n v="36"/>
    <x v="75"/>
    <s v="Anne"/>
    <x v="7"/>
    <n v="11120"/>
    <s v="MARCORIGNAN"/>
    <x v="0"/>
    <x v="11"/>
    <n v="2399"/>
    <s v="The Proprietor"/>
    <x v="1"/>
    <n v="1996"/>
    <x v="1"/>
  </r>
  <r>
    <n v="1875"/>
    <s v="script supervisor"/>
    <n v="36"/>
    <x v="75"/>
    <s v="Anne"/>
    <x v="7"/>
    <n v="11120"/>
    <s v="MARCORIGNAN"/>
    <x v="0"/>
    <x v="11"/>
    <n v="2400"/>
    <s v="Der kleine Tod"/>
    <x v="0"/>
    <n v="1995"/>
    <x v="1"/>
  </r>
  <r>
    <n v="1876"/>
    <s v="script supervisor"/>
    <n v="36"/>
    <x v="75"/>
    <s v="Anne"/>
    <x v="7"/>
    <n v="11120"/>
    <s v="MARCORIGNAN"/>
    <x v="0"/>
    <x v="11"/>
    <n v="2401"/>
    <s v="Action vérité"/>
    <x v="0"/>
    <n v="1994"/>
    <x v="25"/>
  </r>
  <r>
    <n v="1877"/>
    <s v="script supervisor"/>
    <n v="36"/>
    <x v="75"/>
    <s v="Anne"/>
    <x v="7"/>
    <n v="11120"/>
    <s v="MARCORIGNAN"/>
    <x v="0"/>
    <x v="11"/>
    <n v="2403"/>
    <s v="Voilà"/>
    <x v="0"/>
    <n v="1994"/>
    <x v="6"/>
  </r>
  <r>
    <n v="1878"/>
    <s v="Script and Continuity Department "/>
    <n v="36"/>
    <x v="75"/>
    <s v="Anne"/>
    <x v="7"/>
    <n v="11120"/>
    <s v="MARCORIGNAN"/>
    <x v="0"/>
    <x v="11"/>
    <n v="2404"/>
    <s v="Versailles Rive-Gauche"/>
    <x v="1"/>
    <n v="1992"/>
    <x v="0"/>
  </r>
  <r>
    <n v="1879"/>
    <s v="assistant editor"/>
    <n v="36"/>
    <x v="75"/>
    <s v="Anne"/>
    <x v="7"/>
    <n v="11120"/>
    <s v="MARCORIGNAN"/>
    <x v="0"/>
    <x v="11"/>
    <n v="2406"/>
    <s v="La vis"/>
    <x v="0"/>
    <n v="1993"/>
    <x v="6"/>
  </r>
  <r>
    <n v="1880"/>
    <s v="Additional Crew "/>
    <n v="36"/>
    <x v="75"/>
    <s v="Anne"/>
    <x v="7"/>
    <n v="11120"/>
    <s v="MARCORIGNAN"/>
    <x v="0"/>
    <x v="11"/>
    <n v="2407"/>
    <s v="Die Stadt der verlorenen Kinder"/>
    <x v="1"/>
    <n v="1995"/>
    <x v="9"/>
  </r>
  <r>
    <n v="1881"/>
    <s v="_x000a_      _x000a_      Cast_x000a_          (in credits order)_x000a_     _x000a_    "/>
    <n v="36"/>
    <x v="75"/>
    <s v="Anne"/>
    <x v="7"/>
    <n v="11120"/>
    <s v="MARCORIGNAN"/>
    <x v="0"/>
    <x v="11"/>
    <n v="2408"/>
    <s v="Au four et au moulin: les coulisses de Micmacs à Tire-Larigot"/>
    <x v="5"/>
    <n v="2010"/>
    <x v="8"/>
  </r>
  <r>
    <n v="1882"/>
    <s v="Scripte"/>
    <n v="36"/>
    <x v="75"/>
    <s v="Anne"/>
    <x v="7"/>
    <n v="11120"/>
    <s v="MARCORIGNAN"/>
    <x v="0"/>
    <x v="11"/>
    <n v="2409"/>
    <s v="Délicieux"/>
    <x v="4"/>
    <n v="2019"/>
    <x v="11"/>
  </r>
  <r>
    <n v="1883"/>
    <s v="Scripte"/>
    <n v="36"/>
    <x v="75"/>
    <s v="Anne"/>
    <x v="7"/>
    <n v="11120"/>
    <s v="MARCORIGNAN"/>
    <x v="0"/>
    <x v="11"/>
    <n v="2411"/>
    <s v="Bécassine !"/>
    <x v="4"/>
    <n v="2017"/>
    <x v="11"/>
  </r>
  <r>
    <n v="1884"/>
    <s v="Scripte"/>
    <n v="36"/>
    <x v="75"/>
    <s v="Anne"/>
    <x v="7"/>
    <n v="11120"/>
    <s v="MARCORIGNAN"/>
    <x v="0"/>
    <x v="11"/>
    <n v="2412"/>
    <s v="Comme un avion"/>
    <x v="4"/>
    <n v="2015"/>
    <x v="11"/>
  </r>
  <r>
    <n v="1885"/>
    <s v="Scripte"/>
    <n v="36"/>
    <x v="75"/>
    <s v="Anne"/>
    <x v="7"/>
    <n v="11120"/>
    <s v="MARCORIGNAN"/>
    <x v="0"/>
    <x v="11"/>
    <n v="2413"/>
    <s v="Le Goût des merveilles"/>
    <x v="4"/>
    <n v="2014"/>
    <x v="11"/>
  </r>
  <r>
    <n v="1886"/>
    <s v="Scripte"/>
    <n v="36"/>
    <x v="75"/>
    <s v="Anne"/>
    <x v="7"/>
    <n v="11120"/>
    <s v="MARCORIGNAN"/>
    <x v="0"/>
    <x v="11"/>
    <n v="2414"/>
    <s v="Lou ! Journal infime"/>
    <x v="4"/>
    <n v="2014"/>
    <x v="11"/>
  </r>
  <r>
    <n v="1887"/>
    <s v="Scripte"/>
    <n v="36"/>
    <x v="75"/>
    <s v="Anne"/>
    <x v="7"/>
    <n v="11120"/>
    <s v="MARCORIGNAN"/>
    <x v="0"/>
    <x v="11"/>
    <n v="2416"/>
    <s v="L'Extravagant Voyage du jeune et prodigieux T. S. Spivet"/>
    <x v="4"/>
    <n v="2013"/>
    <x v="11"/>
  </r>
  <r>
    <n v="1888"/>
    <s v="Scripte"/>
    <n v="36"/>
    <x v="75"/>
    <s v="Anne"/>
    <x v="7"/>
    <n v="11120"/>
    <s v="MARCORIGNAN"/>
    <x v="0"/>
    <x v="11"/>
    <n v="2417"/>
    <s v="Sur la piste du Marsupilami"/>
    <x v="4"/>
    <n v="2012"/>
    <x v="11"/>
  </r>
  <r>
    <n v="1889"/>
    <s v="Scripte"/>
    <n v="36"/>
    <x v="75"/>
    <s v="Anne"/>
    <x v="7"/>
    <n v="11120"/>
    <s v="MARCORIGNAN"/>
    <x v="0"/>
    <x v="11"/>
    <n v="2419"/>
    <s v="600 kilos d'or pur"/>
    <x v="4"/>
    <n v="2009"/>
    <x v="11"/>
  </r>
  <r>
    <n v="1890"/>
    <s v="Scripte"/>
    <n v="36"/>
    <x v="75"/>
    <s v="Anne"/>
    <x v="7"/>
    <n v="11120"/>
    <s v="MARCORIGNAN"/>
    <x v="0"/>
    <x v="11"/>
    <n v="2420"/>
    <s v="Micmacs à tire-larigot"/>
    <x v="4"/>
    <n v="2008"/>
    <x v="11"/>
  </r>
  <r>
    <n v="1891"/>
    <s v="Scripte"/>
    <n v="36"/>
    <x v="75"/>
    <s v="Anne"/>
    <x v="7"/>
    <n v="11120"/>
    <s v="MARCORIGNAN"/>
    <x v="0"/>
    <x v="11"/>
    <n v="2421"/>
    <s v="La Personne aux deux personnes"/>
    <x v="4"/>
    <n v="2007"/>
    <x v="11"/>
  </r>
  <r>
    <n v="1892"/>
    <s v="Scripte"/>
    <n v="36"/>
    <x v="75"/>
    <s v="Anne"/>
    <x v="7"/>
    <n v="11120"/>
    <s v="MARCORIGNAN"/>
    <x v="0"/>
    <x v="11"/>
    <n v="2422"/>
    <s v="Astérix aux Jeux olympiques"/>
    <x v="4"/>
    <n v="2006"/>
    <x v="11"/>
  </r>
  <r>
    <n v="1893"/>
    <s v="Scripte"/>
    <n v="36"/>
    <x v="75"/>
    <s v="Anne"/>
    <x v="7"/>
    <n v="11120"/>
    <s v="MARCORIGNAN"/>
    <x v="0"/>
    <x v="11"/>
    <n v="2423"/>
    <s v="Le Concile de pierre"/>
    <x v="4"/>
    <n v="2005"/>
    <x v="11"/>
  </r>
  <r>
    <n v="1894"/>
    <s v="Scripte"/>
    <n v="36"/>
    <x v="75"/>
    <s v="Anne"/>
    <x v="7"/>
    <n v="11120"/>
    <s v="MARCORIGNAN"/>
    <x v="0"/>
    <x v="11"/>
    <n v="2425"/>
    <s v="Les Parrains"/>
    <x v="4"/>
    <n v="2004"/>
    <x v="11"/>
  </r>
  <r>
    <n v="1895"/>
    <s v="Scripte"/>
    <n v="36"/>
    <x v="75"/>
    <s v="Anne"/>
    <x v="7"/>
    <n v="11120"/>
    <s v="MARCORIGNAN"/>
    <x v="0"/>
    <x v="11"/>
    <n v="2426"/>
    <s v="Le Mystère de la chambre jaune"/>
    <x v="4"/>
    <n v="2003"/>
    <x v="11"/>
  </r>
  <r>
    <n v="1896"/>
    <s v="Scripte"/>
    <n v="36"/>
    <x v="75"/>
    <s v="Anne"/>
    <x v="7"/>
    <n v="11120"/>
    <s v="MARCORIGNAN"/>
    <x v="0"/>
    <x v="11"/>
    <n v="2427"/>
    <s v="Fanfan la Tulipe"/>
    <x v="4"/>
    <n v="2002"/>
    <x v="11"/>
  </r>
  <r>
    <n v="1897"/>
    <s v="Scripte"/>
    <n v="36"/>
    <x v="75"/>
    <s v="Anne"/>
    <x v="7"/>
    <n v="11120"/>
    <s v="MARCORIGNAN"/>
    <x v="0"/>
    <x v="11"/>
    <n v="2429"/>
    <s v="Le Boulet"/>
    <x v="4"/>
    <n v="2001"/>
    <x v="11"/>
  </r>
  <r>
    <n v="1898"/>
    <s v="Scripte"/>
    <n v="36"/>
    <x v="75"/>
    <s v="Anne"/>
    <x v="7"/>
    <n v="11120"/>
    <s v="MARCORIGNAN"/>
    <x v="0"/>
    <x v="11"/>
    <n v="2430"/>
    <s v="Astérix et Obélix, Mission Cléopâtre"/>
    <x v="4"/>
    <n v="2001"/>
    <x v="11"/>
  </r>
  <r>
    <n v="1899"/>
    <s v="Scripte"/>
    <n v="36"/>
    <x v="75"/>
    <s v="Anne"/>
    <x v="7"/>
    <n v="11120"/>
    <s v="MARCORIGNAN"/>
    <x v="0"/>
    <x v="11"/>
    <n v="2432"/>
    <s v="Le Fabuleux Destin d'Amélie Poulain"/>
    <x v="4"/>
    <n v="2000"/>
    <x v="11"/>
  </r>
  <r>
    <n v="1900"/>
    <s v="Scripte"/>
    <n v="36"/>
    <x v="75"/>
    <s v="Anne"/>
    <x v="7"/>
    <n v="11120"/>
    <s v="MARCORIGNAN"/>
    <x v="0"/>
    <x v="11"/>
    <n v="2435"/>
    <s v="La Taule"/>
    <x v="4"/>
    <n v="1999"/>
    <x v="19"/>
  </r>
  <r>
    <n v="1901"/>
    <s v="Scripte"/>
    <n v="36"/>
    <x v="75"/>
    <s v="Anne"/>
    <x v="7"/>
    <n v="11120"/>
    <s v="MARCORIGNAN"/>
    <x v="0"/>
    <x v="11"/>
    <n v="2437"/>
    <s v="Le Poulpe"/>
    <x v="4"/>
    <n v="1998"/>
    <x v="11"/>
  </r>
  <r>
    <n v="1902"/>
    <s v="Scripte"/>
    <n v="36"/>
    <x v="75"/>
    <s v="Anne"/>
    <x v="7"/>
    <n v="11120"/>
    <s v="MARCORIGNAN"/>
    <x v="0"/>
    <x v="11"/>
    <n v="2438"/>
    <s v="Le Plaisir (et ses petits tracas)"/>
    <x v="4"/>
    <n v="1998"/>
    <x v="11"/>
  </r>
  <r>
    <n v="1903"/>
    <s v="Scripte"/>
    <n v="36"/>
    <x v="75"/>
    <s v="Anne"/>
    <x v="7"/>
    <n v="11120"/>
    <s v="MARCORIGNAN"/>
    <x v="0"/>
    <x v="11"/>
    <n v="2439"/>
    <s v="Dieu seul me voit (Versailles - Chantiers)"/>
    <x v="4"/>
    <n v="1998"/>
    <x v="11"/>
  </r>
  <r>
    <n v="1904"/>
    <s v="Scripte"/>
    <n v="36"/>
    <x v="75"/>
    <s v="Anne"/>
    <x v="7"/>
    <n v="11120"/>
    <s v="MARCORIGNAN"/>
    <x v="0"/>
    <x v="11"/>
    <n v="2440"/>
    <s v="Michael Kael contre la World News Company"/>
    <x v="4"/>
    <n v="1998"/>
    <x v="11"/>
  </r>
  <r>
    <n v="1905"/>
    <s v="Scripte"/>
    <n v="36"/>
    <x v="75"/>
    <s v="Anne"/>
    <x v="7"/>
    <n v="11120"/>
    <s v="MARCORIGNAN"/>
    <x v="0"/>
    <x v="11"/>
    <n v="2441"/>
    <s v="Une robe d'été"/>
    <x v="4"/>
    <n v="1996"/>
    <x v="11"/>
  </r>
  <r>
    <n v="1906"/>
    <s v="Scripte"/>
    <n v="36"/>
    <x v="75"/>
    <s v="Anne"/>
    <x v="7"/>
    <n v="11120"/>
    <s v="MARCORIGNAN"/>
    <x v="0"/>
    <x v="11"/>
    <n v="2442"/>
    <s v="La Petite Mort"/>
    <x v="4"/>
    <n v="199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olHeaderCaption="Catégorie d'œuvre" fieldListSortAscending="1">
  <location ref="B6:I92" firstHeaderRow="1" firstDataRow="2" firstDataCol="1" rowPageCount="2" colPageCount="1"/>
  <pivotFields count="15">
    <pivotField showAll="0"/>
    <pivotField showAll="0"/>
    <pivotField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9">
        <item x="6"/>
        <item x="0"/>
        <item x="1"/>
        <item x="5"/>
        <item x="2"/>
        <item x="4"/>
        <item x="7"/>
        <item x="3"/>
        <item t="default"/>
      </items>
    </pivotField>
    <pivotField showAll="0"/>
    <pivotField showAll="0"/>
    <pivotField showAll="0"/>
    <pivotField name="Promotion" axis="axisPage" showAll="0">
      <items count="23">
        <item x="9"/>
        <item x="5"/>
        <item x="6"/>
        <item x="4"/>
        <item x="3"/>
        <item x="11"/>
        <item x="12"/>
        <item x="2"/>
        <item x="15"/>
        <item x="1"/>
        <item x="17"/>
        <item x="14"/>
        <item x="18"/>
        <item x="8"/>
        <item x="10"/>
        <item x="21"/>
        <item x="0"/>
        <item x="19"/>
        <item x="16"/>
        <item x="7"/>
        <item x="13"/>
        <item x="20"/>
        <item t="default"/>
      </items>
    </pivotField>
    <pivotField dataField="1" showAll="0"/>
    <pivotField showAll="0"/>
    <pivotField axis="axisCol" showAll="0">
      <items count="7">
        <item x="5"/>
        <item x="1"/>
        <item x="3"/>
        <item x="4"/>
        <item x="0"/>
        <item x="2"/>
        <item t="default"/>
      </items>
    </pivotField>
    <pivotField showAll="0"/>
    <pivotField name="Genre" axis="axisPage" showAll="0">
      <items count="29">
        <item x="19"/>
        <item x="25"/>
        <item x="15"/>
        <item x="5"/>
        <item x="12"/>
        <item x="7"/>
        <item x="3"/>
        <item x="2"/>
        <item x="13"/>
        <item x="8"/>
        <item x="1"/>
        <item x="10"/>
        <item x="14"/>
        <item x="9"/>
        <item x="11"/>
        <item x="27"/>
        <item x="26"/>
        <item x="16"/>
        <item x="24"/>
        <item x="6"/>
        <item x="17"/>
        <item x="18"/>
        <item x="22"/>
        <item x="0"/>
        <item x="20"/>
        <item x="21"/>
        <item x="4"/>
        <item x="23"/>
        <item t="default"/>
      </items>
    </pivotField>
  </pivotFields>
  <rowFields count="2">
    <field x="5"/>
    <field x="3"/>
  </rowFields>
  <rowItems count="85">
    <i>
      <x/>
    </i>
    <i r="1">
      <x v="28"/>
    </i>
    <i r="1">
      <x v="57"/>
    </i>
    <i r="1">
      <x v="58"/>
    </i>
    <i r="1">
      <x v="67"/>
    </i>
    <i>
      <x v="1"/>
    </i>
    <i r="1">
      <x/>
    </i>
    <i r="1">
      <x v="3"/>
    </i>
    <i r="1">
      <x v="19"/>
    </i>
    <i r="1">
      <x v="23"/>
    </i>
    <i r="1">
      <x v="30"/>
    </i>
    <i r="1">
      <x v="50"/>
    </i>
    <i>
      <x v="2"/>
    </i>
    <i r="1">
      <x v="1"/>
    </i>
    <i r="1">
      <x v="2"/>
    </i>
    <i r="1">
      <x v="5"/>
    </i>
    <i r="1">
      <x v="8"/>
    </i>
    <i r="1">
      <x v="11"/>
    </i>
    <i r="1">
      <x v="20"/>
    </i>
    <i r="1">
      <x v="22"/>
    </i>
    <i r="1">
      <x v="27"/>
    </i>
    <i r="1">
      <x v="32"/>
    </i>
    <i r="1">
      <x v="44"/>
    </i>
    <i r="1">
      <x v="45"/>
    </i>
    <i r="1">
      <x v="46"/>
    </i>
    <i r="1">
      <x v="47"/>
    </i>
    <i r="1">
      <x v="48"/>
    </i>
    <i r="1">
      <x v="59"/>
    </i>
    <i r="1">
      <x v="64"/>
    </i>
    <i r="1">
      <x v="65"/>
    </i>
    <i>
      <x v="3"/>
    </i>
    <i r="1">
      <x v="15"/>
    </i>
    <i r="1">
      <x v="29"/>
    </i>
    <i r="1">
      <x v="33"/>
    </i>
    <i r="1">
      <x v="34"/>
    </i>
    <i r="1">
      <x v="40"/>
    </i>
    <i r="1">
      <x v="42"/>
    </i>
    <i r="1">
      <x v="51"/>
    </i>
    <i r="1">
      <x v="52"/>
    </i>
    <i r="1">
      <x v="54"/>
    </i>
    <i r="1">
      <x v="61"/>
    </i>
    <i r="1">
      <x v="62"/>
    </i>
    <i>
      <x v="4"/>
    </i>
    <i r="1">
      <x v="4"/>
    </i>
    <i r="1">
      <x v="9"/>
    </i>
    <i r="1">
      <x v="10"/>
    </i>
    <i r="1">
      <x v="12"/>
    </i>
    <i r="1">
      <x v="14"/>
    </i>
    <i r="1">
      <x v="21"/>
    </i>
    <i r="1">
      <x v="24"/>
    </i>
    <i r="1">
      <x v="26"/>
    </i>
    <i r="1">
      <x v="31"/>
    </i>
    <i r="1">
      <x v="36"/>
    </i>
    <i r="1">
      <x v="37"/>
    </i>
    <i r="1">
      <x v="38"/>
    </i>
    <i r="1">
      <x v="39"/>
    </i>
    <i r="1">
      <x v="53"/>
    </i>
    <i r="1">
      <x v="56"/>
    </i>
    <i r="1">
      <x v="60"/>
    </i>
    <i r="1">
      <x v="63"/>
    </i>
    <i r="1">
      <x v="66"/>
    </i>
    <i r="1">
      <x v="69"/>
    </i>
    <i r="1">
      <x v="73"/>
    </i>
    <i r="1">
      <x v="74"/>
    </i>
    <i>
      <x v="5"/>
    </i>
    <i r="1">
      <x v="7"/>
    </i>
    <i r="1">
      <x v="13"/>
    </i>
    <i r="1">
      <x v="17"/>
    </i>
    <i r="1">
      <x v="18"/>
    </i>
    <i r="1">
      <x v="41"/>
    </i>
    <i r="1">
      <x v="43"/>
    </i>
    <i r="1">
      <x v="49"/>
    </i>
    <i r="1">
      <x v="55"/>
    </i>
    <i r="1">
      <x v="70"/>
    </i>
    <i r="1">
      <x v="72"/>
    </i>
    <i>
      <x v="6"/>
    </i>
    <i r="1">
      <x v="35"/>
    </i>
    <i r="1">
      <x v="75"/>
    </i>
    <i>
      <x v="7"/>
    </i>
    <i r="1">
      <x v="6"/>
    </i>
    <i r="1">
      <x v="16"/>
    </i>
    <i r="1">
      <x v="25"/>
    </i>
    <i r="1">
      <x v="68"/>
    </i>
    <i r="1">
      <x v="71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4" hier="-1"/>
    <pageField fld="9" hier="-1"/>
  </pageFields>
  <dataFields count="1">
    <dataField name="Nombre d&quot;œuvres" fld="1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tabSelected="1" workbookViewId="0">
      <selection activeCell="P8" sqref="P8"/>
    </sheetView>
  </sheetViews>
  <sheetFormatPr baseColWidth="10" defaultRowHeight="15" x14ac:dyDescent="0.25"/>
  <cols>
    <col min="1" max="1" width="4.85546875" customWidth="1"/>
    <col min="2" max="2" width="25.85546875" customWidth="1"/>
    <col min="3" max="3" width="20" customWidth="1"/>
    <col min="4" max="4" width="9.28515625" customWidth="1"/>
    <col min="5" max="5" width="4.85546875" customWidth="1"/>
    <col min="6" max="6" width="7.140625" customWidth="1"/>
    <col min="7" max="7" width="5.7109375" customWidth="1"/>
    <col min="8" max="8" width="4" customWidth="1"/>
    <col min="9" max="9" width="12.5703125" bestFit="1" customWidth="1"/>
  </cols>
  <sheetData>
    <row r="1" spans="1:9" s="5" customFormat="1" ht="28.5" x14ac:dyDescent="0.45">
      <c r="A1" s="6" t="s">
        <v>97</v>
      </c>
    </row>
    <row r="3" spans="1:9" x14ac:dyDescent="0.25">
      <c r="B3" s="2" t="s">
        <v>96</v>
      </c>
      <c r="C3" t="s">
        <v>94</v>
      </c>
    </row>
    <row r="4" spans="1:9" x14ac:dyDescent="0.25">
      <c r="B4" s="2" t="s">
        <v>95</v>
      </c>
      <c r="C4" t="s">
        <v>94</v>
      </c>
    </row>
    <row r="6" spans="1:9" x14ac:dyDescent="0.25">
      <c r="B6" s="2" t="s">
        <v>93</v>
      </c>
      <c r="C6" s="2" t="s">
        <v>92</v>
      </c>
    </row>
    <row r="7" spans="1:9" x14ac:dyDescent="0.25">
      <c r="B7" s="2" t="s">
        <v>90</v>
      </c>
      <c r="C7" t="s">
        <v>6</v>
      </c>
      <c r="D7" t="s">
        <v>3</v>
      </c>
      <c r="E7" t="s">
        <v>5</v>
      </c>
      <c r="F7" t="s">
        <v>7</v>
      </c>
      <c r="G7" t="s">
        <v>2</v>
      </c>
      <c r="H7" t="s">
        <v>4</v>
      </c>
      <c r="I7" t="s">
        <v>91</v>
      </c>
    </row>
    <row r="8" spans="1:9" x14ac:dyDescent="0.25">
      <c r="B8" s="3" t="s">
        <v>41</v>
      </c>
      <c r="C8" s="1">
        <v>6</v>
      </c>
      <c r="D8" s="1">
        <v>4</v>
      </c>
      <c r="E8" s="1">
        <v>2</v>
      </c>
      <c r="F8" s="1"/>
      <c r="G8" s="1">
        <v>6</v>
      </c>
      <c r="H8" s="1">
        <v>15</v>
      </c>
      <c r="I8" s="1">
        <v>33</v>
      </c>
    </row>
    <row r="9" spans="1:9" x14ac:dyDescent="0.25">
      <c r="B9" s="4" t="s">
        <v>40</v>
      </c>
      <c r="C9" s="1"/>
      <c r="D9" s="1">
        <v>3</v>
      </c>
      <c r="E9" s="1"/>
      <c r="F9" s="1"/>
      <c r="G9" s="1">
        <v>1</v>
      </c>
      <c r="H9" s="1">
        <v>1</v>
      </c>
      <c r="I9" s="1">
        <v>5</v>
      </c>
    </row>
    <row r="10" spans="1:9" x14ac:dyDescent="0.25">
      <c r="B10" s="4" t="s">
        <v>71</v>
      </c>
      <c r="C10" s="1">
        <v>1</v>
      </c>
      <c r="D10" s="1">
        <v>1</v>
      </c>
      <c r="E10" s="1"/>
      <c r="F10" s="1"/>
      <c r="G10" s="1"/>
      <c r="H10" s="1"/>
      <c r="I10" s="1">
        <v>2</v>
      </c>
    </row>
    <row r="11" spans="1:9" x14ac:dyDescent="0.25">
      <c r="B11" s="4" t="s">
        <v>72</v>
      </c>
      <c r="C11" s="1">
        <v>1</v>
      </c>
      <c r="D11" s="1"/>
      <c r="E11" s="1"/>
      <c r="F11" s="1"/>
      <c r="G11" s="1"/>
      <c r="H11" s="1">
        <v>9</v>
      </c>
      <c r="I11" s="1">
        <v>10</v>
      </c>
    </row>
    <row r="12" spans="1:9" x14ac:dyDescent="0.25">
      <c r="B12" s="4" t="s">
        <v>81</v>
      </c>
      <c r="C12" s="1">
        <v>4</v>
      </c>
      <c r="D12" s="1"/>
      <c r="E12" s="1">
        <v>2</v>
      </c>
      <c r="F12" s="1"/>
      <c r="G12" s="1">
        <v>5</v>
      </c>
      <c r="H12" s="1">
        <v>5</v>
      </c>
      <c r="I12" s="1">
        <v>16</v>
      </c>
    </row>
    <row r="13" spans="1:9" x14ac:dyDescent="0.25">
      <c r="B13" s="3" t="s">
        <v>1</v>
      </c>
      <c r="C13" s="1">
        <v>12</v>
      </c>
      <c r="D13" s="1">
        <v>16</v>
      </c>
      <c r="E13" s="1">
        <v>6</v>
      </c>
      <c r="F13" s="1">
        <v>80</v>
      </c>
      <c r="G13" s="1">
        <v>51</v>
      </c>
      <c r="H13" s="1">
        <v>38</v>
      </c>
      <c r="I13" s="1">
        <v>203</v>
      </c>
    </row>
    <row r="14" spans="1:9" x14ac:dyDescent="0.25">
      <c r="B14" s="4" t="s">
        <v>0</v>
      </c>
      <c r="C14" s="1"/>
      <c r="D14" s="1">
        <v>9</v>
      </c>
      <c r="E14" s="1">
        <v>1</v>
      </c>
      <c r="F14" s="1">
        <v>2</v>
      </c>
      <c r="G14" s="1">
        <v>11</v>
      </c>
      <c r="H14" s="1">
        <v>6</v>
      </c>
      <c r="I14" s="1">
        <v>29</v>
      </c>
    </row>
    <row r="15" spans="1:9" x14ac:dyDescent="0.25">
      <c r="B15" s="4" t="s">
        <v>11</v>
      </c>
      <c r="C15" s="1"/>
      <c r="D15" s="1">
        <v>3</v>
      </c>
      <c r="E15" s="1"/>
      <c r="F15" s="1">
        <v>1</v>
      </c>
      <c r="G15" s="1">
        <v>5</v>
      </c>
      <c r="H15" s="1">
        <v>16</v>
      </c>
      <c r="I15" s="1">
        <v>25</v>
      </c>
    </row>
    <row r="16" spans="1:9" x14ac:dyDescent="0.25">
      <c r="B16" s="4" t="s">
        <v>31</v>
      </c>
      <c r="C16" s="1"/>
      <c r="D16" s="1"/>
      <c r="E16" s="1"/>
      <c r="F16" s="1">
        <v>61</v>
      </c>
      <c r="G16" s="1"/>
      <c r="H16" s="1"/>
      <c r="I16" s="1">
        <v>61</v>
      </c>
    </row>
    <row r="17" spans="2:9" x14ac:dyDescent="0.25">
      <c r="B17" s="4" t="s">
        <v>35</v>
      </c>
      <c r="C17" s="1">
        <v>5</v>
      </c>
      <c r="D17" s="1">
        <v>2</v>
      </c>
      <c r="E17" s="1">
        <v>2</v>
      </c>
      <c r="F17" s="1">
        <v>10</v>
      </c>
      <c r="G17" s="1">
        <v>18</v>
      </c>
      <c r="H17" s="1">
        <v>3</v>
      </c>
      <c r="I17" s="1">
        <v>40</v>
      </c>
    </row>
    <row r="18" spans="2:9" x14ac:dyDescent="0.25">
      <c r="B18" s="4" t="s">
        <v>43</v>
      </c>
      <c r="C18" s="1">
        <v>6</v>
      </c>
      <c r="D18" s="1">
        <v>1</v>
      </c>
      <c r="E18" s="1">
        <v>3</v>
      </c>
      <c r="F18" s="1">
        <v>6</v>
      </c>
      <c r="G18" s="1">
        <v>8</v>
      </c>
      <c r="H18" s="1">
        <v>13</v>
      </c>
      <c r="I18" s="1">
        <v>37</v>
      </c>
    </row>
    <row r="19" spans="2:9" x14ac:dyDescent="0.25">
      <c r="B19" s="4" t="s">
        <v>64</v>
      </c>
      <c r="C19" s="1">
        <v>1</v>
      </c>
      <c r="D19" s="1">
        <v>1</v>
      </c>
      <c r="E19" s="1"/>
      <c r="F19" s="1"/>
      <c r="G19" s="1">
        <v>9</v>
      </c>
      <c r="H19" s="1"/>
      <c r="I19" s="1">
        <v>11</v>
      </c>
    </row>
    <row r="20" spans="2:9" x14ac:dyDescent="0.25">
      <c r="B20" s="3" t="s">
        <v>9</v>
      </c>
      <c r="C20" s="1">
        <v>55</v>
      </c>
      <c r="D20" s="1">
        <v>43</v>
      </c>
      <c r="E20" s="1">
        <v>40</v>
      </c>
      <c r="F20" s="1">
        <v>197</v>
      </c>
      <c r="G20" s="1">
        <v>116</v>
      </c>
      <c r="H20" s="1">
        <v>153</v>
      </c>
      <c r="I20" s="1">
        <v>604</v>
      </c>
    </row>
    <row r="21" spans="2:9" x14ac:dyDescent="0.25">
      <c r="B21" s="4" t="s">
        <v>8</v>
      </c>
      <c r="C21" s="1">
        <v>3</v>
      </c>
      <c r="D21" s="1">
        <v>5</v>
      </c>
      <c r="E21" s="1">
        <v>1</v>
      </c>
      <c r="F21" s="1">
        <v>43</v>
      </c>
      <c r="G21" s="1">
        <v>27</v>
      </c>
      <c r="H21" s="1">
        <v>10</v>
      </c>
      <c r="I21" s="1">
        <v>89</v>
      </c>
    </row>
    <row r="22" spans="2:9" x14ac:dyDescent="0.25">
      <c r="B22" s="4" t="s">
        <v>10</v>
      </c>
      <c r="C22" s="1"/>
      <c r="D22" s="1"/>
      <c r="E22" s="1"/>
      <c r="F22" s="1">
        <v>17</v>
      </c>
      <c r="G22" s="1">
        <v>2</v>
      </c>
      <c r="H22" s="1"/>
      <c r="I22" s="1">
        <v>19</v>
      </c>
    </row>
    <row r="23" spans="2:9" x14ac:dyDescent="0.25">
      <c r="B23" s="4" t="s">
        <v>14</v>
      </c>
      <c r="C23" s="1"/>
      <c r="D23" s="1">
        <v>1</v>
      </c>
      <c r="E23" s="1"/>
      <c r="F23" s="1">
        <v>2</v>
      </c>
      <c r="G23" s="1">
        <v>2</v>
      </c>
      <c r="H23" s="1">
        <v>1</v>
      </c>
      <c r="I23" s="1">
        <v>6</v>
      </c>
    </row>
    <row r="24" spans="2:9" x14ac:dyDescent="0.25">
      <c r="B24" s="4" t="s">
        <v>19</v>
      </c>
      <c r="C24" s="1">
        <v>3</v>
      </c>
      <c r="D24" s="1"/>
      <c r="E24" s="1">
        <v>13</v>
      </c>
      <c r="F24" s="1">
        <v>12</v>
      </c>
      <c r="G24" s="1">
        <v>12</v>
      </c>
      <c r="H24" s="1">
        <v>43</v>
      </c>
      <c r="I24" s="1">
        <v>83</v>
      </c>
    </row>
    <row r="25" spans="2:9" x14ac:dyDescent="0.25">
      <c r="B25" s="4" t="s">
        <v>22</v>
      </c>
      <c r="C25" s="1">
        <v>1</v>
      </c>
      <c r="D25" s="1"/>
      <c r="E25" s="1">
        <v>1</v>
      </c>
      <c r="F25" s="1">
        <v>12</v>
      </c>
      <c r="G25" s="1">
        <v>1</v>
      </c>
      <c r="H25" s="1">
        <v>11</v>
      </c>
      <c r="I25" s="1">
        <v>26</v>
      </c>
    </row>
    <row r="26" spans="2:9" x14ac:dyDescent="0.25">
      <c r="B26" s="4" t="s">
        <v>32</v>
      </c>
      <c r="C26" s="1">
        <v>7</v>
      </c>
      <c r="D26" s="1"/>
      <c r="E26" s="1">
        <v>8</v>
      </c>
      <c r="F26" s="1">
        <v>15</v>
      </c>
      <c r="G26" s="1">
        <v>17</v>
      </c>
      <c r="H26" s="1">
        <v>3</v>
      </c>
      <c r="I26" s="1">
        <v>50</v>
      </c>
    </row>
    <row r="27" spans="2:9" x14ac:dyDescent="0.25">
      <c r="B27" s="4" t="s">
        <v>34</v>
      </c>
      <c r="C27" s="1">
        <v>1</v>
      </c>
      <c r="D27" s="1"/>
      <c r="E27" s="1"/>
      <c r="F27" s="1">
        <v>1</v>
      </c>
      <c r="G27" s="1"/>
      <c r="H27" s="1">
        <v>2</v>
      </c>
      <c r="I27" s="1">
        <v>4</v>
      </c>
    </row>
    <row r="28" spans="2:9" x14ac:dyDescent="0.25">
      <c r="B28" s="4" t="s">
        <v>39</v>
      </c>
      <c r="C28" s="1">
        <v>1</v>
      </c>
      <c r="D28" s="1">
        <v>3</v>
      </c>
      <c r="E28" s="1"/>
      <c r="F28" s="1">
        <v>2</v>
      </c>
      <c r="G28" s="1">
        <v>1</v>
      </c>
      <c r="H28" s="1"/>
      <c r="I28" s="1">
        <v>7</v>
      </c>
    </row>
    <row r="29" spans="2:9" x14ac:dyDescent="0.25">
      <c r="B29" s="4" t="s">
        <v>45</v>
      </c>
      <c r="C29" s="1"/>
      <c r="D29" s="1"/>
      <c r="E29" s="1"/>
      <c r="F29" s="1">
        <v>8</v>
      </c>
      <c r="G29" s="1"/>
      <c r="H29" s="1"/>
      <c r="I29" s="1">
        <v>8</v>
      </c>
    </row>
    <row r="30" spans="2:9" x14ac:dyDescent="0.25">
      <c r="B30" s="4" t="s">
        <v>58</v>
      </c>
      <c r="C30" s="1"/>
      <c r="D30" s="1">
        <v>1</v>
      </c>
      <c r="E30" s="1">
        <v>2</v>
      </c>
      <c r="F30" s="1">
        <v>17</v>
      </c>
      <c r="G30" s="1">
        <v>10</v>
      </c>
      <c r="H30" s="1"/>
      <c r="I30" s="1">
        <v>30</v>
      </c>
    </row>
    <row r="31" spans="2:9" x14ac:dyDescent="0.25">
      <c r="B31" s="4" t="s">
        <v>59</v>
      </c>
      <c r="C31" s="1">
        <v>1</v>
      </c>
      <c r="D31" s="1">
        <v>17</v>
      </c>
      <c r="E31" s="1">
        <v>1</v>
      </c>
      <c r="F31" s="1"/>
      <c r="G31" s="1">
        <v>5</v>
      </c>
      <c r="H31" s="1">
        <v>18</v>
      </c>
      <c r="I31" s="1">
        <v>42</v>
      </c>
    </row>
    <row r="32" spans="2:9" x14ac:dyDescent="0.25">
      <c r="B32" s="4" t="s">
        <v>60</v>
      </c>
      <c r="C32" s="1"/>
      <c r="D32" s="1"/>
      <c r="E32" s="1">
        <v>1</v>
      </c>
      <c r="F32" s="1">
        <v>3</v>
      </c>
      <c r="G32" s="1"/>
      <c r="H32" s="1"/>
      <c r="I32" s="1">
        <v>4</v>
      </c>
    </row>
    <row r="33" spans="2:9" x14ac:dyDescent="0.25">
      <c r="B33" s="4" t="s">
        <v>61</v>
      </c>
      <c r="C33" s="1">
        <v>20</v>
      </c>
      <c r="D33" s="1">
        <v>9</v>
      </c>
      <c r="E33" s="1"/>
      <c r="F33" s="1">
        <v>2</v>
      </c>
      <c r="G33" s="1">
        <v>13</v>
      </c>
      <c r="H33" s="1">
        <v>27</v>
      </c>
      <c r="I33" s="1">
        <v>71</v>
      </c>
    </row>
    <row r="34" spans="2:9" x14ac:dyDescent="0.25">
      <c r="B34" s="4" t="s">
        <v>62</v>
      </c>
      <c r="C34" s="1">
        <v>9</v>
      </c>
      <c r="D34" s="1">
        <v>5</v>
      </c>
      <c r="E34" s="1"/>
      <c r="F34" s="1">
        <v>6</v>
      </c>
      <c r="G34" s="1">
        <v>12</v>
      </c>
      <c r="H34" s="1">
        <v>14</v>
      </c>
      <c r="I34" s="1">
        <v>46</v>
      </c>
    </row>
    <row r="35" spans="2:9" x14ac:dyDescent="0.25">
      <c r="B35" s="4" t="s">
        <v>73</v>
      </c>
      <c r="C35" s="1">
        <v>6</v>
      </c>
      <c r="D35" s="1">
        <v>2</v>
      </c>
      <c r="E35" s="1">
        <v>4</v>
      </c>
      <c r="F35" s="1">
        <v>20</v>
      </c>
      <c r="G35" s="1">
        <v>14</v>
      </c>
      <c r="H35" s="1">
        <v>10</v>
      </c>
      <c r="I35" s="1">
        <v>56</v>
      </c>
    </row>
    <row r="36" spans="2:9" x14ac:dyDescent="0.25">
      <c r="B36" s="4" t="s">
        <v>78</v>
      </c>
      <c r="C36" s="1">
        <v>3</v>
      </c>
      <c r="D36" s="1"/>
      <c r="E36" s="1">
        <v>9</v>
      </c>
      <c r="F36" s="1">
        <v>9</v>
      </c>
      <c r="G36" s="1"/>
      <c r="H36" s="1">
        <v>14</v>
      </c>
      <c r="I36" s="1">
        <v>35</v>
      </c>
    </row>
    <row r="37" spans="2:9" x14ac:dyDescent="0.25">
      <c r="B37" s="4" t="s">
        <v>79</v>
      </c>
      <c r="C37" s="1"/>
      <c r="D37" s="1"/>
      <c r="E37" s="1"/>
      <c r="F37" s="1">
        <v>28</v>
      </c>
      <c r="G37" s="1"/>
      <c r="H37" s="1"/>
      <c r="I37" s="1">
        <v>28</v>
      </c>
    </row>
    <row r="38" spans="2:9" x14ac:dyDescent="0.25">
      <c r="B38" s="3" t="s">
        <v>27</v>
      </c>
      <c r="C38" s="1">
        <v>5</v>
      </c>
      <c r="D38" s="1">
        <v>31</v>
      </c>
      <c r="E38" s="1">
        <v>5</v>
      </c>
      <c r="F38" s="1">
        <v>70</v>
      </c>
      <c r="G38" s="1">
        <v>39</v>
      </c>
      <c r="H38" s="1">
        <v>52</v>
      </c>
      <c r="I38" s="1">
        <v>202</v>
      </c>
    </row>
    <row r="39" spans="2:9" x14ac:dyDescent="0.25">
      <c r="B39" s="4" t="s">
        <v>26</v>
      </c>
      <c r="C39" s="1"/>
      <c r="D39" s="1">
        <v>4</v>
      </c>
      <c r="E39" s="1"/>
      <c r="F39" s="1">
        <v>3</v>
      </c>
      <c r="G39" s="1">
        <v>2</v>
      </c>
      <c r="H39" s="1"/>
      <c r="I39" s="1">
        <v>9</v>
      </c>
    </row>
    <row r="40" spans="2:9" x14ac:dyDescent="0.25">
      <c r="B40" s="4" t="s">
        <v>42</v>
      </c>
      <c r="C40" s="1"/>
      <c r="D40" s="1">
        <v>1</v>
      </c>
      <c r="E40" s="1"/>
      <c r="F40" s="1">
        <v>1</v>
      </c>
      <c r="G40" s="1"/>
      <c r="H40" s="1">
        <v>12</v>
      </c>
      <c r="I40" s="1">
        <v>14</v>
      </c>
    </row>
    <row r="41" spans="2:9" x14ac:dyDescent="0.25">
      <c r="B41" s="4" t="s">
        <v>46</v>
      </c>
      <c r="C41" s="1"/>
      <c r="D41" s="1">
        <v>3</v>
      </c>
      <c r="E41" s="1"/>
      <c r="F41" s="1">
        <v>1</v>
      </c>
      <c r="G41" s="1">
        <v>1</v>
      </c>
      <c r="H41" s="1">
        <v>9</v>
      </c>
      <c r="I41" s="1">
        <v>14</v>
      </c>
    </row>
    <row r="42" spans="2:9" x14ac:dyDescent="0.25">
      <c r="B42" s="4" t="s">
        <v>47</v>
      </c>
      <c r="C42" s="1"/>
      <c r="D42" s="1">
        <v>1</v>
      </c>
      <c r="E42" s="1"/>
      <c r="F42" s="1">
        <v>1</v>
      </c>
      <c r="G42" s="1"/>
      <c r="H42" s="1"/>
      <c r="I42" s="1">
        <v>2</v>
      </c>
    </row>
    <row r="43" spans="2:9" x14ac:dyDescent="0.25">
      <c r="B43" s="4" t="s">
        <v>54</v>
      </c>
      <c r="C43" s="1"/>
      <c r="D43" s="1">
        <v>9</v>
      </c>
      <c r="E43" s="1">
        <v>3</v>
      </c>
      <c r="F43" s="1">
        <v>12</v>
      </c>
      <c r="G43" s="1">
        <v>8</v>
      </c>
      <c r="H43" s="1">
        <v>24</v>
      </c>
      <c r="I43" s="1">
        <v>56</v>
      </c>
    </row>
    <row r="44" spans="2:9" x14ac:dyDescent="0.25">
      <c r="B44" s="4" t="s">
        <v>56</v>
      </c>
      <c r="C44" s="1"/>
      <c r="D44" s="1"/>
      <c r="E44" s="1"/>
      <c r="F44" s="1"/>
      <c r="G44" s="1">
        <v>4</v>
      </c>
      <c r="H44" s="1"/>
      <c r="I44" s="1">
        <v>4</v>
      </c>
    </row>
    <row r="45" spans="2:9" x14ac:dyDescent="0.25">
      <c r="B45" s="4" t="s">
        <v>65</v>
      </c>
      <c r="C45" s="1"/>
      <c r="D45" s="1"/>
      <c r="E45" s="1">
        <v>1</v>
      </c>
      <c r="F45" s="1">
        <v>1</v>
      </c>
      <c r="G45" s="1"/>
      <c r="H45" s="1">
        <v>1</v>
      </c>
      <c r="I45" s="1">
        <v>3</v>
      </c>
    </row>
    <row r="46" spans="2:9" x14ac:dyDescent="0.25">
      <c r="B46" s="4" t="s">
        <v>66</v>
      </c>
      <c r="C46" s="1">
        <v>1</v>
      </c>
      <c r="D46" s="1"/>
      <c r="E46" s="1"/>
      <c r="F46" s="1">
        <v>18</v>
      </c>
      <c r="G46" s="1">
        <v>15</v>
      </c>
      <c r="H46" s="1"/>
      <c r="I46" s="1">
        <v>34</v>
      </c>
    </row>
    <row r="47" spans="2:9" x14ac:dyDescent="0.25">
      <c r="B47" s="4" t="s">
        <v>68</v>
      </c>
      <c r="C47" s="1"/>
      <c r="D47" s="1">
        <v>5</v>
      </c>
      <c r="E47" s="1">
        <v>1</v>
      </c>
      <c r="F47" s="1">
        <v>4</v>
      </c>
      <c r="G47" s="1">
        <v>1</v>
      </c>
      <c r="H47" s="1">
        <v>1</v>
      </c>
      <c r="I47" s="1">
        <v>12</v>
      </c>
    </row>
    <row r="48" spans="2:9" x14ac:dyDescent="0.25">
      <c r="B48" s="4" t="s">
        <v>75</v>
      </c>
      <c r="C48" s="1">
        <v>3</v>
      </c>
      <c r="D48" s="1">
        <v>1</v>
      </c>
      <c r="E48" s="1"/>
      <c r="F48" s="1"/>
      <c r="G48" s="1">
        <v>1</v>
      </c>
      <c r="H48" s="1">
        <v>4</v>
      </c>
      <c r="I48" s="1">
        <v>9</v>
      </c>
    </row>
    <row r="49" spans="2:9" x14ac:dyDescent="0.25">
      <c r="B49" s="4" t="s">
        <v>76</v>
      </c>
      <c r="C49" s="1">
        <v>1</v>
      </c>
      <c r="D49" s="1">
        <v>7</v>
      </c>
      <c r="E49" s="1"/>
      <c r="F49" s="1">
        <v>29</v>
      </c>
      <c r="G49" s="1">
        <v>7</v>
      </c>
      <c r="H49" s="1">
        <v>1</v>
      </c>
      <c r="I49" s="1">
        <v>45</v>
      </c>
    </row>
    <row r="50" spans="2:9" x14ac:dyDescent="0.25">
      <c r="B50" s="3" t="s">
        <v>13</v>
      </c>
      <c r="C50" s="1">
        <v>11</v>
      </c>
      <c r="D50" s="1">
        <v>36</v>
      </c>
      <c r="E50" s="1">
        <v>33</v>
      </c>
      <c r="F50" s="1">
        <v>75</v>
      </c>
      <c r="G50" s="1">
        <v>52</v>
      </c>
      <c r="H50" s="1">
        <v>119</v>
      </c>
      <c r="I50" s="1">
        <v>326</v>
      </c>
    </row>
    <row r="51" spans="2:9" x14ac:dyDescent="0.25">
      <c r="B51" s="4" t="s">
        <v>12</v>
      </c>
      <c r="C51" s="1"/>
      <c r="D51" s="1"/>
      <c r="E51" s="1">
        <v>1</v>
      </c>
      <c r="F51" s="1"/>
      <c r="G51" s="1">
        <v>2</v>
      </c>
      <c r="H51" s="1">
        <v>46</v>
      </c>
      <c r="I51" s="1">
        <v>49</v>
      </c>
    </row>
    <row r="52" spans="2:9" x14ac:dyDescent="0.25">
      <c r="B52" s="4" t="s">
        <v>20</v>
      </c>
      <c r="C52" s="1"/>
      <c r="D52" s="1"/>
      <c r="E52" s="1"/>
      <c r="F52" s="1">
        <v>9</v>
      </c>
      <c r="G52" s="1"/>
      <c r="H52" s="1"/>
      <c r="I52" s="1">
        <v>9</v>
      </c>
    </row>
    <row r="53" spans="2:9" x14ac:dyDescent="0.25">
      <c r="B53" s="4" t="s">
        <v>21</v>
      </c>
      <c r="C53" s="1">
        <v>2</v>
      </c>
      <c r="D53" s="1">
        <v>2</v>
      </c>
      <c r="E53" s="1">
        <v>4</v>
      </c>
      <c r="F53" s="1">
        <v>6</v>
      </c>
      <c r="G53" s="1">
        <v>6</v>
      </c>
      <c r="H53" s="1"/>
      <c r="I53" s="1">
        <v>20</v>
      </c>
    </row>
    <row r="54" spans="2:9" x14ac:dyDescent="0.25">
      <c r="B54" s="4" t="s">
        <v>23</v>
      </c>
      <c r="C54" s="1"/>
      <c r="D54" s="1"/>
      <c r="E54" s="1"/>
      <c r="F54" s="1">
        <v>1</v>
      </c>
      <c r="G54" s="1">
        <v>3</v>
      </c>
      <c r="H54" s="1"/>
      <c r="I54" s="1">
        <v>4</v>
      </c>
    </row>
    <row r="55" spans="2:9" x14ac:dyDescent="0.25">
      <c r="B55" s="4" t="s">
        <v>25</v>
      </c>
      <c r="C55" s="1">
        <v>2</v>
      </c>
      <c r="D55" s="1">
        <v>2</v>
      </c>
      <c r="E55" s="1">
        <v>1</v>
      </c>
      <c r="F55" s="1"/>
      <c r="G55" s="1">
        <v>2</v>
      </c>
      <c r="H55" s="1">
        <v>14</v>
      </c>
      <c r="I55" s="1">
        <v>21</v>
      </c>
    </row>
    <row r="56" spans="2:9" x14ac:dyDescent="0.25">
      <c r="B56" s="4" t="s">
        <v>33</v>
      </c>
      <c r="C56" s="1">
        <v>1</v>
      </c>
      <c r="D56" s="1">
        <v>5</v>
      </c>
      <c r="E56" s="1">
        <v>2</v>
      </c>
      <c r="F56" s="1">
        <v>4</v>
      </c>
      <c r="G56" s="1">
        <v>17</v>
      </c>
      <c r="H56" s="1">
        <v>1</v>
      </c>
      <c r="I56" s="1">
        <v>30</v>
      </c>
    </row>
    <row r="57" spans="2:9" x14ac:dyDescent="0.25">
      <c r="B57" s="4" t="s">
        <v>36</v>
      </c>
      <c r="C57" s="1"/>
      <c r="D57" s="1">
        <v>13</v>
      </c>
      <c r="E57" s="1"/>
      <c r="F57" s="1">
        <v>9</v>
      </c>
      <c r="G57" s="1"/>
      <c r="H57" s="1">
        <v>22</v>
      </c>
      <c r="I57" s="1">
        <v>44</v>
      </c>
    </row>
    <row r="58" spans="2:9" x14ac:dyDescent="0.25">
      <c r="B58" s="4" t="s">
        <v>38</v>
      </c>
      <c r="C58" s="1"/>
      <c r="D58" s="1">
        <v>1</v>
      </c>
      <c r="E58" s="1">
        <v>4</v>
      </c>
      <c r="F58" s="1">
        <v>4</v>
      </c>
      <c r="G58" s="1">
        <v>1</v>
      </c>
      <c r="H58" s="1">
        <v>2</v>
      </c>
      <c r="I58" s="1">
        <v>12</v>
      </c>
    </row>
    <row r="59" spans="2:9" x14ac:dyDescent="0.25">
      <c r="B59" s="4" t="s">
        <v>44</v>
      </c>
      <c r="C59" s="1"/>
      <c r="D59" s="1">
        <v>6</v>
      </c>
      <c r="E59" s="1">
        <v>6</v>
      </c>
      <c r="F59" s="1">
        <v>8</v>
      </c>
      <c r="G59" s="1">
        <v>8</v>
      </c>
      <c r="H59" s="1">
        <v>15</v>
      </c>
      <c r="I59" s="1">
        <v>43</v>
      </c>
    </row>
    <row r="60" spans="2:9" x14ac:dyDescent="0.25">
      <c r="B60" s="4" t="s">
        <v>50</v>
      </c>
      <c r="C60" s="1"/>
      <c r="D60" s="1"/>
      <c r="E60" s="1"/>
      <c r="F60" s="1">
        <v>2</v>
      </c>
      <c r="G60" s="1">
        <v>1</v>
      </c>
      <c r="H60" s="1"/>
      <c r="I60" s="1">
        <v>3</v>
      </c>
    </row>
    <row r="61" spans="2:9" x14ac:dyDescent="0.25">
      <c r="B61" s="4" t="s">
        <v>51</v>
      </c>
      <c r="C61" s="1">
        <v>3</v>
      </c>
      <c r="D61" s="1"/>
      <c r="E61" s="1">
        <v>3</v>
      </c>
      <c r="F61" s="1">
        <v>2</v>
      </c>
      <c r="G61" s="1">
        <v>2</v>
      </c>
      <c r="H61" s="1">
        <v>7</v>
      </c>
      <c r="I61" s="1">
        <v>17</v>
      </c>
    </row>
    <row r="62" spans="2:9" x14ac:dyDescent="0.25">
      <c r="B62" s="4" t="s">
        <v>52</v>
      </c>
      <c r="C62" s="1"/>
      <c r="D62" s="1"/>
      <c r="E62" s="1"/>
      <c r="F62" s="1">
        <v>18</v>
      </c>
      <c r="G62" s="1"/>
      <c r="H62" s="1"/>
      <c r="I62" s="1">
        <v>18</v>
      </c>
    </row>
    <row r="63" spans="2:9" x14ac:dyDescent="0.25">
      <c r="B63" s="4" t="s">
        <v>53</v>
      </c>
      <c r="C63" s="1"/>
      <c r="D63" s="1"/>
      <c r="E63" s="1">
        <v>1</v>
      </c>
      <c r="F63" s="1">
        <v>1</v>
      </c>
      <c r="G63" s="1"/>
      <c r="H63" s="1"/>
      <c r="I63" s="1">
        <v>2</v>
      </c>
    </row>
    <row r="64" spans="2:9" x14ac:dyDescent="0.25">
      <c r="B64" s="4" t="s">
        <v>67</v>
      </c>
      <c r="C64" s="1"/>
      <c r="D64" s="1">
        <v>1</v>
      </c>
      <c r="E64" s="1"/>
      <c r="F64" s="1">
        <v>1</v>
      </c>
      <c r="G64" s="1">
        <v>3</v>
      </c>
      <c r="H64" s="1"/>
      <c r="I64" s="1">
        <v>5</v>
      </c>
    </row>
    <row r="65" spans="2:9" x14ac:dyDescent="0.25">
      <c r="B65" s="4" t="s">
        <v>70</v>
      </c>
      <c r="C65" s="1"/>
      <c r="D65" s="1">
        <v>1</v>
      </c>
      <c r="E65" s="1"/>
      <c r="F65" s="1">
        <v>2</v>
      </c>
      <c r="G65" s="1"/>
      <c r="H65" s="1"/>
      <c r="I65" s="1">
        <v>3</v>
      </c>
    </row>
    <row r="66" spans="2:9" x14ac:dyDescent="0.25">
      <c r="B66" s="4" t="s">
        <v>74</v>
      </c>
      <c r="C66" s="1"/>
      <c r="D66" s="1"/>
      <c r="E66" s="1"/>
      <c r="F66" s="1"/>
      <c r="G66" s="1">
        <v>2</v>
      </c>
      <c r="H66" s="1">
        <v>2</v>
      </c>
      <c r="I66" s="1">
        <v>4</v>
      </c>
    </row>
    <row r="67" spans="2:9" x14ac:dyDescent="0.25">
      <c r="B67" s="4" t="s">
        <v>77</v>
      </c>
      <c r="C67" s="1"/>
      <c r="D67" s="1"/>
      <c r="E67" s="1"/>
      <c r="F67" s="1">
        <v>1</v>
      </c>
      <c r="G67" s="1">
        <v>1</v>
      </c>
      <c r="H67" s="1"/>
      <c r="I67" s="1">
        <v>2</v>
      </c>
    </row>
    <row r="68" spans="2:9" x14ac:dyDescent="0.25">
      <c r="B68" s="4" t="s">
        <v>80</v>
      </c>
      <c r="C68" s="1"/>
      <c r="D68" s="1">
        <v>5</v>
      </c>
      <c r="E68" s="1">
        <v>11</v>
      </c>
      <c r="F68" s="1">
        <v>6</v>
      </c>
      <c r="G68" s="1">
        <v>1</v>
      </c>
      <c r="H68" s="1">
        <v>7</v>
      </c>
      <c r="I68" s="1">
        <v>30</v>
      </c>
    </row>
    <row r="69" spans="2:9" x14ac:dyDescent="0.25">
      <c r="B69" s="4" t="s">
        <v>83</v>
      </c>
      <c r="C69" s="1">
        <v>1</v>
      </c>
      <c r="D69" s="1"/>
      <c r="E69" s="1"/>
      <c r="F69" s="1"/>
      <c r="G69" s="1">
        <v>1</v>
      </c>
      <c r="H69" s="1">
        <v>2</v>
      </c>
      <c r="I69" s="1">
        <v>4</v>
      </c>
    </row>
    <row r="70" spans="2:9" x14ac:dyDescent="0.25">
      <c r="B70" s="4" t="s">
        <v>87</v>
      </c>
      <c r="C70" s="1"/>
      <c r="D70" s="1"/>
      <c r="E70" s="1"/>
      <c r="F70" s="1">
        <v>1</v>
      </c>
      <c r="G70" s="1"/>
      <c r="H70" s="1"/>
      <c r="I70" s="1">
        <v>1</v>
      </c>
    </row>
    <row r="71" spans="2:9" x14ac:dyDescent="0.25">
      <c r="B71" s="4" t="s">
        <v>88</v>
      </c>
      <c r="C71" s="1">
        <v>2</v>
      </c>
      <c r="D71" s="1"/>
      <c r="E71" s="1"/>
      <c r="F71" s="1"/>
      <c r="G71" s="1">
        <v>2</v>
      </c>
      <c r="H71" s="1">
        <v>1</v>
      </c>
      <c r="I71" s="1">
        <v>5</v>
      </c>
    </row>
    <row r="72" spans="2:9" x14ac:dyDescent="0.25">
      <c r="B72" s="3" t="s">
        <v>18</v>
      </c>
      <c r="C72" s="1">
        <v>2</v>
      </c>
      <c r="D72" s="1">
        <v>9</v>
      </c>
      <c r="E72" s="1">
        <v>10</v>
      </c>
      <c r="F72" s="1">
        <v>45</v>
      </c>
      <c r="G72" s="1">
        <v>14</v>
      </c>
      <c r="H72" s="1">
        <v>90</v>
      </c>
      <c r="I72" s="1">
        <v>170</v>
      </c>
    </row>
    <row r="73" spans="2:9" x14ac:dyDescent="0.25">
      <c r="B73" s="4" t="s">
        <v>17</v>
      </c>
      <c r="C73" s="1"/>
      <c r="D73" s="1"/>
      <c r="E73" s="1"/>
      <c r="F73" s="1">
        <v>2</v>
      </c>
      <c r="G73" s="1">
        <v>1</v>
      </c>
      <c r="H73" s="1"/>
      <c r="I73" s="1">
        <v>3</v>
      </c>
    </row>
    <row r="74" spans="2:9" x14ac:dyDescent="0.25">
      <c r="B74" s="4" t="s">
        <v>24</v>
      </c>
      <c r="C74" s="1"/>
      <c r="D74" s="1"/>
      <c r="E74" s="1"/>
      <c r="F74" s="1">
        <v>4</v>
      </c>
      <c r="G74" s="1"/>
      <c r="H74" s="1"/>
      <c r="I74" s="1">
        <v>4</v>
      </c>
    </row>
    <row r="75" spans="2:9" x14ac:dyDescent="0.25">
      <c r="B75" s="4" t="s">
        <v>29</v>
      </c>
      <c r="C75" s="1"/>
      <c r="D75" s="1">
        <v>2</v>
      </c>
      <c r="E75" s="1"/>
      <c r="F75" s="1">
        <v>3</v>
      </c>
      <c r="G75" s="1">
        <v>2</v>
      </c>
      <c r="H75" s="1">
        <v>42</v>
      </c>
      <c r="I75" s="1">
        <v>49</v>
      </c>
    </row>
    <row r="76" spans="2:9" x14ac:dyDescent="0.25">
      <c r="B76" s="4" t="s">
        <v>30</v>
      </c>
      <c r="C76" s="1"/>
      <c r="D76" s="1"/>
      <c r="E76" s="1"/>
      <c r="F76" s="1">
        <v>7</v>
      </c>
      <c r="G76" s="1"/>
      <c r="H76" s="1"/>
      <c r="I76" s="1">
        <v>7</v>
      </c>
    </row>
    <row r="77" spans="2:9" x14ac:dyDescent="0.25">
      <c r="B77" s="4" t="s">
        <v>55</v>
      </c>
      <c r="C77" s="1">
        <v>2</v>
      </c>
      <c r="D77" s="1">
        <v>3</v>
      </c>
      <c r="E77" s="1">
        <v>4</v>
      </c>
      <c r="F77" s="1">
        <v>12</v>
      </c>
      <c r="G77" s="1">
        <v>6</v>
      </c>
      <c r="H77" s="1">
        <v>2</v>
      </c>
      <c r="I77" s="1">
        <v>29</v>
      </c>
    </row>
    <row r="78" spans="2:9" x14ac:dyDescent="0.25">
      <c r="B78" s="4" t="s">
        <v>57</v>
      </c>
      <c r="C78" s="1"/>
      <c r="D78" s="1"/>
      <c r="E78" s="1"/>
      <c r="F78" s="1">
        <v>7</v>
      </c>
      <c r="G78" s="1"/>
      <c r="H78" s="1"/>
      <c r="I78" s="1">
        <v>7</v>
      </c>
    </row>
    <row r="79" spans="2:9" x14ac:dyDescent="0.25">
      <c r="B79" s="4" t="s">
        <v>63</v>
      </c>
      <c r="C79" s="1"/>
      <c r="D79" s="1"/>
      <c r="E79" s="1"/>
      <c r="F79" s="1"/>
      <c r="G79" s="1"/>
      <c r="H79" s="1">
        <v>24</v>
      </c>
      <c r="I79" s="1">
        <v>24</v>
      </c>
    </row>
    <row r="80" spans="2:9" x14ac:dyDescent="0.25">
      <c r="B80" s="4" t="s">
        <v>69</v>
      </c>
      <c r="C80" s="1"/>
      <c r="D80" s="1">
        <v>2</v>
      </c>
      <c r="E80" s="1">
        <v>4</v>
      </c>
      <c r="F80" s="1">
        <v>4</v>
      </c>
      <c r="G80" s="1">
        <v>3</v>
      </c>
      <c r="H80" s="1"/>
      <c r="I80" s="1">
        <v>13</v>
      </c>
    </row>
    <row r="81" spans="2:9" x14ac:dyDescent="0.25">
      <c r="B81" s="4" t="s">
        <v>84</v>
      </c>
      <c r="C81" s="1"/>
      <c r="D81" s="1">
        <v>1</v>
      </c>
      <c r="E81" s="1">
        <v>1</v>
      </c>
      <c r="F81" s="1">
        <v>4</v>
      </c>
      <c r="G81" s="1"/>
      <c r="H81" s="1">
        <v>18</v>
      </c>
      <c r="I81" s="1">
        <v>24</v>
      </c>
    </row>
    <row r="82" spans="2:9" x14ac:dyDescent="0.25">
      <c r="B82" s="4" t="s">
        <v>86</v>
      </c>
      <c r="C82" s="1"/>
      <c r="D82" s="1">
        <v>1</v>
      </c>
      <c r="E82" s="1">
        <v>1</v>
      </c>
      <c r="F82" s="1">
        <v>2</v>
      </c>
      <c r="G82" s="1">
        <v>2</v>
      </c>
      <c r="H82" s="1">
        <v>4</v>
      </c>
      <c r="I82" s="1">
        <v>10</v>
      </c>
    </row>
    <row r="83" spans="2:9" x14ac:dyDescent="0.25">
      <c r="B83" s="3" t="s">
        <v>49</v>
      </c>
      <c r="C83" s="1">
        <v>1</v>
      </c>
      <c r="D83" s="1">
        <v>41</v>
      </c>
      <c r="E83" s="1"/>
      <c r="F83" s="1">
        <v>29</v>
      </c>
      <c r="G83" s="1">
        <v>10</v>
      </c>
      <c r="H83" s="1">
        <v>7</v>
      </c>
      <c r="I83" s="1">
        <v>88</v>
      </c>
    </row>
    <row r="84" spans="2:9" x14ac:dyDescent="0.25">
      <c r="B84" s="4" t="s">
        <v>48</v>
      </c>
      <c r="C84" s="1"/>
      <c r="D84" s="1"/>
      <c r="E84" s="1"/>
      <c r="F84" s="1">
        <v>4</v>
      </c>
      <c r="G84" s="1">
        <v>5</v>
      </c>
      <c r="H84" s="1">
        <v>5</v>
      </c>
      <c r="I84" s="1">
        <v>14</v>
      </c>
    </row>
    <row r="85" spans="2:9" x14ac:dyDescent="0.25">
      <c r="B85" s="4" t="s">
        <v>89</v>
      </c>
      <c r="C85" s="1">
        <v>1</v>
      </c>
      <c r="D85" s="1">
        <v>41</v>
      </c>
      <c r="E85" s="1"/>
      <c r="F85" s="1">
        <v>25</v>
      </c>
      <c r="G85" s="1">
        <v>5</v>
      </c>
      <c r="H85" s="1">
        <v>2</v>
      </c>
      <c r="I85" s="1">
        <v>74</v>
      </c>
    </row>
    <row r="86" spans="2:9" x14ac:dyDescent="0.25">
      <c r="B86" s="3" t="s">
        <v>16</v>
      </c>
      <c r="C86" s="1">
        <v>44</v>
      </c>
      <c r="D86" s="1">
        <v>69</v>
      </c>
      <c r="E86" s="1"/>
      <c r="F86" s="1">
        <v>73</v>
      </c>
      <c r="G86" s="1">
        <v>49</v>
      </c>
      <c r="H86" s="1">
        <v>45</v>
      </c>
      <c r="I86" s="1">
        <v>280</v>
      </c>
    </row>
    <row r="87" spans="2:9" x14ac:dyDescent="0.25">
      <c r="B87" s="4" t="s">
        <v>15</v>
      </c>
      <c r="C87" s="1">
        <v>16</v>
      </c>
      <c r="D87" s="1">
        <v>2</v>
      </c>
      <c r="E87" s="1"/>
      <c r="F87" s="1">
        <v>12</v>
      </c>
      <c r="G87" s="1">
        <v>5</v>
      </c>
      <c r="H87" s="1">
        <v>8</v>
      </c>
      <c r="I87" s="1">
        <v>43</v>
      </c>
    </row>
    <row r="88" spans="2:9" x14ac:dyDescent="0.25">
      <c r="B88" s="4" t="s">
        <v>28</v>
      </c>
      <c r="C88" s="1"/>
      <c r="D88" s="1"/>
      <c r="E88" s="1"/>
      <c r="F88" s="1"/>
      <c r="G88" s="1">
        <v>1</v>
      </c>
      <c r="H88" s="1"/>
      <c r="I88" s="1">
        <v>1</v>
      </c>
    </row>
    <row r="89" spans="2:9" x14ac:dyDescent="0.25">
      <c r="B89" s="4" t="s">
        <v>37</v>
      </c>
      <c r="C89" s="1">
        <v>1</v>
      </c>
      <c r="D89" s="1">
        <v>9</v>
      </c>
      <c r="E89" s="1"/>
      <c r="F89" s="1"/>
      <c r="G89" s="1">
        <v>1</v>
      </c>
      <c r="H89" s="1"/>
      <c r="I89" s="1">
        <v>11</v>
      </c>
    </row>
    <row r="90" spans="2:9" x14ac:dyDescent="0.25">
      <c r="B90" s="4" t="s">
        <v>82</v>
      </c>
      <c r="C90" s="1">
        <v>5</v>
      </c>
      <c r="D90" s="1">
        <v>5</v>
      </c>
      <c r="E90" s="1"/>
      <c r="F90" s="1">
        <v>10</v>
      </c>
      <c r="G90" s="1">
        <v>25</v>
      </c>
      <c r="H90" s="1">
        <v>27</v>
      </c>
      <c r="I90" s="1">
        <v>72</v>
      </c>
    </row>
    <row r="91" spans="2:9" x14ac:dyDescent="0.25">
      <c r="B91" s="4" t="s">
        <v>85</v>
      </c>
      <c r="C91" s="1">
        <v>22</v>
      </c>
      <c r="D91" s="1">
        <v>53</v>
      </c>
      <c r="E91" s="1"/>
      <c r="F91" s="1">
        <v>51</v>
      </c>
      <c r="G91" s="1">
        <v>17</v>
      </c>
      <c r="H91" s="1">
        <v>10</v>
      </c>
      <c r="I91" s="1">
        <v>153</v>
      </c>
    </row>
    <row r="92" spans="2:9" x14ac:dyDescent="0.25">
      <c r="B92" s="3" t="s">
        <v>91</v>
      </c>
      <c r="C92" s="1">
        <v>136</v>
      </c>
      <c r="D92" s="1">
        <v>249</v>
      </c>
      <c r="E92" s="1">
        <v>96</v>
      </c>
      <c r="F92" s="1">
        <v>569</v>
      </c>
      <c r="G92" s="1">
        <v>337</v>
      </c>
      <c r="H92" s="1">
        <v>519</v>
      </c>
      <c r="I92" s="1">
        <v>1906</v>
      </c>
    </row>
  </sheetData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O 4 D A A B Q S w M E F A A C A A g A l Y C C U c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J W A g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g I J R I z Z J s e Q A A A A t A Q A A E w A c A E Z v c m 1 1 b G F z L 1 N l Y 3 R p b 2 4 x L m 0 g o h g A K K A U A A A A A A A A A A A A A A A A A A A A A A A A A A A A d Y 7 B a s M w D I b v g b y D 8 S 4 J e I l 7 2 C g t O Z S 0 s O O 2 j O 1 Q y n A d t T U 4 t p H l s r 3 S X m M v N k M G O 0 0 X / f q R f n 0 R N B n v 2 D D 3 x b o s y i J e F M L I n k G n 0 A + v r G M W q C x Y r s E n 1 J C d P l 6 b r d d p A k f V G x y b 3 j v K O l b 8 Q h T i q m 0 j 4 B W w O S 1 l c 8 L V U k r Z q m B a + A g e 6 V 1 Z 2 / J a 7 L d g z W Q I s O O C C 7 Z z 2 o / G n b v 7 O y k X g j 0 l T z D Q p 4 X u T z b 5 + 6 E W M 9 I N 3 7 l b + v 4 i i C y g n 1 L k m e 9 F H f P e Y 5 7 z 0 Q O o E T B W M 7 1 g + 1 9 / Y + 2 g l V U Y O 8 I E h 7 o s j P s 3 d f 0 D U E s B A i 0 A F A A C A A g A l Y C C U c H S j n K o A A A A + A A A A B I A A A A A A A A A A A A A A A A A A A A A A E N v b m Z p Z y 9 Q Y W N r Y W d l L n h t b F B L A Q I t A B Q A A g A I A J W A g l E P y u m r p A A A A O k A A A A T A A A A A A A A A A A A A A A A A P Q A A A B b Q 2 9 u d G V u d F 9 U e X B l c 1 0 u e G 1 s U E s B A i 0 A F A A C A A g A l Y C C U S M 2 S b H k A A A A L Q E A A B M A A A A A A A A A A A A A A A A A 5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A 4 A A A A A A A D S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d X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R W 5 0 c n k g V H l w Z T 0 i R m l s b E V y c m 9 y Q 2 9 k Z S I g V m F s d W U 9 I n N V b m t u b 3 d u I i A v P j x F b n R y e S B U e X B l P S J R d W V y e U l E I i B W Y W x 1 Z T 0 i c z V i Y T g 1 O G I x L W V l Z W M t N D Q w Y i 1 h M j I 3 L T F k Y j V k M T c 1 M W Q y Y y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T I t M D J U M T U 6 M D Q 6 N D M u M T I 3 M T g 3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w 6 p 0 Z T E v V H l w Z S B t b 2 R p Z m n D q S 5 7 d 2 9 y a 1 9 p Z C w w f S Z x d W 9 0 O y w m c X V v d D t T Z W N 0 a W 9 u M S 9 S Z X F 1 w 6 p 0 Z T E v V H l w Z S B t b 2 R p Z m n D q S 5 7 d 2 9 y a 1 9 q b 2 I s M X 0 m c X V v d D s s J n F 1 b 3 Q 7 U 2 V j d G l v b j E v U m V x d c O q d G U x L 1 R 5 c G U g b W 9 k a W Z p w 6 k u e 3 B y b 2 Z p b F 9 p Z C w y f S Z x d W 9 0 O y w m c X V v d D t T Z W N 0 a W 9 u M S 9 S Z X F 1 w 6 p 0 Z T E v V H l w Z S B t b 2 R p Z m n D q S 5 7 c H J v Z m l s X 2 5 v b S w z f S Z x d W 9 0 O y w m c X V v d D t T Z W N 0 a W 9 u M S 9 S Z X F 1 w 6 p 0 Z T E v V H l w Z S B t b 2 R p Z m n D q S 5 7 c H J v Z m l s X 3 B y Z W 5 v b S w 0 f S Z x d W 9 0 O y w m c X V v d D t T Z W N 0 a W 9 u M S 9 S Z X F 1 w 6 p 0 Z T E v V H l w Z S B t b 2 R p Z m n D q S 5 7 c H J v Z m l s X 2 Z v c m 1 h d G l v b i w 1 f S Z x d W 9 0 O y w m c X V v d D t T Z W N 0 a W 9 u M S 9 S Z X F 1 w 6 p 0 Z T E v V H l w Z S B t b 2 R p Z m n D q S 5 7 c H J v Z m l s X 2 N v Z G V f c G 9 z d G F s L D Z 9 J n F 1 b 3 Q 7 L C Z x d W 9 0 O 1 N l Y 3 R p b 2 4 x L 1 J l c X X D q n R l M S 9 U e X B l I G 1 v Z G l m a c O p L n t w c m 9 m a W x f d m l s b G U s N 3 0 m c X V v d D s s J n F 1 b 3 Q 7 U 2 V j d G l v b j E v U m V x d c O q d G U x L 1 R 5 c G U g b W 9 k a W Z p w 6 k u e 3 B y b 2 Z p b F 9 n Z W 5 y Z S w 4 f S Z x d W 9 0 O y w m c X V v d D t T Z W N 0 a W 9 u M S 9 S Z X F 1 w 6 p 0 Z T E v V H l w Z S B t b 2 R p Z m n D q S 5 7 c H J v Z m l s X 3 B y b 2 1 v d G l v b i w 5 f S Z x d W 9 0 O y w m c X V v d D t T Z W N 0 a W 9 u M S 9 S Z X F 1 w 6 p 0 Z T E v V H l w Z S B t b 2 R p Z m n D q S 5 7 Z m l s b V 9 p Z C w x M H 0 m c X V v d D s s J n F 1 b 3 Q 7 U 2 V j d G l v b j E v U m V x d c O q d G U x L 1 R 5 c G U g b W 9 k a W Z p w 6 k u e 2 Z p b G 1 f d G l 0 c m U s M T F 9 J n F 1 b 3 Q 7 L C Z x d W 9 0 O 1 N l Y 3 R p b 2 4 x L 1 J l c X X D q n R l M S 9 U e X B l I G 1 v Z G l m a c O p L n t m a W x t X 2 N h d M O p Z 2 9 y a W U s M T J 9 J n F 1 b 3 Q 7 L C Z x d W 9 0 O 1 N l Y 3 R p b 2 4 x L 1 J l c X X D q n R l M S 9 U e X B l I G 1 v Z G l m a c O p L n t m a W x t X 2 F u b m V l L D E z f S Z x d W 9 0 O y w m c X V v d D t T Z W N 0 a W 9 u M S 9 S Z X F 1 w 6 p 0 Z T E v V H l w Z S B t b 2 R p Z m n D q S 5 7 Z m l s b V 9 n Z W 5 y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X X D q n R l M S 9 U e X B l I G 1 v Z G l m a c O p L n t 3 b 3 J r X 2 l k L D B 9 J n F 1 b 3 Q 7 L C Z x d W 9 0 O 1 N l Y 3 R p b 2 4 x L 1 J l c X X D q n R l M S 9 U e X B l I G 1 v Z G l m a c O p L n t 3 b 3 J r X 2 p v Y i w x f S Z x d W 9 0 O y w m c X V v d D t T Z W N 0 a W 9 u M S 9 S Z X F 1 w 6 p 0 Z T E v V H l w Z S B t b 2 R p Z m n D q S 5 7 c H J v Z m l s X 2 l k L D J 9 J n F 1 b 3 Q 7 L C Z x d W 9 0 O 1 N l Y 3 R p b 2 4 x L 1 J l c X X D q n R l M S 9 U e X B l I G 1 v Z G l m a c O p L n t w c m 9 m a W x f b m 9 t L D N 9 J n F 1 b 3 Q 7 L C Z x d W 9 0 O 1 N l Y 3 R p b 2 4 x L 1 J l c X X D q n R l M S 9 U e X B l I G 1 v Z G l m a c O p L n t w c m 9 m a W x f c H J l b m 9 t L D R 9 J n F 1 b 3 Q 7 L C Z x d W 9 0 O 1 N l Y 3 R p b 2 4 x L 1 J l c X X D q n R l M S 9 U e X B l I G 1 v Z G l m a c O p L n t w c m 9 m a W x f Z m 9 y b W F 0 a W 9 u L D V 9 J n F 1 b 3 Q 7 L C Z x d W 9 0 O 1 N l Y 3 R p b 2 4 x L 1 J l c X X D q n R l M S 9 U e X B l I G 1 v Z G l m a c O p L n t w c m 9 m a W x f Y 2 9 k Z V 9 w b 3 N 0 Y W w s N n 0 m c X V v d D s s J n F 1 b 3 Q 7 U 2 V j d G l v b j E v U m V x d c O q d G U x L 1 R 5 c G U g b W 9 k a W Z p w 6 k u e 3 B y b 2 Z p b F 9 2 a W x s Z S w 3 f S Z x d W 9 0 O y w m c X V v d D t T Z W N 0 a W 9 u M S 9 S Z X F 1 w 6 p 0 Z T E v V H l w Z S B t b 2 R p Z m n D q S 5 7 c H J v Z m l s X 2 d l b n J l L D h 9 J n F 1 b 3 Q 7 L C Z x d W 9 0 O 1 N l Y 3 R p b 2 4 x L 1 J l c X X D q n R l M S 9 U e X B l I G 1 v Z G l m a c O p L n t w c m 9 m a W x f c H J v b W 9 0 a W 9 u L D l 9 J n F 1 b 3 Q 7 L C Z x d W 9 0 O 1 N l Y 3 R p b 2 4 x L 1 J l c X X D q n R l M S 9 U e X B l I G 1 v Z G l m a c O p L n t m a W x t X 2 l k L D E w f S Z x d W 9 0 O y w m c X V v d D t T Z W N 0 a W 9 u M S 9 S Z X F 1 w 6 p 0 Z T E v V H l w Z S B t b 2 R p Z m n D q S 5 7 Z m l s b V 9 0 a X R y Z S w x M X 0 m c X V v d D s s J n F 1 b 3 Q 7 U 2 V j d G l v b j E v U m V x d c O q d G U x L 1 R 5 c G U g b W 9 k a W Z p w 6 k u e 2 Z p b G 1 f Y 2 F 0 w 6 l n b 3 J p Z S w x M n 0 m c X V v d D s s J n F 1 b 3 Q 7 U 2 V j d G l v b j E v U m V x d c O q d G U x L 1 R 5 c G U g b W 9 k a W Z p w 6 k u e 2 Z p b G 1 f Y W 5 u Z W U s M T N 9 J n F 1 b 3 Q 7 L C Z x d W 9 0 O 1 N l Y 3 R p b 2 4 x L 1 J l c X X D q n R l M S 9 U e X B l I G 1 v Z G l m a c O p L n t m a W x t X 2 d l b n J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X B D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X B D U 1 Y v R W 4 t d C V D M y V B Q X R l c y U y M H B y b 2 1 1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E P r m 3 k c g S 7 8 a n I w A l X g 3 A A A A A A I A A A A A A B B m A A A A A Q A A I A A A A G m h S t D g T M 0 y s D R + r H S w Y P d T t 4 m O E c 6 Z + w 7 u b F 4 j L T C s A A A A A A 6 A A A A A A g A A I A A A A L 3 r h / g x 5 5 B u F M G o I T T p 8 K + + o 9 Y G Z O q s s f h o 8 1 8 h B U m c U A A A A J / S S L N Z / X s Q y K F e j D V 1 x J C v H s C J y k Z F l e w N I U A X 9 F H r p C 2 w F y q I L x q f u C g Z J 9 z 0 j X F j d N d I / y 8 o q y j b s + 1 g h u u c B + A d g T s 0 F K x f e F p 6 o W 5 R Q A A A A L y y c g F D Y G 9 X R P R x Q I O f q q m c D i i 1 Q + 8 J 7 n D N K t G + 1 U T Y S r Q J k 1 / 9 g u F l 9 G D X o F / v H Q y h x j K 9 V A D + + 6 T p w t n / o d Q = < / D a t a M a s h u p > 
</file>

<file path=customXml/itemProps1.xml><?xml version="1.0" encoding="utf-8"?>
<ds:datastoreItem xmlns:ds="http://schemas.openxmlformats.org/officeDocument/2006/customXml" ds:itemID="{CDD7B416-1718-4BE8-8D52-5B5B3432B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2020-12-02T15:04:45Z</dcterms:modified>
</cp:coreProperties>
</file>