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56E4C196-EB08-422E-8D25-364EC6B126B6}" xr6:coauthVersionLast="47" xr6:coauthVersionMax="47" xr10:uidLastSave="{00000000-0000-0000-0000-000000000000}"/>
  <bookViews>
    <workbookView xWindow="-120" yWindow="-120" windowWidth="29040" windowHeight="15840" activeTab="1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3" i="2"/>
  <c r="B3" i="2"/>
  <c r="C3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Y1" i="2"/>
  <c r="Y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A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<sst xmlns="http://schemas.openxmlformats.org/spreadsheetml/2006/main" count="267" uniqueCount="120">
  <si>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</si>
  <si>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</si>
  <si>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</si>
  <si>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</si>
  <si>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</si>
  <si>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</si>
  <si>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</si>
  <si>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</si>
  <si>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</si>
  <si>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</si>
  <si>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</si>
  <si>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</si>
  <si>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</si>
  <si>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</si>
  <si>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</si>
  <si>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</si>
  <si>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</si>
  <si>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</si>
  <si>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</si>
  <si>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</si>
  <si>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</si>
  <si>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</si>
  <si>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</si>
  <si>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</si>
  <si>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</si>
  <si>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</si>
  <si>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</si>
  <si>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</si>
  <si>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</si>
  <si>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</si>
  <si>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</si>
  <si>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</si>
  <si>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Clé du mineur</t>
  </si>
  <si>
    <t>Collection à utiliser</t>
  </si>
  <si>
    <t>Wallet du commerçant</t>
  </si>
  <si>
    <t>merchant.wallet.address</t>
  </si>
  <si>
    <t>Règlement en fiat</t>
  </si>
  <si>
    <t>Règlement en crypto</t>
  </si>
  <si>
    <t>Commentaire</t>
  </si>
  <si>
    <t>Application standard mais rebranding</t>
  </si>
  <si>
    <t>Création des NFT avec minage</t>
  </si>
  <si>
    <t>Création des NFT sans minage</t>
  </si>
  <si>
    <t>Minage des NFT</t>
  </si>
  <si>
    <t>TokenDoc</t>
  </si>
  <si>
    <t>application de tokenisation de document</t>
  </si>
  <si>
    <t>Ouverture sur le minage, Une seul plateforme de stockage</t>
  </si>
  <si>
    <t>Ouverture sur la création de NFT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</si>
  <si>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</si>
  <si>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</si>
  <si>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</si>
  <si>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</si>
  <si>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</si>
  <si>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</si>
  <si>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</si>
  <si>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</si>
  <si>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MACOL0XF-f53102</t>
  </si>
  <si>
    <t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</si>
  <si>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</si>
  <si>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</si>
  <si>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</si>
  <si>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</si>
  <si>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</si>
  <si>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</si>
  <si>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</si>
  <si>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</si>
  <si>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</si>
  <si>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</si>
  <si>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</si>
  <si>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</si>
  <si>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</si>
  <si>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</si>
  <si>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https://nfluent.io/nftlive</t>
  </si>
  <si>
    <t>Signez vos documents en 3 clicks</t>
  </si>
  <si>
    <t>Minez vos séries de NFT</t>
  </si>
  <si>
    <t>Créez simplement des collections de NFT</t>
  </si>
  <si>
    <t>sel_col</t>
  </si>
  <si>
    <t>sel_key</t>
  </si>
  <si>
    <t>non</t>
  </si>
  <si>
    <t>claim</t>
  </si>
  <si>
    <t>comment</t>
  </si>
  <si>
    <t>Minage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</si>
  <si>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</si>
  <si>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</si>
  <si>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</si>
  <si>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</si>
  <si>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</si>
  <si>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</si>
  <si>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</si>
  <si>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</si>
  <si>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</si>
  <si>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</si>
  <si>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</si>
  <si>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</si>
  <si>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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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</si>
  <si>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</si>
  <si>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</si>
  <si>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</si>
  <si>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</si>
  <si>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</si>
  <si>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https://images.unsplash.com/photo-1596567181723-ba7d15eacefb?ixlib=rb-4.0.3&amp;ixid=MnwxMjA3fDB8MHxzZWFyY2h8MTJ8fHBhaW50ZXJ8ZW58MHx8MHx8&amp;auto=format&amp;fit=crop&amp;w=500&amp;q=60</t>
  </si>
  <si>
    <t>https://images.unsplash.com/photo-1596567181723-ba7d15eacefb?ixlib=rb-4.0.3&amp;ixid=MnwxMjA3fDB8MHxzZWFyY2h8MTJ8fHBhaW50ZXJ8ZW58MHx8MHx8&amp;auto=format&amp;fit=crop&amp;w=500&amp;q=61</t>
  </si>
  <si>
    <t>https://images.unsplash.com/photo-1528918652533-dfdb3f368093?ixlib=rb-4.0.3&amp;ixid=MnwxMjA3fDB8MHxzZWFyY2h8Mnx8Zm9yZ2V8ZW58MHx8MHx8&amp;auto=format&amp;fit=crop&amp;w=500&amp;q=60</t>
  </si>
  <si>
    <t>https://images.unsplash.com/photo-1603796846097-bee99e4a601f?ixlib=rb-4.0.3&amp;ixid=MnwxMjA3fDB8MHxzZWFyY2h8NXx8ZG9jdW1lbnR8ZW58MHx8MHx8&amp;auto=format&amp;fit=crop&amp;w=500&amp;q=60</t>
  </si>
  <si>
    <t>oui</t>
  </si>
  <si>
    <t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t>
  </si>
  <si>
    <t>Bank</t>
  </si>
  <si>
    <t>Rechangement automatique du wallet</t>
  </si>
  <si>
    <t>Rechargement</t>
  </si>
  <si>
    <t>https://nfluent.io/bank</t>
  </si>
  <si>
    <t>nfluent: Z0FBQUFBQmtXcHRaXzdpZGV0My1TUlRpM2dJdmFfbkxTd29Jb284VFVsdHlpbXluQzNtbktlRVpHRXVkNDRCZXFsSU05a2s4VmRWcnBvb3ZSR2J6dndVemV6Ykh1UGlnenJSN0EwellSY0R3UlRUYUltdWE2WmtRXy1odXVheC1ZMVQ4VUlQZmRrS2tQdjB2MXNLUzBIX2lTTjZMTDFEWXJQNVZDUXVWTy1uSkswanB4V09PNHdzPQ==</t>
  </si>
  <si>
    <t>Faucet devnet</t>
  </si>
  <si>
    <t>merchant.wallet.bank</t>
  </si>
  <si>
    <t>https://images.unsplash.com/photo-1562069028-92f10e37ac9d?ixlib=rb-4.0.3&amp;ixid=MnwxMjA3fDB8MHxwaG90by1wYWdlfHx8fGVufDB8fHx8&amp;auto=format&amp;fit=crop&amp;w=687&amp;q=80</t>
  </si>
  <si>
    <t>amount</t>
  </si>
  <si>
    <t>Montant distribué</t>
  </si>
  <si>
    <t>Paramètre divers</t>
  </si>
  <si>
    <t>https://images.unsplash.com/photo-1501167786227-4cba60f6d58f?ixlib=rb-4.0.3&amp;ixid=MnwxMjA3fDB8MHxwaG90by1wYWdlfHx8fGVufDB8fHx8&amp;auto=format&amp;fit=crop&amp;w=1170&amp;q=80</t>
  </si>
  <si>
    <t>https://nfluent.io/assets/camera.jpg</t>
  </si>
  <si>
    <t>NFT Live Polygon</t>
  </si>
  <si>
    <t>polygon-devnet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</si>
</sst>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6" borderId="0" xfId="0" applyFill="1"/>
    <xf numFmtId="0" fontId="5" fillId="0" borderId="0" xfId="0" applyFont="1"/>
    <xf numFmtId="0" fontId="0" fillId="0" borderId="0" xfId="0" applyAlignment="1">
      <alignment horizontal="left" vertical="center" wrapText="1"/>
    </xf>
    <xf numFmtId="0" fontId="0" fillId="7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enforge.nfluent.io/mint" TargetMode="External"/><Relationship Id="rId13" Type="http://schemas.openxmlformats.org/officeDocument/2006/relationships/hyperlink" Target="https://nfluent.io/bank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nfluent.io/nftlive" TargetMode="External"/><Relationship Id="rId7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images.unsplash.com/photo-1562069028-92f10e37ac9d?ixlib=rb-4.0.3&amp;ixid=MnwxMjA3fDB8MHxwaG90by1wYWdlfHx8fGVufDB8fHx8&amp;auto=format&amp;fit=crop&amp;w=687&amp;q=80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nfluent.io/tokendoc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creator" TargetMode="External"/><Relationship Id="rId11" Type="http://schemas.openxmlformats.org/officeDocument/2006/relationships/hyperlink" Target="https://nfluent.io/bank" TargetMode="External"/><Relationship Id="rId5" Type="http://schemas.openxmlformats.org/officeDocument/2006/relationships/hyperlink" Target="mailto:contact@nfluent.io" TargetMode="External"/><Relationship Id="rId15" Type="http://schemas.openxmlformats.org/officeDocument/2006/relationships/hyperlink" Target="https://nfluent.io/assets/camera.jpg" TargetMode="External"/><Relationship Id="rId10" Type="http://schemas.openxmlformats.org/officeDocument/2006/relationships/hyperlink" Target="https://tokenforge.nfluent.io/" TargetMode="External"/><Relationship Id="rId4" Type="http://schemas.openxmlformats.org/officeDocument/2006/relationships/hyperlink" Target="https://nfluent.io/nftlive" TargetMode="External"/><Relationship Id="rId9" Type="http://schemas.openxmlformats.org/officeDocument/2006/relationships/hyperlink" Target="https://nfluent.io/nftlive" TargetMode="External"/><Relationship Id="rId14" Type="http://schemas.openxmlformats.org/officeDocument/2006/relationships/hyperlink" Target="https://nfluent.io/assets/camer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1"/>
  <sheetViews>
    <sheetView workbookViewId="0">
      <selection activeCell="G3" sqref="G3"/>
    </sheetView>
  </sheetViews>
  <sheetFormatPr baseColWidth="10" defaultRowHeight="26.25" customHeight="1" x14ac:dyDescent="0.25"/>
  <cols>
    <col min="1" max="1" width="27.85546875" style="10" bestFit="1" customWidth="1"/>
    <col min="2" max="2" width="53.5703125" style="10" bestFit="1" customWidth="1"/>
    <col min="3" max="3" width="28.85546875" style="10" bestFit="1" customWidth="1"/>
    <col min="4" max="4" width="3.42578125" style="10" bestFit="1" customWidth="1"/>
    <col min="5" max="6" width="7.42578125" style="10" bestFit="1" customWidth="1"/>
    <col min="7" max="7" width="67.28515625" style="10" customWidth="1"/>
    <col min="8" max="8" width="29" style="10" bestFit="1" customWidth="1"/>
    <col min="9" max="9" width="10.140625" style="10" bestFit="1" customWidth="1"/>
    <col min="10" max="10" width="30.140625" style="10" bestFit="1" customWidth="1"/>
    <col min="11" max="11" width="255.7109375" style="10" bestFit="1" customWidth="1"/>
    <col min="12" max="12" width="17.140625" style="10" bestFit="1" customWidth="1"/>
    <col min="13" max="13" width="15" style="10" bestFit="1" customWidth="1"/>
    <col min="14" max="14" width="19.42578125" style="10" customWidth="1"/>
    <col min="15" max="15" width="17.7109375" style="10" bestFit="1" customWidth="1"/>
    <col min="16" max="16" width="16.85546875" style="10" bestFit="1" customWidth="1"/>
    <col min="17" max="17" width="11.7109375" style="10" bestFit="1" customWidth="1"/>
    <col min="18" max="18" width="19" style="10" bestFit="1" customWidth="1"/>
    <col min="19" max="19" width="21.5703125" style="10" bestFit="1" customWidth="1"/>
    <col min="20" max="20" width="20.85546875" style="10" bestFit="1" customWidth="1"/>
    <col min="21" max="21" width="23.28515625" style="10" bestFit="1" customWidth="1"/>
    <col min="22" max="22" width="66.42578125" style="10" bestFit="1" customWidth="1"/>
    <col min="23" max="23" width="11.42578125" style="10"/>
    <col min="24" max="49" width="59.85546875" style="10" customWidth="1"/>
    <col min="50" max="16384" width="11.42578125" style="10"/>
  </cols>
  <sheetData>
    <row r="1" spans="1:49" ht="12.75" customHeight="1" x14ac:dyDescent="0.25">
      <c r="A1" s="10" t="str">
        <f>IF(Saisie!A2&lt;&gt;"",Saisie!A2,"")</f>
        <v>appname</v>
      </c>
      <c r="B1" s="10" t="str">
        <f>IF(Saisie!B2&lt;&gt;"",Saisie!B2,"")</f>
        <v>comment</v>
      </c>
      <c r="C1" s="10" t="str">
        <f>IF(Saisie!C2&lt;&gt;"",Saisie!C2,"")</f>
        <v>claim</v>
      </c>
      <c r="D1" s="10" t="str">
        <f>IF(Saisie!D2&lt;&gt;"",Saisie!D2,"")</f>
        <v>url</v>
      </c>
      <c r="E1" s="10" t="str">
        <f>IF(Saisie!E2&lt;&gt;"",Saisie!E2,"")</f>
        <v/>
      </c>
      <c r="F1" s="10" t="str">
        <f>IF(Saisie!F2&lt;&gt;"",Saisie!F2,"")</f>
        <v>toolbar</v>
      </c>
      <c r="G1" s="10" t="str">
        <f>IF(Saisie!G2&lt;&gt;"",Saisie!G2,"")</f>
        <v>visual</v>
      </c>
      <c r="H1" s="10" t="str">
        <f>IF(Saisie!H2&lt;&gt;"",Saisie!H2,"")</f>
        <v>networks</v>
      </c>
      <c r="I1" s="10" t="str">
        <f>IF(Saisie!I2&lt;&gt;"",Saisie!I2,"")</f>
        <v>stockage</v>
      </c>
      <c r="J1" s="10" t="str">
        <f>IF(Saisie!J2&lt;&gt;"",Saisie!J2,"")</f>
        <v>stockage_document</v>
      </c>
      <c r="K1" s="10" t="str">
        <f>IF(Saisie!K2&lt;&gt;"",Saisie!K2,"")</f>
        <v>sel_key</v>
      </c>
      <c r="L1" s="10" t="str">
        <f>IF(Saisie!L2&lt;&gt;"",Saisie!L2,"")</f>
        <v>sel_col</v>
      </c>
      <c r="M1" s="10" t="str">
        <f>IF(Saisie!M2&lt;&gt;"",Saisie!M2,"")</f>
        <v>api_key_document</v>
      </c>
      <c r="N1" s="10" t="str">
        <f>IF(Saisie!N2&lt;&gt;"",Saisie!N2,"")</f>
        <v>merchant.name</v>
      </c>
      <c r="O1" s="10" t="str">
        <f>IF(Saisie!O2&lt;&gt;"",Saisie!O2,"")</f>
        <v>merchant.contact</v>
      </c>
      <c r="P1" s="10" t="str">
        <f>IF(Saisie!P2&lt;&gt;"",Saisie!P2,"")</f>
        <v>fiat_price</v>
      </c>
      <c r="Q1" s="10" t="str">
        <f>IF(Saisie!Q2&lt;&gt;"",Saisie!Q2,"")</f>
        <v>merchant.currency</v>
      </c>
      <c r="R1" s="10" t="str">
        <f>IF(Saisie!R2&lt;&gt;"",Saisie!R2,"")</f>
        <v>merchant.country</v>
      </c>
      <c r="S1" s="10" t="str">
        <f>IF(Saisie!S2&lt;&gt;"",Saisie!S2,"")</f>
        <v>merchant.id</v>
      </c>
      <c r="T1" s="10" t="str">
        <f>IF(Saisie!T2&lt;&gt;"",Saisie!T2,"")</f>
        <v>price</v>
      </c>
      <c r="U1" s="10" t="str">
        <f>IF(Saisie!U2&lt;&gt;"",Saisie!U2,"")</f>
        <v>merchant.wallet.token</v>
      </c>
      <c r="V1" s="10" t="str">
        <f>IF(Saisie!V2&lt;&gt;"",Saisie!V2,"")</f>
        <v>merchant.wallet.network</v>
      </c>
      <c r="W1" s="10" t="str">
        <f>IF(Saisie!W2&lt;&gt;"",Saisie!W2,"")</f>
        <v>merchant.wallet.unity</v>
      </c>
      <c r="X1" s="10" t="str">
        <f>IF(Saisie!X2&lt;&gt;"",Saisie!X2,"")</f>
        <v>merchant.wallet.address</v>
      </c>
      <c r="Y1" s="10" t="str">
        <f>IF(Saisie!Y2&lt;&gt;"",Saisie!Y2,"")</f>
        <v>merchant.wallet.bank</v>
      </c>
      <c r="Z1" s="10" t="str">
        <f>IF(Saisie!Z2&lt;&gt;"",Saisie!Z2,"")</f>
        <v/>
      </c>
      <c r="AA1" s="10" t="str">
        <f>IF(Saisie!AA2&lt;&gt;"",Saisie!AA2,"")</f>
        <v/>
      </c>
      <c r="AB1" s="10" t="str">
        <f>IF(Saisie!AB2&lt;&gt;"",Saisie!AB2,"")</f>
        <v>amount</v>
      </c>
      <c r="AC1" s="10" t="str">
        <f>IF(Saisie!AC2&lt;&gt;"",Saisie!AC2,"")</f>
        <v/>
      </c>
      <c r="AD1" s="10" t="str">
        <f>IF(Saisie!AD2&lt;&gt;"",Saisie!AD2,"")</f>
        <v/>
      </c>
      <c r="AE1" s="10" t="str">
        <f>IF(Saisie!AE2&lt;&gt;"",Saisie!AE2,"")</f>
        <v/>
      </c>
      <c r="AF1" s="10" t="str">
        <f>IF(Saisie!AF2&lt;&gt;"",Saisie!AF2,"")</f>
        <v/>
      </c>
      <c r="AG1" s="10" t="str">
        <f>IF(Saisie!AG2&lt;&gt;"",Saisie!AG2,"")</f>
        <v/>
      </c>
      <c r="AH1" s="10" t="str">
        <f>IF(Saisie!AH2&lt;&gt;"",Saisie!AH2,"")</f>
        <v/>
      </c>
      <c r="AI1" s="10" t="str">
        <f>IF(Saisie!AI2&lt;&gt;"",Saisie!AI2,"")</f>
        <v/>
      </c>
      <c r="AJ1" s="10" t="str">
        <f>IF(Saisie!AJ2&lt;&gt;"",Saisie!AJ2,"")</f>
        <v/>
      </c>
      <c r="AK1" s="10" t="str">
        <f>IF(Saisie!AK2&lt;&gt;"",Saisie!AK2,"")</f>
        <v/>
      </c>
      <c r="AL1" s="10" t="str">
        <f>IF(Saisie!AL2&lt;&gt;"",Saisie!AL2,"")</f>
        <v/>
      </c>
      <c r="AM1" s="10" t="str">
        <f>IF(Saisie!AM2&lt;&gt;"",Saisie!AM2,"")</f>
        <v/>
      </c>
      <c r="AN1" s="10" t="str">
        <f>IF(Saisie!AN2&lt;&gt;"",Saisie!AN2,"")</f>
        <v/>
      </c>
      <c r="AO1" s="10" t="str">
        <f>IF(Saisie!AO2&lt;&gt;"",Saisie!AO2,"")</f>
        <v/>
      </c>
      <c r="AP1" s="10" t="str">
        <f>IF(Saisie!AP2&lt;&gt;"",Saisie!AP2,"")</f>
        <v/>
      </c>
      <c r="AQ1" s="10" t="str">
        <f>IF(Saisie!AQ2&lt;&gt;"",Saisie!AQ2,"")</f>
        <v/>
      </c>
      <c r="AR1" s="10" t="str">
        <f>IF(Saisie!AR2&lt;&gt;"",Saisie!AR2,"")</f>
        <v/>
      </c>
      <c r="AS1" s="10" t="str">
        <f>IF(Saisie!AS2&lt;&gt;"",Saisie!AS2,"")</f>
        <v/>
      </c>
      <c r="AT1" s="10" t="str">
        <f>IF(Saisie!AT2&lt;&gt;"",Saisie!AT2,"")</f>
        <v/>
      </c>
      <c r="AU1" s="10" t="str">
        <f>IF(Saisie!AU2&lt;&gt;"",Saisie!AU2,"")</f>
        <v/>
      </c>
      <c r="AV1" s="10" t="str">
        <f>IF(Saisie!AV2&lt;&gt;"",Saisie!AV2,"")</f>
        <v/>
      </c>
      <c r="AW1" s="10" t="str">
        <f>IF(Saisie!AW2&lt;&gt;"",Saisie!AW2,"")</f>
        <v/>
      </c>
    </row>
    <row r="2" spans="1:49" ht="26.25" customHeight="1" x14ac:dyDescent="0.25">
      <c r="A2" s="10" t="str">
        <f>IF(Saisie!A6&lt;&gt;"",Saisie!A6,"")</f>
        <v>Faucet devnet</v>
      </c>
      <c r="B2" s="10" t="str">
        <f>IF(Saisie!B6&lt;&gt;"",Saisie!B6,"")</f>
        <v>Rechangement automatique du wallet</v>
      </c>
      <c r="C2" s="10" t="str">
        <f>IF(Saisie!C6&lt;&gt;"",Saisie!C6,"")</f>
        <v>Rechargement</v>
      </c>
      <c r="D2" s="10" t="str">
        <f>IF(Saisie!D6&lt;&gt;"",Saisie!D6,"")</f>
        <v>https://nfluent.io/bank</v>
      </c>
      <c r="E2" s="10" t="str">
        <f>IF(Saisie!E6&lt;&gt;"",Saisie!E6,"")</f>
        <v>Nfluent</v>
      </c>
      <c r="F2" s="10" t="str">
        <f>IF(Saisie!F6&lt;&gt;"",Saisie!F6,"")</f>
        <v>non</v>
      </c>
      <c r="G2" s="10" t="str">
        <f>IF(Saisie!G6&lt;&gt;"",Saisie!G6,"")</f>
        <v>https://images.unsplash.com/photo-1562069028-92f10e37ac9d?ixlib=rb-4.0.3&amp;ixid=MnwxMjA3fDB8MHxwaG90by1wYWdlfHx8fGVufDB8fHx8&amp;auto=format&amp;fit=crop&amp;w=687&amp;q=80</v>
      </c>
      <c r="H2" s="10" t="str">
        <f>IF(Saisie!H6&lt;&gt;"",Saisie!H6,"")</f>
        <v/>
      </c>
      <c r="I2" s="10" t="str">
        <f>IF(Saisie!I6&lt;&gt;"",Saisie!I6,"")</f>
        <v/>
      </c>
      <c r="J2" s="10" t="str">
        <f>IF(Saisie!J6&lt;&gt;"",Saisie!J6,"")</f>
        <v/>
      </c>
      <c r="K2" s="10" t="str">
        <f>IF(Saisie!K6&lt;&gt;"",Saisie!K6,"")</f>
        <v/>
      </c>
      <c r="L2" s="10" t="str">
        <f>IF(Saisie!L6&lt;&gt;"",Saisie!L6,"")</f>
        <v/>
      </c>
      <c r="M2" s="10" t="str">
        <f>IF(Saisie!M6&lt;&gt;"",Saisie!M6,"")</f>
        <v/>
      </c>
      <c r="N2" s="10" t="str">
        <f>IF(Saisie!N6&lt;&gt;"",Saisie!N6,"")</f>
        <v>Nfluent Store</v>
      </c>
      <c r="O2" s="10" t="str">
        <f>IF(Saisie!O6&lt;&gt;"",Saisie!O6,"")</f>
        <v>contact@nfluent.io</v>
      </c>
      <c r="P2" s="10">
        <f>IF(Saisie!P6&lt;&gt;"",Saisie!P6,"")</f>
        <v>0</v>
      </c>
      <c r="Q2" s="10" t="str">
        <f>IF(Saisie!Q6&lt;&gt;"",Saisie!Q6,"")</f>
        <v>EUR</v>
      </c>
      <c r="R2" s="10" t="str">
        <f>IF(Saisie!R6&lt;&gt;"",Saisie!R6,"")</f>
        <v>FR</v>
      </c>
      <c r="S2" s="10" t="str">
        <f>IF(Saisie!S6&lt;&gt;"",Saisie!S6,"")</f>
        <v>BCR2DN4TYD4Z5XCR</v>
      </c>
      <c r="T2" s="10" t="str">
        <f>IF(Saisie!T6&lt;&gt;"",Saisie!T6,"")</f>
        <v/>
      </c>
      <c r="U2" s="10" t="str">
        <f>IF(Saisie!U6&lt;&gt;"",Saisie!U6,"")</f>
        <v>NFLUCOIN-4921ed</v>
      </c>
      <c r="V2" s="10" t="str">
        <f>IF(Saisie!V6&lt;&gt;"",Saisie!V6,"")</f>
        <v>elrond-devnet</v>
      </c>
      <c r="W2" s="10" t="str">
        <f>IF(Saisie!W6&lt;&gt;"",Saisie!W6,"")</f>
        <v>NfluCoin</v>
      </c>
      <c r="X2" s="10" t="str">
        <f>IF(Saisie!X6&lt;&gt;"",Saisie!X6,"")</f>
        <v/>
      </c>
      <c r="Y2" s="10" t="str">
        <f>IF(Saisie!Y6&lt;&gt;"",Saisie!Y6,"")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Z2" s="10" t="str">
        <f>IF(Saisie!Z6&lt;&gt;"",Saisie!Z6,"")</f>
        <v/>
      </c>
      <c r="AA2" s="10" t="str">
        <f>IF(Saisie!AA6&lt;&gt;"",Saisie!AA6,"")</f>
        <v/>
      </c>
      <c r="AB2" s="10">
        <f>IF(Saisie!AB6&lt;&gt;"",Saisie!AB6,"")</f>
        <v>5</v>
      </c>
      <c r="AC2" s="10" t="str">
        <f>IF(Saisie!AC6&lt;&gt;"",Saisie!AC6,"")</f>
        <v/>
      </c>
      <c r="AD2" s="10" t="str">
        <f>IF(Saisie!AD6&lt;&gt;"",Saisie!AD6,"")</f>
        <v/>
      </c>
      <c r="AE2" s="10" t="str">
        <f>IF(Saisie!AE6&lt;&gt;"",Saisie!AE6,"")</f>
        <v/>
      </c>
      <c r="AF2" s="10" t="str">
        <f>IF(Saisie!AF6&lt;&gt;"",Saisie!AF6,"")</f>
        <v/>
      </c>
      <c r="AG2" s="10" t="str">
        <f>IF(Saisie!AG6&lt;&gt;"",Saisie!AG6,"")</f>
        <v/>
      </c>
      <c r="AH2" s="10" t="str">
        <f>IF(Saisie!AH6&lt;&gt;"",Saisie!AH6,"")</f>
        <v/>
      </c>
      <c r="AI2" s="10" t="str">
        <f>IF(Saisie!AI6&lt;&gt;"",Saisie!AI6,"")</f>
        <v/>
      </c>
      <c r="AJ2" s="10" t="str">
        <f>IF(Saisie!AJ6&lt;&gt;"",Saisie!AJ6,"")</f>
        <v/>
      </c>
      <c r="AK2" s="10" t="str">
        <f>IF(Saisie!AK6&lt;&gt;"",Saisie!AK6,"")</f>
        <v/>
      </c>
      <c r="AL2" s="10" t="str">
        <f>IF(Saisie!AL6&lt;&gt;"",Saisie!AL6,"")</f>
        <v/>
      </c>
      <c r="AM2" s="10" t="str">
        <f>IF(Saisie!AM6&lt;&gt;"",Saisie!AM6,"")</f>
        <v/>
      </c>
      <c r="AN2" s="10" t="str">
        <f>IF(Saisie!AN6&lt;&gt;"",Saisie!AN6,"")</f>
        <v/>
      </c>
      <c r="AO2" s="10" t="str">
        <f>IF(Saisie!AO6&lt;&gt;"",Saisie!AO6,"")</f>
        <v/>
      </c>
      <c r="AP2" s="10" t="str">
        <f>IF(Saisie!AP6&lt;&gt;"",Saisie!AP6,"")</f>
        <v/>
      </c>
      <c r="AQ2" s="10" t="str">
        <f>IF(Saisie!AQ6&lt;&gt;"",Saisie!AQ6,"")</f>
        <v/>
      </c>
      <c r="AR2" s="10" t="str">
        <f>IF(Saisie!AR6&lt;&gt;"",Saisie!AR6,"")</f>
        <v/>
      </c>
      <c r="AS2" s="10" t="str">
        <f>IF(Saisie!AS6&lt;&gt;"",Saisie!AS6,"")</f>
        <v/>
      </c>
      <c r="AT2" s="10" t="str">
        <f>IF(Saisie!AT6&lt;&gt;"",Saisie!AT6,"")</f>
        <v/>
      </c>
      <c r="AU2" s="10" t="str">
        <f>IF(Saisie!AU6&lt;&gt;"",Saisie!AU6,"")</f>
        <v/>
      </c>
      <c r="AV2" s="10" t="str">
        <f>IF(Saisie!AV6&lt;&gt;"",Saisie!AV6,"")</f>
        <v/>
      </c>
      <c r="AW2" s="10" t="str">
        <f>IF(Saisie!AW6&lt;&gt;"",Saisie!AW6,"")</f>
        <v/>
      </c>
    </row>
    <row r="3" spans="1:49" ht="26.25" customHeight="1" x14ac:dyDescent="0.25">
      <c r="A3" s="10" t="str">
        <f>IF(Saisie!A7&lt;&gt;"",Saisie!A7,"")</f>
        <v>Bank</v>
      </c>
      <c r="B3" s="10" t="str">
        <f>IF(Saisie!B7&lt;&gt;"",Saisie!B7,"")</f>
        <v>Rechangement automatique du wallet</v>
      </c>
      <c r="C3" s="10" t="str">
        <f>IF(Saisie!C7&lt;&gt;"",Saisie!C7,"")</f>
        <v>Rechargement</v>
      </c>
      <c r="D3" s="10" t="str">
        <f>IF(Saisie!D7&lt;&gt;"",Saisie!D7,"")</f>
        <v>https://nfluent.io/bank</v>
      </c>
      <c r="E3" s="10" t="str">
        <f>IF(Saisie!E7&lt;&gt;"",Saisie!E7,"")</f>
        <v>Nfluent</v>
      </c>
      <c r="F3" s="10" t="str">
        <f>IF(Saisie!F7&lt;&gt;"",Saisie!F7,"")</f>
        <v>non</v>
      </c>
      <c r="G3" s="10" t="str">
        <f>IF(Saisie!G7&lt;&gt;"",Saisie!G7,"")</f>
        <v>https://images.unsplash.com/photo-1501167786227-4cba60f6d58f?ixlib=rb-4.0.3&amp;ixid=MnwxMjA3fDB8MHxwaG90by1wYWdlfHx8fGVufDB8fHx8&amp;auto=format&amp;fit=crop&amp;w=1170&amp;q=80</v>
      </c>
      <c r="H3" s="10" t="str">
        <f>IF(Saisie!H7&lt;&gt;"",Saisie!H7,"")</f>
        <v/>
      </c>
      <c r="I3" s="10" t="str">
        <f>IF(Saisie!I7&lt;&gt;"",Saisie!I7,"")</f>
        <v/>
      </c>
      <c r="J3" s="10" t="str">
        <f>IF(Saisie!J7&lt;&gt;"",Saisie!J7,"")</f>
        <v/>
      </c>
      <c r="K3" s="10" t="str">
        <f>IF(Saisie!K7&lt;&gt;"",Saisie!K7,"")</f>
        <v/>
      </c>
      <c r="L3" s="10" t="str">
        <f>IF(Saisie!L7&lt;&gt;"",Saisie!L7,"")</f>
        <v/>
      </c>
      <c r="M3" s="10" t="str">
        <f>IF(Saisie!M7&lt;&gt;"",Saisie!M7,"")</f>
        <v/>
      </c>
      <c r="N3" s="10" t="str">
        <f>IF(Saisie!N7&lt;&gt;"",Saisie!N7,"")</f>
        <v>Nfluent Store</v>
      </c>
      <c r="O3" s="10" t="str">
        <f>IF(Saisie!O7&lt;&gt;"",Saisie!O7,"")</f>
        <v>contact@nfluent.io</v>
      </c>
      <c r="P3" s="10">
        <f>IF(Saisie!P7&lt;&gt;"",Saisie!P7,"")</f>
        <v>1</v>
      </c>
      <c r="Q3" s="10" t="str">
        <f>IF(Saisie!Q7&lt;&gt;"",Saisie!Q7,"")</f>
        <v>EUR</v>
      </c>
      <c r="R3" s="10" t="str">
        <f>IF(Saisie!R7&lt;&gt;"",Saisie!R7,"")</f>
        <v>FR</v>
      </c>
      <c r="S3" s="10" t="str">
        <f>IF(Saisie!S7&lt;&gt;"",Saisie!S7,"")</f>
        <v>BCR2DN4TYD4Z5XCR</v>
      </c>
      <c r="T3" s="10" t="str">
        <f>IF(Saisie!T7&lt;&gt;"",Saisie!T7,"")</f>
        <v/>
      </c>
      <c r="U3" s="10" t="str">
        <f>IF(Saisie!U7&lt;&gt;"",Saisie!U7,"")</f>
        <v>NFLUCOIN-4921ed</v>
      </c>
      <c r="V3" s="10" t="str">
        <f>IF(Saisie!V7&lt;&gt;"",Saisie!V7,"")</f>
        <v>elrond-devnet</v>
      </c>
      <c r="W3" s="10" t="str">
        <f>IF(Saisie!W7&lt;&gt;"",Saisie!W7,"")</f>
        <v>NfluCoin</v>
      </c>
      <c r="X3" s="10" t="str">
        <f>IF(Saisie!X7&lt;&gt;"",Saisie!X7,"")</f>
        <v/>
      </c>
      <c r="Y3" s="10" t="str">
        <f>IF(Saisie!Y7&lt;&gt;"",Saisie!Y7,"")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Z3" s="10" t="str">
        <f>IF(Saisie!Z7&lt;&gt;"",Saisie!Z7,"")</f>
        <v/>
      </c>
      <c r="AA3" s="10" t="str">
        <f>IF(Saisie!AA7&lt;&gt;"",Saisie!AA7,"")</f>
        <v/>
      </c>
      <c r="AB3" s="10">
        <f>IF(Saisie!AB7&lt;&gt;"",Saisie!AB7,"")</f>
        <v>1</v>
      </c>
      <c r="AC3" s="10" t="str">
        <f>IF(Saisie!AC7&lt;&gt;"",Saisie!AC7,"")</f>
        <v/>
      </c>
      <c r="AD3" s="10" t="str">
        <f>IF(Saisie!AD7&lt;&gt;"",Saisie!AD7,"")</f>
        <v/>
      </c>
      <c r="AE3" s="10" t="str">
        <f>IF(Saisie!AE7&lt;&gt;"",Saisie!AE7,"")</f>
        <v/>
      </c>
      <c r="AF3" s="10" t="str">
        <f>IF(Saisie!AF7&lt;&gt;"",Saisie!AF7,"")</f>
        <v/>
      </c>
      <c r="AG3" s="10" t="str">
        <f>IF(Saisie!AG7&lt;&gt;"",Saisie!AG7,"")</f>
        <v/>
      </c>
      <c r="AH3" s="10" t="str">
        <f>IF(Saisie!AH7&lt;&gt;"",Saisie!AH7,"")</f>
        <v/>
      </c>
      <c r="AI3" s="10" t="str">
        <f>IF(Saisie!AI7&lt;&gt;"",Saisie!AI7,"")</f>
        <v/>
      </c>
      <c r="AJ3" s="10" t="str">
        <f>IF(Saisie!AJ7&lt;&gt;"",Saisie!AJ7,"")</f>
        <v/>
      </c>
      <c r="AK3" s="10" t="str">
        <f>IF(Saisie!AK7&lt;&gt;"",Saisie!AK7,"")</f>
        <v/>
      </c>
      <c r="AL3" s="10" t="str">
        <f>IF(Saisie!AL7&lt;&gt;"",Saisie!AL7,"")</f>
        <v/>
      </c>
      <c r="AM3" s="10" t="str">
        <f>IF(Saisie!AM7&lt;&gt;"",Saisie!AM7,"")</f>
        <v/>
      </c>
      <c r="AN3" s="10" t="str">
        <f>IF(Saisie!AN7&lt;&gt;"",Saisie!AN7,"")</f>
        <v/>
      </c>
      <c r="AO3" s="10" t="str">
        <f>IF(Saisie!AO7&lt;&gt;"",Saisie!AO7,"")</f>
        <v/>
      </c>
      <c r="AP3" s="10" t="str">
        <f>IF(Saisie!AP7&lt;&gt;"",Saisie!AP7,"")</f>
        <v/>
      </c>
      <c r="AQ3" s="10" t="str">
        <f>IF(Saisie!AQ7&lt;&gt;"",Saisie!AQ7,"")</f>
        <v/>
      </c>
      <c r="AR3" s="10" t="str">
        <f>IF(Saisie!AR7&lt;&gt;"",Saisie!AR7,"")</f>
        <v/>
      </c>
      <c r="AS3" s="10" t="str">
        <f>IF(Saisie!AS7&lt;&gt;"",Saisie!AS7,"")</f>
        <v/>
      </c>
      <c r="AT3" s="10" t="str">
        <f>IF(Saisie!AT7&lt;&gt;"",Saisie!AT7,"")</f>
        <v/>
      </c>
      <c r="AU3" s="10" t="str">
        <f>IF(Saisie!AU7&lt;&gt;"",Saisie!AU7,"")</f>
        <v/>
      </c>
      <c r="AV3" s="10" t="str">
        <f>IF(Saisie!AV7&lt;&gt;"",Saisie!AV7,"")</f>
        <v/>
      </c>
      <c r="AW3" s="10" t="str">
        <f>IF(Saisie!AW7&lt;&gt;"",Saisie!AW7,"")</f>
        <v/>
      </c>
    </row>
    <row r="4" spans="1:49" ht="26.25" customHeight="1" x14ac:dyDescent="0.25">
      <c r="A4" s="10" t="str">
        <f>IF(Saisie!A8&lt;&gt;"",Saisie!A8,"")</f>
        <v>Création des NFT avec minage</v>
      </c>
      <c r="B4" s="10" t="str">
        <f>IF(Saisie!B8&lt;&gt;"",Saisie!B8,"")</f>
        <v>Application standard mais rebranding</v>
      </c>
      <c r="C4" s="10" t="str">
        <f>IF(Saisie!C8&lt;&gt;"",Saisie!C8,"")</f>
        <v>Créez simplement des collections de NFT</v>
      </c>
      <c r="D4" s="10" t="str">
        <f>IF(Saisie!D8&lt;&gt;"",Saisie!D8,"")</f>
        <v>https://tokenforge.nfluent.io/creator</v>
      </c>
      <c r="E4" s="10" t="str">
        <f>IF(Saisie!E8&lt;&gt;"",Saisie!E8,"")</f>
        <v>Nfluent</v>
      </c>
      <c r="F4" s="10" t="str">
        <f>IF(Saisie!F8&lt;&gt;"",Saisie!F8,"")</f>
        <v>non</v>
      </c>
      <c r="G4" s="10" t="str">
        <f>IF(Saisie!G8&lt;&gt;"",Saisie!G8,"")</f>
        <v>https://images.unsplash.com/photo-1596567181723-ba7d15eacefb?ixlib=rb-4.0.3&amp;ixid=MnwxMjA3fDB8MHxzZWFyY2h8MTJ8fHBhaW50ZXJ8ZW58MHx8MHx8&amp;auto=format&amp;fit=crop&amp;w=500&amp;q=60</v>
      </c>
      <c r="H4" s="10" t="str">
        <f>IF(Saisie!H8&lt;&gt;"",Saisie!H8,"")</f>
        <v>elrond-devnet,polygon-devnet,dao-nfluent-server</v>
      </c>
      <c r="I4" s="10" t="str">
        <f>IF(Saisie!I8&lt;&gt;"",Saisie!I8,"")</f>
        <v>nftstorage</v>
      </c>
      <c r="J4" s="10" t="str">
        <f>IF(Saisie!J8&lt;&gt;"",Saisie!J8,"")</f>
        <v>github-nfluentdev-storage_1-main</v>
      </c>
      <c r="K4" s="10" t="str">
        <f>IF(Saisie!K8&lt;&gt;"",Saisie!K8,"")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4" s="10" t="str">
        <f>IF(Saisie!L8&lt;&gt;"",Saisie!L8,"")</f>
        <v>MACOL0XF-f53101</v>
      </c>
      <c r="M4" s="10" t="str">
        <f>IF(Saisie!M8&lt;&gt;"",Saisie!M8,"")</f>
        <v>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</v>
      </c>
      <c r="N4" s="10" t="str">
        <f>IF(Saisie!N8&lt;&gt;"",Saisie!N8,"")</f>
        <v>Nfluent Store</v>
      </c>
      <c r="O4" s="10" t="str">
        <f>IF(Saisie!O8&lt;&gt;"",Saisie!O8,"")</f>
        <v>contact@nfluent.io</v>
      </c>
      <c r="P4" s="10">
        <f>IF(Saisie!P8&lt;&gt;"",Saisie!P8,"")</f>
        <v>1</v>
      </c>
      <c r="Q4" s="10" t="str">
        <f>IF(Saisie!Q8&lt;&gt;"",Saisie!Q8,"")</f>
        <v>EUR</v>
      </c>
      <c r="R4" s="10" t="str">
        <f>IF(Saisie!R8&lt;&gt;"",Saisie!R8,"")</f>
        <v>FR</v>
      </c>
      <c r="S4" s="10" t="str">
        <f>IF(Saisie!S8&lt;&gt;"",Saisie!S8,"")</f>
        <v>BCR2DN4TYD4Z5XCR</v>
      </c>
      <c r="T4" s="10">
        <f>IF(Saisie!T8&lt;&gt;"",Saisie!T8,"")</f>
        <v>2</v>
      </c>
      <c r="U4" s="10" t="str">
        <f>IF(Saisie!U8&lt;&gt;"",Saisie!U8,"")</f>
        <v>NFLUCOIN-4921ed</v>
      </c>
      <c r="V4" s="10" t="str">
        <f>IF(Saisie!V8&lt;&gt;"",Saisie!V8,"")</f>
        <v>elrond-devnet</v>
      </c>
      <c r="W4" s="10" t="str">
        <f>IF(Saisie!W8&lt;&gt;"",Saisie!W8,"")</f>
        <v>NfluCoin</v>
      </c>
      <c r="X4" s="10" t="str">
        <f>IF(Saisie!X8&lt;&gt;"",Saisie!X8,"")</f>
        <v>erd1gkd6f8wm79v3fsyyklp2qkhq0eek28cnr4jhj9h87zwqxwdz7uwstdzj3m</v>
      </c>
      <c r="Y4" s="10" t="str">
        <f>IF(Saisie!Y8&lt;&gt;"",Saisie!Y8,"")</f>
        <v/>
      </c>
      <c r="Z4" s="10" t="str">
        <f>IF(Saisie!Z8&lt;&gt;"",Saisie!Z8,"")</f>
        <v/>
      </c>
      <c r="AA4" s="10" t="str">
        <f>IF(Saisie!AA8&lt;&gt;"",Saisie!AA8,"")</f>
        <v/>
      </c>
      <c r="AB4" s="10" t="str">
        <f>IF(Saisie!AB8&lt;&gt;"",Saisie!AB8,"")</f>
        <v/>
      </c>
      <c r="AC4" s="10" t="str">
        <f>IF(Saisie!AC8&lt;&gt;"",Saisie!AC8,"")</f>
        <v/>
      </c>
      <c r="AD4" s="10" t="str">
        <f>IF(Saisie!AD8&lt;&gt;"",Saisie!AD8,"")</f>
        <v/>
      </c>
      <c r="AE4" s="10" t="str">
        <f>IF(Saisie!AE8&lt;&gt;"",Saisie!AE8,"")</f>
        <v/>
      </c>
      <c r="AF4" s="10" t="str">
        <f>IF(Saisie!AF8&lt;&gt;"",Saisie!AF8,"")</f>
        <v/>
      </c>
      <c r="AG4" s="10" t="str">
        <f>IF(Saisie!AG8&lt;&gt;"",Saisie!AG8,"")</f>
        <v/>
      </c>
      <c r="AH4" s="10" t="str">
        <f>IF(Saisie!AH8&lt;&gt;"",Saisie!AH8,"")</f>
        <v/>
      </c>
      <c r="AI4" s="10" t="str">
        <f>IF(Saisie!AI8&lt;&gt;"",Saisie!AI8,"")</f>
        <v/>
      </c>
      <c r="AJ4" s="10" t="str">
        <f>IF(Saisie!AJ8&lt;&gt;"",Saisie!AJ8,"")</f>
        <v/>
      </c>
      <c r="AK4" s="10" t="str">
        <f>IF(Saisie!AK8&lt;&gt;"",Saisie!AK8,"")</f>
        <v/>
      </c>
      <c r="AL4" s="10" t="str">
        <f>IF(Saisie!AL8&lt;&gt;"",Saisie!AL8,"")</f>
        <v/>
      </c>
      <c r="AM4" s="10" t="str">
        <f>IF(Saisie!AM8&lt;&gt;"",Saisie!AM8,"")</f>
        <v/>
      </c>
      <c r="AN4" s="10" t="str">
        <f>IF(Saisie!AN8&lt;&gt;"",Saisie!AN8,"")</f>
        <v/>
      </c>
      <c r="AO4" s="10" t="str">
        <f>IF(Saisie!AO8&lt;&gt;"",Saisie!AO8,"")</f>
        <v/>
      </c>
      <c r="AP4" s="10" t="str">
        <f>IF(Saisie!AP8&lt;&gt;"",Saisie!AP8,"")</f>
        <v/>
      </c>
      <c r="AQ4" s="10" t="str">
        <f>IF(Saisie!AQ8&lt;&gt;"",Saisie!AQ8,"")</f>
        <v/>
      </c>
      <c r="AR4" s="10" t="str">
        <f>IF(Saisie!AR8&lt;&gt;"",Saisie!AR8,"")</f>
        <v/>
      </c>
      <c r="AS4" s="10" t="str">
        <f>IF(Saisie!AS8&lt;&gt;"",Saisie!AS8,"")</f>
        <v/>
      </c>
      <c r="AT4" s="10" t="str">
        <f>IF(Saisie!AT8&lt;&gt;"",Saisie!AT8,"")</f>
        <v/>
      </c>
      <c r="AU4" s="10" t="str">
        <f>IF(Saisie!AU8&lt;&gt;"",Saisie!AU8,"")</f>
        <v/>
      </c>
      <c r="AV4" s="10" t="str">
        <f>IF(Saisie!AV8&lt;&gt;"",Saisie!AV8,"")</f>
        <v/>
      </c>
      <c r="AW4" s="10" t="str">
        <f>IF(Saisie!AW8&lt;&gt;"",Saisie!AW8,"")</f>
        <v/>
      </c>
    </row>
    <row r="5" spans="1:49" ht="26.25" customHeight="1" x14ac:dyDescent="0.25">
      <c r="A5" s="10" t="str">
        <f>IF(Saisie!A9&lt;&gt;"",Saisie!A9,"")</f>
        <v>Création des NFT sans minage</v>
      </c>
      <c r="B5" s="10" t="str">
        <f>IF(Saisie!B9&lt;&gt;"",Saisie!B9,"")</f>
        <v>Ouverture sur la création de NFT</v>
      </c>
      <c r="C5" s="10" t="str">
        <f>IF(Saisie!C9&lt;&gt;"",Saisie!C9,"")</f>
        <v/>
      </c>
      <c r="D5" s="10" t="str">
        <f>IF(Saisie!D9&lt;&gt;"",Saisie!D9,"")</f>
        <v>https://tokenforge.nfluent.io/creator</v>
      </c>
      <c r="E5" s="10" t="str">
        <f>IF(Saisie!E9&lt;&gt;"",Saisie!E9,"")</f>
        <v>Nfluent</v>
      </c>
      <c r="F5" s="10" t="str">
        <f>IF(Saisie!F9&lt;&gt;"",Saisie!F9,"")</f>
        <v>non</v>
      </c>
      <c r="G5" s="10" t="str">
        <f>IF(Saisie!G9&lt;&gt;"",Saisie!G9,"")</f>
        <v>https://images.unsplash.com/photo-1596567181723-ba7d15eacefb?ixlib=rb-4.0.3&amp;ixid=MnwxMjA3fDB8MHxzZWFyY2h8MTJ8fHBhaW50ZXJ8ZW58MHx8MHx8&amp;auto=format&amp;fit=crop&amp;w=500&amp;q=61</v>
      </c>
      <c r="H5" s="10" t="str">
        <f>IF(Saisie!H9&lt;&gt;"",Saisie!H9,"")</f>
        <v xml:space="preserve"> </v>
      </c>
      <c r="I5" s="10" t="str">
        <f>IF(Saisie!I9&lt;&gt;"",Saisie!I9,"")</f>
        <v>nftstorage</v>
      </c>
      <c r="J5" s="10" t="str">
        <f>IF(Saisie!J9&lt;&gt;"",Saisie!J9,"")</f>
        <v>github-nfluentdev-storage_1-main</v>
      </c>
      <c r="K5" s="10" t="str">
        <f>IF(Saisie!K9&lt;&gt;"",Saisie!K9,"")</f>
        <v/>
      </c>
      <c r="L5" s="10" t="str">
        <f>IF(Saisie!L9&lt;&gt;"",Saisie!L9,"")</f>
        <v/>
      </c>
      <c r="M5" s="10" t="str">
        <f>IF(Saisie!M9&lt;&gt;"",Saisie!M9,"")</f>
        <v>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</v>
      </c>
      <c r="N5" s="10" t="str">
        <f>IF(Saisie!N9&lt;&gt;"",Saisie!N9,"")</f>
        <v/>
      </c>
      <c r="O5" s="10" t="str">
        <f>IF(Saisie!O9&lt;&gt;"",Saisie!O9,"")</f>
        <v/>
      </c>
      <c r="P5" s="10" t="str">
        <f>IF(Saisie!P9&lt;&gt;"",Saisie!P9,"")</f>
        <v/>
      </c>
      <c r="Q5" s="10" t="str">
        <f>IF(Saisie!Q9&lt;&gt;"",Saisie!Q9,"")</f>
        <v/>
      </c>
      <c r="R5" s="10" t="str">
        <f>IF(Saisie!R9&lt;&gt;"",Saisie!R9,"")</f>
        <v/>
      </c>
      <c r="S5" s="10" t="str">
        <f>IF(Saisie!S9&lt;&gt;"",Saisie!S9,"")</f>
        <v/>
      </c>
      <c r="T5" s="10" t="str">
        <f>IF(Saisie!T9&lt;&gt;"",Saisie!T9,"")</f>
        <v/>
      </c>
      <c r="U5" s="10" t="str">
        <f>IF(Saisie!U9&lt;&gt;"",Saisie!U9,"")</f>
        <v/>
      </c>
      <c r="V5" s="10" t="str">
        <f>IF(Saisie!V9&lt;&gt;"",Saisie!V9,"")</f>
        <v/>
      </c>
      <c r="W5" s="10" t="str">
        <f>IF(Saisie!W9&lt;&gt;"",Saisie!W9,"")</f>
        <v/>
      </c>
      <c r="X5" s="10" t="str">
        <f>IF(Saisie!X9&lt;&gt;"",Saisie!X9,"")</f>
        <v/>
      </c>
      <c r="Y5" s="10" t="str">
        <f>IF(Saisie!Y9&lt;&gt;"",Saisie!Y9,"")</f>
        <v/>
      </c>
      <c r="Z5" s="10" t="str">
        <f>IF(Saisie!Z9&lt;&gt;"",Saisie!Z9,"")</f>
        <v/>
      </c>
      <c r="AA5" s="10" t="str">
        <f>IF(Saisie!AA9&lt;&gt;"",Saisie!AA9,"")</f>
        <v/>
      </c>
      <c r="AB5" s="10" t="str">
        <f>IF(Saisie!AB9&lt;&gt;"",Saisie!AB9,"")</f>
        <v/>
      </c>
      <c r="AC5" s="10" t="str">
        <f>IF(Saisie!AC9&lt;&gt;"",Saisie!AC9,"")</f>
        <v/>
      </c>
      <c r="AD5" s="10" t="str">
        <f>IF(Saisie!AD9&lt;&gt;"",Saisie!AD9,"")</f>
        <v/>
      </c>
      <c r="AE5" s="10" t="str">
        <f>IF(Saisie!AE9&lt;&gt;"",Saisie!AE9,"")</f>
        <v/>
      </c>
      <c r="AF5" s="10" t="str">
        <f>IF(Saisie!AF9&lt;&gt;"",Saisie!AF9,"")</f>
        <v/>
      </c>
      <c r="AG5" s="10" t="str">
        <f>IF(Saisie!AG9&lt;&gt;"",Saisie!AG9,"")</f>
        <v/>
      </c>
      <c r="AH5" s="10" t="str">
        <f>IF(Saisie!AH9&lt;&gt;"",Saisie!AH9,"")</f>
        <v/>
      </c>
      <c r="AI5" s="10" t="str">
        <f>IF(Saisie!AI9&lt;&gt;"",Saisie!AI9,"")</f>
        <v/>
      </c>
      <c r="AJ5" s="10" t="str">
        <f>IF(Saisie!AJ9&lt;&gt;"",Saisie!AJ9,"")</f>
        <v/>
      </c>
      <c r="AK5" s="10" t="str">
        <f>IF(Saisie!AK9&lt;&gt;"",Saisie!AK9,"")</f>
        <v/>
      </c>
      <c r="AL5" s="10" t="str">
        <f>IF(Saisie!AL9&lt;&gt;"",Saisie!AL9,"")</f>
        <v/>
      </c>
      <c r="AM5" s="10" t="str">
        <f>IF(Saisie!AM9&lt;&gt;"",Saisie!AM9,"")</f>
        <v/>
      </c>
      <c r="AN5" s="10" t="str">
        <f>IF(Saisie!AN9&lt;&gt;"",Saisie!AN9,"")</f>
        <v/>
      </c>
      <c r="AO5" s="10" t="str">
        <f>IF(Saisie!AO9&lt;&gt;"",Saisie!AO9,"")</f>
        <v/>
      </c>
      <c r="AP5" s="10" t="str">
        <f>IF(Saisie!AP9&lt;&gt;"",Saisie!AP9,"")</f>
        <v/>
      </c>
      <c r="AQ5" s="10" t="str">
        <f>IF(Saisie!AQ9&lt;&gt;"",Saisie!AQ9,"")</f>
        <v/>
      </c>
      <c r="AR5" s="10" t="str">
        <f>IF(Saisie!AR9&lt;&gt;"",Saisie!AR9,"")</f>
        <v/>
      </c>
      <c r="AS5" s="10" t="str">
        <f>IF(Saisie!AS9&lt;&gt;"",Saisie!AS9,"")</f>
        <v/>
      </c>
      <c r="AT5" s="10" t="str">
        <f>IF(Saisie!AT9&lt;&gt;"",Saisie!AT9,"")</f>
        <v/>
      </c>
      <c r="AU5" s="10" t="str">
        <f>IF(Saisie!AU9&lt;&gt;"",Saisie!AU9,"")</f>
        <v/>
      </c>
      <c r="AV5" s="10" t="str">
        <f>IF(Saisie!AV9&lt;&gt;"",Saisie!AV9,"")</f>
        <v/>
      </c>
      <c r="AW5" s="10" t="str">
        <f>IF(Saisie!AW9&lt;&gt;"",Saisie!AW9,"")</f>
        <v/>
      </c>
    </row>
    <row r="6" spans="1:49" ht="26.25" customHeight="1" x14ac:dyDescent="0.25">
      <c r="A6" s="10" t="str">
        <f>IF(Saisie!A10&lt;&gt;"",Saisie!A10,"")</f>
        <v>Minage des NFT</v>
      </c>
      <c r="B6" s="10" t="str">
        <f>IF(Saisie!B10&lt;&gt;"",Saisie!B10,"")</f>
        <v>Ouverture sur le minage, Une seul plateforme de stockage</v>
      </c>
      <c r="C6" s="10" t="str">
        <f>IF(Saisie!C10&lt;&gt;"",Saisie!C10,"")</f>
        <v>Minez vos séries de NFT</v>
      </c>
      <c r="D6" s="10" t="str">
        <f>IF(Saisie!D10&lt;&gt;"",Saisie!D10,"")</f>
        <v>https://tokenforge.nfluent.io/mint</v>
      </c>
      <c r="E6" s="10" t="str">
        <f>IF(Saisie!E10&lt;&gt;"",Saisie!E10,"")</f>
        <v>Nfluent</v>
      </c>
      <c r="F6" s="10" t="str">
        <f>IF(Saisie!F10&lt;&gt;"",Saisie!F10,"")</f>
        <v>non</v>
      </c>
      <c r="G6" s="10" t="str">
        <f>IF(Saisie!G10&lt;&gt;"",Saisie!G10,"")</f>
        <v>https://images.unsplash.com/photo-1528918652533-dfdb3f368093?ixlib=rb-4.0.3&amp;ixid=MnwxMjA3fDB8MHxzZWFyY2h8Mnx8Zm9yZ2V8ZW58MHx8MHx8&amp;auto=format&amp;fit=crop&amp;w=500&amp;q=60</v>
      </c>
      <c r="H6" s="10" t="str">
        <f>IF(Saisie!H10&lt;&gt;"",Saisie!H10,"")</f>
        <v>elrond-devnet,polygon-devnet</v>
      </c>
      <c r="I6" s="10" t="str">
        <f>IF(Saisie!I10&lt;&gt;"",Saisie!I10,"")</f>
        <v>nftstorage</v>
      </c>
      <c r="J6" s="10" t="str">
        <f>IF(Saisie!J10&lt;&gt;"",Saisie!J10,"")</f>
        <v>github-nfluentdev-storage_1-main</v>
      </c>
      <c r="K6" s="10" t="str">
        <f>IF(Saisie!K10&lt;&gt;"",Saisie!K10,"")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6" s="10" t="str">
        <f>IF(Saisie!L10&lt;&gt;"",Saisie!L10,"")</f>
        <v>MACOL0XF-f53101</v>
      </c>
      <c r="M6" s="10" t="str">
        <f>IF(Saisie!M10&lt;&gt;"",Saisie!M10,"")</f>
        <v>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</v>
      </c>
      <c r="N6" s="10" t="str">
        <f>IF(Saisie!N10&lt;&gt;"",Saisie!N10,"")</f>
        <v>Nfluent Store</v>
      </c>
      <c r="O6" s="10" t="str">
        <f>IF(Saisie!O10&lt;&gt;"",Saisie!O10,"")</f>
        <v>contact@nfluent.io</v>
      </c>
      <c r="P6" s="10">
        <f>IF(Saisie!P10&lt;&gt;"",Saisie!P10,"")</f>
        <v>1</v>
      </c>
      <c r="Q6" s="10" t="str">
        <f>IF(Saisie!Q10&lt;&gt;"",Saisie!Q10,"")</f>
        <v>EUR</v>
      </c>
      <c r="R6" s="10" t="str">
        <f>IF(Saisie!R10&lt;&gt;"",Saisie!R10,"")</f>
        <v>FR</v>
      </c>
      <c r="S6" s="10" t="str">
        <f>IF(Saisie!S10&lt;&gt;"",Saisie!S10,"")</f>
        <v>BCR2DN4TYD4Z5XCR</v>
      </c>
      <c r="T6" s="10">
        <f>IF(Saisie!T10&lt;&gt;"",Saisie!T10,"")</f>
        <v>2</v>
      </c>
      <c r="U6" s="10" t="str">
        <f>IF(Saisie!U10&lt;&gt;"",Saisie!U10,"")</f>
        <v>NFLUCOIN-4921ed</v>
      </c>
      <c r="V6" s="10" t="str">
        <f>IF(Saisie!V10&lt;&gt;"",Saisie!V10,"")</f>
        <v>elrond-devnet</v>
      </c>
      <c r="W6" s="10" t="str">
        <f>IF(Saisie!W10&lt;&gt;"",Saisie!W10,"")</f>
        <v>NfluCoin</v>
      </c>
      <c r="X6" s="10" t="str">
        <f>IF(Saisie!X10&lt;&gt;"",Saisie!X10,"")</f>
        <v>erd1gkd6f8wm79v3fsyyklp2qkhq0eek28cnr4jhj9h87zwqxwdz7uwstdzj3m</v>
      </c>
      <c r="Y6" s="10" t="str">
        <f>IF(Saisie!Y10&lt;&gt;"",Saisie!Y10,"")</f>
        <v/>
      </c>
      <c r="Z6" s="10" t="str">
        <f>IF(Saisie!Z10&lt;&gt;"",Saisie!Z10,"")</f>
        <v/>
      </c>
      <c r="AA6" s="10" t="str">
        <f>IF(Saisie!AA10&lt;&gt;"",Saisie!AA10,"")</f>
        <v/>
      </c>
      <c r="AB6" s="10" t="str">
        <f>IF(Saisie!AB10&lt;&gt;"",Saisie!AB10,"")</f>
        <v/>
      </c>
      <c r="AC6" s="10" t="str">
        <f>IF(Saisie!AC10&lt;&gt;"",Saisie!AC10,"")</f>
        <v/>
      </c>
      <c r="AD6" s="10" t="str">
        <f>IF(Saisie!AD10&lt;&gt;"",Saisie!AD10,"")</f>
        <v/>
      </c>
      <c r="AE6" s="10" t="str">
        <f>IF(Saisie!AE10&lt;&gt;"",Saisie!AE10,"")</f>
        <v/>
      </c>
      <c r="AF6" s="10" t="str">
        <f>IF(Saisie!AF10&lt;&gt;"",Saisie!AF10,"")</f>
        <v/>
      </c>
      <c r="AG6" s="10" t="str">
        <f>IF(Saisie!AG10&lt;&gt;"",Saisie!AG10,"")</f>
        <v/>
      </c>
      <c r="AH6" s="10" t="str">
        <f>IF(Saisie!AH10&lt;&gt;"",Saisie!AH10,"")</f>
        <v/>
      </c>
      <c r="AI6" s="10" t="str">
        <f>IF(Saisie!AI10&lt;&gt;"",Saisie!AI10,"")</f>
        <v/>
      </c>
      <c r="AJ6" s="10" t="str">
        <f>IF(Saisie!AJ10&lt;&gt;"",Saisie!AJ10,"")</f>
        <v/>
      </c>
      <c r="AK6" s="10" t="str">
        <f>IF(Saisie!AK10&lt;&gt;"",Saisie!AK10,"")</f>
        <v/>
      </c>
      <c r="AL6" s="10" t="str">
        <f>IF(Saisie!AL10&lt;&gt;"",Saisie!AL10,"")</f>
        <v/>
      </c>
      <c r="AM6" s="10" t="str">
        <f>IF(Saisie!AM10&lt;&gt;"",Saisie!AM10,"")</f>
        <v/>
      </c>
      <c r="AN6" s="10" t="str">
        <f>IF(Saisie!AN10&lt;&gt;"",Saisie!AN10,"")</f>
        <v/>
      </c>
      <c r="AO6" s="10" t="str">
        <f>IF(Saisie!AO10&lt;&gt;"",Saisie!AO10,"")</f>
        <v/>
      </c>
      <c r="AP6" s="10" t="str">
        <f>IF(Saisie!AP10&lt;&gt;"",Saisie!AP10,"")</f>
        <v/>
      </c>
      <c r="AQ6" s="10" t="str">
        <f>IF(Saisie!AQ10&lt;&gt;"",Saisie!AQ10,"")</f>
        <v/>
      </c>
      <c r="AR6" s="10" t="str">
        <f>IF(Saisie!AR10&lt;&gt;"",Saisie!AR10,"")</f>
        <v/>
      </c>
      <c r="AS6" s="10" t="str">
        <f>IF(Saisie!AS10&lt;&gt;"",Saisie!AS10,"")</f>
        <v/>
      </c>
      <c r="AT6" s="10" t="str">
        <f>IF(Saisie!AT10&lt;&gt;"",Saisie!AT10,"")</f>
        <v/>
      </c>
      <c r="AU6" s="10" t="str">
        <f>IF(Saisie!AU10&lt;&gt;"",Saisie!AU10,"")</f>
        <v/>
      </c>
      <c r="AV6" s="10" t="str">
        <f>IF(Saisie!AV10&lt;&gt;"",Saisie!AV10,"")</f>
        <v/>
      </c>
      <c r="AW6" s="10" t="str">
        <f>IF(Saisie!AW10&lt;&gt;"",Saisie!AW10,"")</f>
        <v/>
      </c>
    </row>
    <row r="7" spans="1:49" ht="26.25" customHeight="1" x14ac:dyDescent="0.25">
      <c r="A7" s="10" t="str">
        <f>IF(Saisie!A11&lt;&gt;"",Saisie!A11,"")</f>
        <v>TokenDoc</v>
      </c>
      <c r="B7" s="10" t="str">
        <f>IF(Saisie!B11&lt;&gt;"",Saisie!B11,"")</f>
        <v>application de tokenisation de document</v>
      </c>
      <c r="C7" s="10" t="str">
        <f>IF(Saisie!C11&lt;&gt;"",Saisie!C11,"")</f>
        <v>Signez vos documents en 3 clicks</v>
      </c>
      <c r="D7" s="10" t="str">
        <f>IF(Saisie!D11&lt;&gt;"",Saisie!D11,"")</f>
        <v>https://nfluent.io/tokendoc/</v>
      </c>
      <c r="E7" s="10" t="str">
        <f>IF(Saisie!E11&lt;&gt;"",Saisie!E11,"")</f>
        <v>Nfluent</v>
      </c>
      <c r="F7" s="10" t="str">
        <f>IF(Saisie!F11&lt;&gt;"",Saisie!F11,"")</f>
        <v>non</v>
      </c>
      <c r="G7" s="10" t="str">
        <f>IF(Saisie!G11&lt;&gt;"",Saisie!G11,"")</f>
        <v>https://images.unsplash.com/photo-1603796846097-bee99e4a601f?ixlib=rb-4.0.3&amp;ixid=MnwxMjA3fDB8MHxzZWFyY2h8NXx8ZG9jdW1lbnR8ZW58MHx8MHx8&amp;auto=format&amp;fit=crop&amp;w=500&amp;q=60</v>
      </c>
      <c r="H7" s="10" t="str">
        <f>IF(Saisie!H11&lt;&gt;"",Saisie!H11,"")</f>
        <v>elrond-devnet</v>
      </c>
      <c r="I7" s="10" t="str">
        <f>IF(Saisie!I11&lt;&gt;"",Saisie!I11,"")</f>
        <v>nftstorage</v>
      </c>
      <c r="J7" s="10" t="str">
        <f>IF(Saisie!J11&lt;&gt;"",Saisie!J11,"")</f>
        <v>github-nfluentdev-storage_2-main</v>
      </c>
      <c r="K7" s="10" t="str">
        <f>IF(Saisie!K11&lt;&gt;"",Saisie!K11,"")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7" s="10" t="str">
        <f>IF(Saisie!L11&lt;&gt;"",Saisie!L11,"")</f>
        <v>MACOL0XF-f53101</v>
      </c>
      <c r="M7" s="10" t="str">
        <f>IF(Saisie!M11&lt;&gt;"",Saisie!M11,"")</f>
        <v>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</v>
      </c>
      <c r="N7" s="10" t="str">
        <f>IF(Saisie!N11&lt;&gt;"",Saisie!N11,"")</f>
        <v>Nfluent Store</v>
      </c>
      <c r="O7" s="10" t="str">
        <f>IF(Saisie!O11&lt;&gt;"",Saisie!O11,"")</f>
        <v>contact@nfluent.io</v>
      </c>
      <c r="P7" s="10">
        <f>IF(Saisie!P11&lt;&gt;"",Saisie!P11,"")</f>
        <v>1</v>
      </c>
      <c r="Q7" s="10" t="str">
        <f>IF(Saisie!Q11&lt;&gt;"",Saisie!Q11,"")</f>
        <v>EUR</v>
      </c>
      <c r="R7" s="10" t="str">
        <f>IF(Saisie!R11&lt;&gt;"",Saisie!R11,"")</f>
        <v>FR</v>
      </c>
      <c r="S7" s="10" t="str">
        <f>IF(Saisie!S11&lt;&gt;"",Saisie!S11,"")</f>
        <v>BCR2DN4TYD4Z5XCR</v>
      </c>
      <c r="T7" s="10">
        <f>IF(Saisie!T11&lt;&gt;"",Saisie!T11,"")</f>
        <v>2</v>
      </c>
      <c r="U7" s="10" t="str">
        <f>IF(Saisie!U11&lt;&gt;"",Saisie!U11,"")</f>
        <v>NFLUCOIN-4921ed</v>
      </c>
      <c r="V7" s="10" t="str">
        <f>IF(Saisie!V11&lt;&gt;"",Saisie!V11,"")</f>
        <v>elrond-devnet</v>
      </c>
      <c r="W7" s="10" t="str">
        <f>IF(Saisie!W11&lt;&gt;"",Saisie!W11,"")</f>
        <v>NfluCoin</v>
      </c>
      <c r="X7" s="10" t="str">
        <f>IF(Saisie!X11&lt;&gt;"",Saisie!X11,"")</f>
        <v>erd1gkd6f8wm79v3fsyyklp2qkhq0eek28cnr4jhj9h87zwqxwdz7uwstdzj3m</v>
      </c>
      <c r="Y7" s="10" t="str">
        <f>IF(Saisie!Y11&lt;&gt;"",Saisie!Y11,"")</f>
        <v/>
      </c>
      <c r="Z7" s="10" t="str">
        <f>IF(Saisie!Z11&lt;&gt;"",Saisie!Z11,"")</f>
        <v/>
      </c>
      <c r="AA7" s="10" t="str">
        <f>IF(Saisie!AA11&lt;&gt;"",Saisie!AA11,"")</f>
        <v/>
      </c>
      <c r="AB7" s="10" t="str">
        <f>IF(Saisie!AB11&lt;&gt;"",Saisie!AB11,"")</f>
        <v/>
      </c>
      <c r="AC7" s="10" t="str">
        <f>IF(Saisie!AC11&lt;&gt;"",Saisie!AC11,"")</f>
        <v/>
      </c>
      <c r="AD7" s="10" t="str">
        <f>IF(Saisie!AD11&lt;&gt;"",Saisie!AD11,"")</f>
        <v/>
      </c>
      <c r="AE7" s="10" t="str">
        <f>IF(Saisie!AE11&lt;&gt;"",Saisie!AE11,"")</f>
        <v/>
      </c>
      <c r="AF7" s="10" t="str">
        <f>IF(Saisie!AF11&lt;&gt;"",Saisie!AF11,"")</f>
        <v/>
      </c>
      <c r="AG7" s="10" t="str">
        <f>IF(Saisie!AG11&lt;&gt;"",Saisie!AG11,"")</f>
        <v/>
      </c>
      <c r="AH7" s="10" t="str">
        <f>IF(Saisie!AH11&lt;&gt;"",Saisie!AH11,"")</f>
        <v/>
      </c>
      <c r="AI7" s="10" t="str">
        <f>IF(Saisie!AI11&lt;&gt;"",Saisie!AI11,"")</f>
        <v/>
      </c>
      <c r="AJ7" s="10" t="str">
        <f>IF(Saisie!AJ11&lt;&gt;"",Saisie!AJ11,"")</f>
        <v/>
      </c>
      <c r="AK7" s="10" t="str">
        <f>IF(Saisie!AK11&lt;&gt;"",Saisie!AK11,"")</f>
        <v/>
      </c>
      <c r="AL7" s="10" t="str">
        <f>IF(Saisie!AL11&lt;&gt;"",Saisie!AL11,"")</f>
        <v/>
      </c>
      <c r="AM7" s="10" t="str">
        <f>IF(Saisie!AM11&lt;&gt;"",Saisie!AM11,"")</f>
        <v/>
      </c>
      <c r="AN7" s="10" t="str">
        <f>IF(Saisie!AN11&lt;&gt;"",Saisie!AN11,"")</f>
        <v/>
      </c>
      <c r="AO7" s="10" t="str">
        <f>IF(Saisie!AO11&lt;&gt;"",Saisie!AO11,"")</f>
        <v/>
      </c>
      <c r="AP7" s="10" t="str">
        <f>IF(Saisie!AP11&lt;&gt;"",Saisie!AP11,"")</f>
        <v/>
      </c>
      <c r="AQ7" s="10" t="str">
        <f>IF(Saisie!AQ11&lt;&gt;"",Saisie!AQ11,"")</f>
        <v/>
      </c>
      <c r="AR7" s="10" t="str">
        <f>IF(Saisie!AR11&lt;&gt;"",Saisie!AR11,"")</f>
        <v/>
      </c>
      <c r="AS7" s="10" t="str">
        <f>IF(Saisie!AS11&lt;&gt;"",Saisie!AS11,"")</f>
        <v/>
      </c>
      <c r="AT7" s="10" t="str">
        <f>IF(Saisie!AT11&lt;&gt;"",Saisie!AT11,"")</f>
        <v/>
      </c>
      <c r="AU7" s="10" t="str">
        <f>IF(Saisie!AU11&lt;&gt;"",Saisie!AU11,"")</f>
        <v/>
      </c>
      <c r="AV7" s="10" t="str">
        <f>IF(Saisie!AV11&lt;&gt;"",Saisie!AV11,"")</f>
        <v/>
      </c>
      <c r="AW7" s="10" t="str">
        <f>IF(Saisie!AW11&lt;&gt;"",Saisie!AW11,"")</f>
        <v/>
      </c>
    </row>
    <row r="8" spans="1:49" ht="26.25" customHeight="1" x14ac:dyDescent="0.25">
      <c r="A8" s="10" t="str">
        <f>IF(Saisie!A12&lt;&gt;"",Saisie!A12,"")</f>
        <v>TokenForge</v>
      </c>
      <c r="B8" s="10" t="str">
        <f>IF(Saisie!B12&lt;&gt;"",Saisie!B12,"")</f>
        <v>Application standard</v>
      </c>
      <c r="C8" s="10" t="str">
        <f>IF(Saisie!C12&lt;&gt;"",Saisie!C12,"")</f>
        <v/>
      </c>
      <c r="D8" s="10" t="str">
        <f>IF(Saisie!D12&lt;&gt;"",Saisie!D12,"")</f>
        <v>https://tokenforge.nfluent.io</v>
      </c>
      <c r="E8" s="10" t="str">
        <f>IF(Saisie!E12&lt;&gt;"",Saisie!E12,"")</f>
        <v>Nfluent</v>
      </c>
      <c r="F8" s="10" t="str">
        <f>IF(Saisie!F12&lt;&gt;"",Saisie!F12,"")</f>
        <v>oui</v>
      </c>
      <c r="G8" s="10" t="str">
        <f>IF(Saisie!G12&lt;&gt;"",Saisie!G12,"")</f>
        <v>https://cdn.pixabay.com/photo/2018/02/06/22/43/painting-3135875_960_720.jpg</v>
      </c>
      <c r="H8" s="10" t="str">
        <f>IF(Saisie!H12&lt;&gt;"",Saisie!H12,"")</f>
        <v>elrond-devnet,polygon-devnet</v>
      </c>
      <c r="I8" s="10" t="str">
        <f>IF(Saisie!I12&lt;&gt;"",Saisie!I12,"")</f>
        <v>nftstorage</v>
      </c>
      <c r="J8" s="10" t="str">
        <f>IF(Saisie!J12&lt;&gt;"",Saisie!J12,"")</f>
        <v>github-nfluentdev-storage_1-main</v>
      </c>
      <c r="K8" s="10" t="str">
        <f>IF(Saisie!K12&lt;&gt;"",Saisie!K12,"")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8" s="10" t="str">
        <f>IF(Saisie!L12&lt;&gt;"",Saisie!L12,"")</f>
        <v>MACOL0XF-f53101</v>
      </c>
      <c r="M8" s="10" t="str">
        <f>IF(Saisie!M12&lt;&gt;"",Saisie!M12,"")</f>
        <v>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</v>
      </c>
      <c r="N8" s="10" t="str">
        <f>IF(Saisie!N12&lt;&gt;"",Saisie!N12,"")</f>
        <v>Nfluent Store</v>
      </c>
      <c r="O8" s="10" t="str">
        <f>IF(Saisie!O12&lt;&gt;"",Saisie!O12,"")</f>
        <v>contact@nfluent.io</v>
      </c>
      <c r="P8" s="10">
        <f>IF(Saisie!P12&lt;&gt;"",Saisie!P12,"")</f>
        <v>1</v>
      </c>
      <c r="Q8" s="10" t="str">
        <f>IF(Saisie!Q12&lt;&gt;"",Saisie!Q12,"")</f>
        <v>EUR</v>
      </c>
      <c r="R8" s="10" t="str">
        <f>IF(Saisie!R12&lt;&gt;"",Saisie!R12,"")</f>
        <v>FR</v>
      </c>
      <c r="S8" s="10" t="str">
        <f>IF(Saisie!S12&lt;&gt;"",Saisie!S12,"")</f>
        <v>BCR2DN4TYD4Z5XCR</v>
      </c>
      <c r="T8" s="10">
        <f>IF(Saisie!T12&lt;&gt;"",Saisie!T12,"")</f>
        <v>2</v>
      </c>
      <c r="U8" s="10" t="str">
        <f>IF(Saisie!U12&lt;&gt;"",Saisie!U12,"")</f>
        <v>NFLUCOIN-4921ed</v>
      </c>
      <c r="V8" s="10" t="str">
        <f>IF(Saisie!V12&lt;&gt;"",Saisie!V12,"")</f>
        <v>elrond-devnet</v>
      </c>
      <c r="W8" s="10" t="str">
        <f>IF(Saisie!W12&lt;&gt;"",Saisie!W12,"")</f>
        <v>NfluCoin</v>
      </c>
      <c r="X8" s="10" t="str">
        <f>IF(Saisie!X12&lt;&gt;"",Saisie!X12,"")</f>
        <v>erd1gkd6f8wm79v3fsyyklp2qkhq0eek28cnr4jhj9h87zwqxwdz7uwstdzj3m</v>
      </c>
      <c r="Y8" s="10" t="str">
        <f>IF(Saisie!Y12&lt;&gt;"",Saisie!Y12,"")</f>
        <v/>
      </c>
      <c r="Z8" s="10" t="str">
        <f>IF(Saisie!Z12&lt;&gt;"",Saisie!Z12,"")</f>
        <v/>
      </c>
      <c r="AA8" s="10" t="str">
        <f>IF(Saisie!AA12&lt;&gt;"",Saisie!AA12,"")</f>
        <v/>
      </c>
      <c r="AB8" s="10" t="str">
        <f>IF(Saisie!AB12&lt;&gt;"",Saisie!AB12,"")</f>
        <v/>
      </c>
      <c r="AC8" s="10" t="str">
        <f>IF(Saisie!AC12&lt;&gt;"",Saisie!AC12,"")</f>
        <v/>
      </c>
      <c r="AD8" s="10" t="str">
        <f>IF(Saisie!AD12&lt;&gt;"",Saisie!AD12,"")</f>
        <v/>
      </c>
      <c r="AE8" s="10" t="str">
        <f>IF(Saisie!AE12&lt;&gt;"",Saisie!AE12,"")</f>
        <v/>
      </c>
      <c r="AF8" s="10" t="str">
        <f>IF(Saisie!AF12&lt;&gt;"",Saisie!AF12,"")</f>
        <v/>
      </c>
      <c r="AG8" s="10" t="str">
        <f>IF(Saisie!AG12&lt;&gt;"",Saisie!AG12,"")</f>
        <v/>
      </c>
      <c r="AH8" s="10" t="str">
        <f>IF(Saisie!AH12&lt;&gt;"",Saisie!AH12,"")</f>
        <v/>
      </c>
      <c r="AI8" s="10" t="str">
        <f>IF(Saisie!AI12&lt;&gt;"",Saisie!AI12,"")</f>
        <v/>
      </c>
      <c r="AJ8" s="10" t="str">
        <f>IF(Saisie!AJ12&lt;&gt;"",Saisie!AJ12,"")</f>
        <v/>
      </c>
      <c r="AK8" s="10" t="str">
        <f>IF(Saisie!AK12&lt;&gt;"",Saisie!AK12,"")</f>
        <v/>
      </c>
      <c r="AL8" s="10" t="str">
        <f>IF(Saisie!AL12&lt;&gt;"",Saisie!AL12,"")</f>
        <v/>
      </c>
      <c r="AM8" s="10" t="str">
        <f>IF(Saisie!AM12&lt;&gt;"",Saisie!AM12,"")</f>
        <v/>
      </c>
      <c r="AN8" s="10" t="str">
        <f>IF(Saisie!AN12&lt;&gt;"",Saisie!AN12,"")</f>
        <v/>
      </c>
      <c r="AO8" s="10" t="str">
        <f>IF(Saisie!AO12&lt;&gt;"",Saisie!AO12,"")</f>
        <v/>
      </c>
      <c r="AP8" s="10" t="str">
        <f>IF(Saisie!AP12&lt;&gt;"",Saisie!AP12,"")</f>
        <v/>
      </c>
      <c r="AQ8" s="10" t="str">
        <f>IF(Saisie!AQ12&lt;&gt;"",Saisie!AQ12,"")</f>
        <v/>
      </c>
      <c r="AR8" s="10" t="str">
        <f>IF(Saisie!AR12&lt;&gt;"",Saisie!AR12,"")</f>
        <v/>
      </c>
      <c r="AS8" s="10" t="str">
        <f>IF(Saisie!AS12&lt;&gt;"",Saisie!AS12,"")</f>
        <v/>
      </c>
      <c r="AT8" s="10" t="str">
        <f>IF(Saisie!AT12&lt;&gt;"",Saisie!AT12,"")</f>
        <v/>
      </c>
      <c r="AU8" s="10" t="str">
        <f>IF(Saisie!AU12&lt;&gt;"",Saisie!AU12,"")</f>
        <v/>
      </c>
      <c r="AV8" s="10" t="str">
        <f>IF(Saisie!AV12&lt;&gt;"",Saisie!AV12,"")</f>
        <v/>
      </c>
      <c r="AW8" s="10" t="str">
        <f>IF(Saisie!AW12&lt;&gt;"",Saisie!AW12,"")</f>
        <v/>
      </c>
    </row>
    <row r="9" spans="1:49" ht="26.25" customHeight="1" x14ac:dyDescent="0.25">
      <c r="A9" s="10" t="str">
        <f>IF(Saisie!A13&lt;&gt;"",Saisie!A13,"")</f>
        <v>TokenForge Devnet</v>
      </c>
      <c r="B9" s="10" t="str">
        <f>IF(Saisie!B13&lt;&gt;"",Saisie!B13,"")</f>
        <v>application standard limitée aux Devnet</v>
      </c>
      <c r="C9" s="10" t="str">
        <f>IF(Saisie!C13&lt;&gt;"",Saisie!C13,"")</f>
        <v/>
      </c>
      <c r="D9" s="10" t="str">
        <f>IF(Saisie!D13&lt;&gt;"",Saisie!D13,"")</f>
        <v>https://tokenforge.nfluent.io</v>
      </c>
      <c r="E9" s="10" t="str">
        <f>IF(Saisie!E13&lt;&gt;"",Saisie!E13,"")</f>
        <v>Nfluent</v>
      </c>
      <c r="F9" s="10" t="str">
        <f>IF(Saisie!F13&lt;&gt;"",Saisie!F13,"")</f>
        <v>non</v>
      </c>
      <c r="G9" s="10" t="str">
        <f>IF(Saisie!G13&lt;&gt;"",Saisie!G13,"")</f>
        <v>https://cdn.pixabay.com/photo/2018/02/06/22/43/painting-3135875_960_720.jpg</v>
      </c>
      <c r="H9" s="10" t="str">
        <f>IF(Saisie!H13&lt;&gt;"",Saisie!H13,"")</f>
        <v>elrond-devnet,polygon-devnet</v>
      </c>
      <c r="I9" s="10" t="str">
        <f>IF(Saisie!I13&lt;&gt;"",Saisie!I13,"")</f>
        <v>nftstorage</v>
      </c>
      <c r="J9" s="10" t="str">
        <f>IF(Saisie!J13&lt;&gt;"",Saisie!J13,"")</f>
        <v>github-nfluentdev-storage_1-main</v>
      </c>
      <c r="K9" s="10" t="str">
        <f>IF(Saisie!K13&lt;&gt;"",Saisie!K13,"")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9" s="10" t="str">
        <f>IF(Saisie!L13&lt;&gt;"",Saisie!L13,"")</f>
        <v>MACOL0XF-f53101</v>
      </c>
      <c r="M9" s="10" t="str">
        <f>IF(Saisie!M13&lt;&gt;"",Saisie!M13,"")</f>
        <v>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</v>
      </c>
      <c r="N9" s="10" t="str">
        <f>IF(Saisie!N13&lt;&gt;"",Saisie!N13,"")</f>
        <v>Nfluent Store</v>
      </c>
      <c r="O9" s="10" t="str">
        <f>IF(Saisie!O13&lt;&gt;"",Saisie!O13,"")</f>
        <v>contact@nfluent.io</v>
      </c>
      <c r="P9" s="10">
        <f>IF(Saisie!P13&lt;&gt;"",Saisie!P13,"")</f>
        <v>1</v>
      </c>
      <c r="Q9" s="10" t="str">
        <f>IF(Saisie!Q13&lt;&gt;"",Saisie!Q13,"")</f>
        <v>EUR</v>
      </c>
      <c r="R9" s="10" t="str">
        <f>IF(Saisie!R13&lt;&gt;"",Saisie!R13,"")</f>
        <v>FR</v>
      </c>
      <c r="S9" s="10" t="str">
        <f>IF(Saisie!S13&lt;&gt;"",Saisie!S13,"")</f>
        <v>BCR2DN4TYD4Z5XCR</v>
      </c>
      <c r="T9" s="10">
        <f>IF(Saisie!T13&lt;&gt;"",Saisie!T13,"")</f>
        <v>0</v>
      </c>
      <c r="U9" s="10" t="str">
        <f>IF(Saisie!U13&lt;&gt;"",Saisie!U13,"")</f>
        <v>NFLUCOIN-4921ed</v>
      </c>
      <c r="V9" s="10" t="str">
        <f>IF(Saisie!V13&lt;&gt;"",Saisie!V13,"")</f>
        <v>elrond-devnet</v>
      </c>
      <c r="W9" s="10" t="str">
        <f>IF(Saisie!W13&lt;&gt;"",Saisie!W13,"")</f>
        <v>NfluCoin</v>
      </c>
      <c r="X9" s="10" t="str">
        <f>IF(Saisie!X13&lt;&gt;"",Saisie!X13,"")</f>
        <v>erd1gkd6f8wm79v3fsyyklp2qkhq0eek28cnr4jhj9h87zwqxwdz7uwstdzj3m</v>
      </c>
      <c r="Y9" s="10" t="str">
        <f>IF(Saisie!Y13&lt;&gt;"",Saisie!Y13,"")</f>
        <v/>
      </c>
      <c r="Z9" s="10" t="str">
        <f>IF(Saisie!Z13&lt;&gt;"",Saisie!Z13,"")</f>
        <v/>
      </c>
      <c r="AA9" s="10" t="str">
        <f>IF(Saisie!AA13&lt;&gt;"",Saisie!AA13,"")</f>
        <v/>
      </c>
      <c r="AB9" s="10" t="str">
        <f>IF(Saisie!AB13&lt;&gt;"",Saisie!AB13,"")</f>
        <v/>
      </c>
      <c r="AC9" s="10" t="str">
        <f>IF(Saisie!AC13&lt;&gt;"",Saisie!AC13,"")</f>
        <v/>
      </c>
      <c r="AD9" s="10" t="str">
        <f>IF(Saisie!AD13&lt;&gt;"",Saisie!AD13,"")</f>
        <v/>
      </c>
      <c r="AE9" s="10" t="str">
        <f>IF(Saisie!AE13&lt;&gt;"",Saisie!AE13,"")</f>
        <v/>
      </c>
      <c r="AF9" s="10" t="str">
        <f>IF(Saisie!AF13&lt;&gt;"",Saisie!AF13,"")</f>
        <v/>
      </c>
      <c r="AG9" s="10" t="str">
        <f>IF(Saisie!AG13&lt;&gt;"",Saisie!AG13,"")</f>
        <v/>
      </c>
      <c r="AH9" s="10" t="str">
        <f>IF(Saisie!AH13&lt;&gt;"",Saisie!AH13,"")</f>
        <v/>
      </c>
      <c r="AI9" s="10" t="str">
        <f>IF(Saisie!AI13&lt;&gt;"",Saisie!AI13,"")</f>
        <v/>
      </c>
      <c r="AJ9" s="10" t="str">
        <f>IF(Saisie!AJ13&lt;&gt;"",Saisie!AJ13,"")</f>
        <v/>
      </c>
      <c r="AK9" s="10" t="str">
        <f>IF(Saisie!AK13&lt;&gt;"",Saisie!AK13,"")</f>
        <v/>
      </c>
      <c r="AL9" s="10" t="str">
        <f>IF(Saisie!AL13&lt;&gt;"",Saisie!AL13,"")</f>
        <v/>
      </c>
      <c r="AM9" s="10" t="str">
        <f>IF(Saisie!AM13&lt;&gt;"",Saisie!AM13,"")</f>
        <v/>
      </c>
      <c r="AN9" s="10" t="str">
        <f>IF(Saisie!AN13&lt;&gt;"",Saisie!AN13,"")</f>
        <v/>
      </c>
      <c r="AO9" s="10" t="str">
        <f>IF(Saisie!AO13&lt;&gt;"",Saisie!AO13,"")</f>
        <v/>
      </c>
      <c r="AP9" s="10" t="str">
        <f>IF(Saisie!AP13&lt;&gt;"",Saisie!AP13,"")</f>
        <v/>
      </c>
      <c r="AQ9" s="10" t="str">
        <f>IF(Saisie!AQ13&lt;&gt;"",Saisie!AQ13,"")</f>
        <v/>
      </c>
      <c r="AR9" s="10" t="str">
        <f>IF(Saisie!AR13&lt;&gt;"",Saisie!AR13,"")</f>
        <v/>
      </c>
      <c r="AS9" s="10" t="str">
        <f>IF(Saisie!AS13&lt;&gt;"",Saisie!AS13,"")</f>
        <v/>
      </c>
      <c r="AT9" s="10" t="str">
        <f>IF(Saisie!AT13&lt;&gt;"",Saisie!AT13,"")</f>
        <v/>
      </c>
      <c r="AU9" s="10" t="str">
        <f>IF(Saisie!AU13&lt;&gt;"",Saisie!AU13,"")</f>
        <v/>
      </c>
      <c r="AV9" s="10" t="str">
        <f>IF(Saisie!AV13&lt;&gt;"",Saisie!AV13,"")</f>
        <v/>
      </c>
      <c r="AW9" s="10" t="str">
        <f>IF(Saisie!AW13&lt;&gt;"",Saisie!AW13,"")</f>
        <v/>
      </c>
    </row>
    <row r="10" spans="1:49" ht="26.25" customHeight="1" x14ac:dyDescent="0.25">
      <c r="A10" s="10" t="str">
        <f>IF(Saisie!A14&lt;&gt;"",Saisie!A14,"")</f>
        <v>NFTlive Devnet</v>
      </c>
      <c r="B10" s="10" t="str">
        <f>IF(Saisie!B14&lt;&gt;"",Saisie!B14,"")</f>
        <v>MVXLive limitée aux Devnet</v>
      </c>
      <c r="C10" s="10" t="str">
        <f>IF(Saisie!C14&lt;&gt;"",Saisie!C14,"")</f>
        <v>Transformer vos photos en NFT</v>
      </c>
      <c r="D10" s="10" t="str">
        <f>IF(Saisie!D14&lt;&gt;"",Saisie!D14,"")</f>
        <v>https://nfluent.io/nftlive</v>
      </c>
      <c r="E10" s="10" t="str">
        <f>IF(Saisie!E14&lt;&gt;"",Saisie!E14,"")</f>
        <v>Nfluent</v>
      </c>
      <c r="F10" s="10" t="str">
        <f>IF(Saisie!F14&lt;&gt;"",Saisie!F14,"")</f>
        <v>non</v>
      </c>
      <c r="G10" s="10" t="str">
        <f>IF(Saisie!G14&lt;&gt;"",Saisie!G14,"")</f>
        <v>https://nfluent.io/assets/camera.jpg</v>
      </c>
      <c r="H10" s="10" t="str">
        <f>IF(Saisie!H14&lt;&gt;"",Saisie!H14,"")</f>
        <v>elrond-devnet</v>
      </c>
      <c r="I10" s="10" t="str">
        <f>IF(Saisie!I14&lt;&gt;"",Saisie!I14,"")</f>
        <v>nftstorage</v>
      </c>
      <c r="J10" s="10" t="str">
        <f>IF(Saisie!J14&lt;&gt;"",Saisie!J14,"")</f>
        <v>github-nfluentdev-storage_1-main</v>
      </c>
      <c r="K10" s="10" t="str">
        <f>IF(Saisie!K14&lt;&gt;"",Saisie!K14,"")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0" s="10" t="str">
        <f>IF(Saisie!L14&lt;&gt;"",Saisie!L14,"")</f>
        <v>MACOL0XF-f53101</v>
      </c>
      <c r="M10" s="10" t="str">
        <f>IF(Saisie!M14&lt;&gt;"",Saisie!M14,"")</f>
        <v>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</v>
      </c>
      <c r="N10" s="10" t="str">
        <f>IF(Saisie!N14&lt;&gt;"",Saisie!N14,"")</f>
        <v>Nfluent Store</v>
      </c>
      <c r="O10" s="10" t="str">
        <f>IF(Saisie!O14&lt;&gt;"",Saisie!O14,"")</f>
        <v>contact@nfluent.io</v>
      </c>
      <c r="P10" s="10">
        <f>IF(Saisie!P14&lt;&gt;"",Saisie!P14,"")</f>
        <v>1</v>
      </c>
      <c r="Q10" s="10" t="str">
        <f>IF(Saisie!Q14&lt;&gt;"",Saisie!Q14,"")</f>
        <v>EUR</v>
      </c>
      <c r="R10" s="10" t="str">
        <f>IF(Saisie!R14&lt;&gt;"",Saisie!R14,"")</f>
        <v>FR</v>
      </c>
      <c r="S10" s="10" t="str">
        <f>IF(Saisie!S14&lt;&gt;"",Saisie!S14,"")</f>
        <v>BCR2DN4TYD4Z5XCR</v>
      </c>
      <c r="T10" s="10">
        <f>IF(Saisie!T14&lt;&gt;"",Saisie!T14,"")</f>
        <v>2</v>
      </c>
      <c r="U10" s="10" t="str">
        <f>IF(Saisie!U14&lt;&gt;"",Saisie!U14,"")</f>
        <v>NFLUCOIN-4921ed</v>
      </c>
      <c r="V10" s="10" t="str">
        <f>IF(Saisie!V14&lt;&gt;"",Saisie!V14,"")</f>
        <v>elrond-devnet</v>
      </c>
      <c r="W10" s="10" t="str">
        <f>IF(Saisie!W14&lt;&gt;"",Saisie!W14,"")</f>
        <v>NfluCoin</v>
      </c>
      <c r="X10" s="10" t="str">
        <f>IF(Saisie!X14&lt;&gt;"",Saisie!X14,"")</f>
        <v>erd1gkd6f8wm79v3fsyyklp2qkhq0eek28cnr4jhj9h87zwqxwdz7uwstdzj3m</v>
      </c>
      <c r="Y10" s="10" t="str">
        <f>IF(Saisie!Y14&lt;&gt;"",Saisie!Y14,"")</f>
        <v/>
      </c>
      <c r="Z10" s="10" t="str">
        <f>IF(Saisie!Z14&lt;&gt;"",Saisie!Z14,"")</f>
        <v/>
      </c>
      <c r="AA10" s="10" t="str">
        <f>IF(Saisie!AA14&lt;&gt;"",Saisie!AA14,"")</f>
        <v/>
      </c>
      <c r="AB10" s="10" t="str">
        <f>IF(Saisie!AB14&lt;&gt;"",Saisie!AB14,"")</f>
        <v/>
      </c>
      <c r="AC10" s="10" t="str">
        <f>IF(Saisie!AC14&lt;&gt;"",Saisie!AC14,"")</f>
        <v/>
      </c>
      <c r="AD10" s="10" t="str">
        <f>IF(Saisie!AD14&lt;&gt;"",Saisie!AD14,"")</f>
        <v/>
      </c>
      <c r="AE10" s="10" t="str">
        <f>IF(Saisie!AE14&lt;&gt;"",Saisie!AE14,"")</f>
        <v/>
      </c>
      <c r="AF10" s="10" t="str">
        <f>IF(Saisie!AF14&lt;&gt;"",Saisie!AF14,"")</f>
        <v/>
      </c>
      <c r="AG10" s="10" t="str">
        <f>IF(Saisie!AG14&lt;&gt;"",Saisie!AG14,"")</f>
        <v/>
      </c>
      <c r="AH10" s="10" t="str">
        <f>IF(Saisie!AH14&lt;&gt;"",Saisie!AH14,"")</f>
        <v/>
      </c>
      <c r="AI10" s="10" t="str">
        <f>IF(Saisie!AI14&lt;&gt;"",Saisie!AI14,"")</f>
        <v/>
      </c>
      <c r="AJ10" s="10" t="str">
        <f>IF(Saisie!AJ14&lt;&gt;"",Saisie!AJ14,"")</f>
        <v/>
      </c>
      <c r="AK10" s="10" t="str">
        <f>IF(Saisie!AK14&lt;&gt;"",Saisie!AK14,"")</f>
        <v/>
      </c>
      <c r="AL10" s="10" t="str">
        <f>IF(Saisie!AL14&lt;&gt;"",Saisie!AL14,"")</f>
        <v/>
      </c>
      <c r="AM10" s="10" t="str">
        <f>IF(Saisie!AM14&lt;&gt;"",Saisie!AM14,"")</f>
        <v/>
      </c>
      <c r="AN10" s="10" t="str">
        <f>IF(Saisie!AN14&lt;&gt;"",Saisie!AN14,"")</f>
        <v/>
      </c>
      <c r="AO10" s="10" t="str">
        <f>IF(Saisie!AO14&lt;&gt;"",Saisie!AO14,"")</f>
        <v/>
      </c>
      <c r="AP10" s="10" t="str">
        <f>IF(Saisie!AP14&lt;&gt;"",Saisie!AP14,"")</f>
        <v/>
      </c>
      <c r="AQ10" s="10" t="str">
        <f>IF(Saisie!AQ14&lt;&gt;"",Saisie!AQ14,"")</f>
        <v/>
      </c>
      <c r="AR10" s="10" t="str">
        <f>IF(Saisie!AR14&lt;&gt;"",Saisie!AR14,"")</f>
        <v/>
      </c>
      <c r="AS10" s="10" t="str">
        <f>IF(Saisie!AS14&lt;&gt;"",Saisie!AS14,"")</f>
        <v/>
      </c>
      <c r="AT10" s="10" t="str">
        <f>IF(Saisie!AT14&lt;&gt;"",Saisie!AT14,"")</f>
        <v/>
      </c>
      <c r="AU10" s="10" t="str">
        <f>IF(Saisie!AU14&lt;&gt;"",Saisie!AU14,"")</f>
        <v/>
      </c>
      <c r="AV10" s="10" t="str">
        <f>IF(Saisie!AV14&lt;&gt;"",Saisie!AV14,"")</f>
        <v/>
      </c>
      <c r="AW10" s="10" t="str">
        <f>IF(Saisie!AW14&lt;&gt;"",Saisie!AW14,"")</f>
        <v/>
      </c>
    </row>
    <row r="11" spans="1:49" ht="26.25" customHeight="1" x14ac:dyDescent="0.25">
      <c r="A11" s="10" t="str">
        <f>IF(Saisie!A15&lt;&gt;"",Saisie!A15,"")</f>
        <v>MVXlive</v>
      </c>
      <c r="B11" s="10" t="str">
        <f>IF(Saisie!B15&lt;&gt;"",Saisie!B15,"")</f>
        <v>Version standard</v>
      </c>
      <c r="C11" s="10" t="str">
        <f>IF(Saisie!C15&lt;&gt;"",Saisie!C15,"")</f>
        <v>Transformer vos photos en NFT</v>
      </c>
      <c r="D11" s="10" t="str">
        <f>IF(Saisie!D15&lt;&gt;"",Saisie!D15,"")</f>
        <v>https://nfluent.io/nftlive</v>
      </c>
      <c r="E11" s="10" t="str">
        <f>IF(Saisie!E15&lt;&gt;"",Saisie!E15,"")</f>
        <v>Nfluent</v>
      </c>
      <c r="F11" s="10" t="str">
        <f>IF(Saisie!F15&lt;&gt;"",Saisie!F15,"")</f>
        <v>non</v>
      </c>
      <c r="G11" s="10" t="str">
        <f>IF(Saisie!G15&lt;&gt;"",Saisie!G15,"")</f>
        <v>https://nfluent.io/assets/camera.jpg</v>
      </c>
      <c r="H11" s="10" t="str">
        <f>IF(Saisie!H15&lt;&gt;"",Saisie!H15,"")</f>
        <v>elrond-mainnet</v>
      </c>
      <c r="I11" s="10" t="str">
        <f>IF(Saisie!I15&lt;&gt;"",Saisie!I15,"")</f>
        <v>nftstorage</v>
      </c>
      <c r="J11" s="10" t="str">
        <f>IF(Saisie!J15&lt;&gt;"",Saisie!J15,"")</f>
        <v>github-nfluentdev-storage_1-main</v>
      </c>
      <c r="K11" s="10" t="str">
        <f>IF(Saisie!K15&lt;&gt;"",Saisie!K15,"")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1" s="10" t="str">
        <f>IF(Saisie!L15&lt;&gt;"",Saisie!L15,"")</f>
        <v>MACOL0XF-f53101</v>
      </c>
      <c r="M11" s="10" t="str">
        <f>IF(Saisie!M15&lt;&gt;"",Saisie!M15,"")</f>
        <v>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</v>
      </c>
      <c r="N11" s="10" t="str">
        <f>IF(Saisie!N15&lt;&gt;"",Saisie!N15,"")</f>
        <v>Nfluent Store</v>
      </c>
      <c r="O11" s="10" t="str">
        <f>IF(Saisie!O15&lt;&gt;"",Saisie!O15,"")</f>
        <v>contact@nfluent.io</v>
      </c>
      <c r="P11" s="10">
        <f>IF(Saisie!P15&lt;&gt;"",Saisie!P15,"")</f>
        <v>1</v>
      </c>
      <c r="Q11" s="10" t="str">
        <f>IF(Saisie!Q15&lt;&gt;"",Saisie!Q15,"")</f>
        <v>EUR</v>
      </c>
      <c r="R11" s="10" t="str">
        <f>IF(Saisie!R15&lt;&gt;"",Saisie!R15,"")</f>
        <v>FR</v>
      </c>
      <c r="S11" s="10" t="str">
        <f>IF(Saisie!S15&lt;&gt;"",Saisie!S15,"")</f>
        <v>BCR2DN4TYD4Z5XCR</v>
      </c>
      <c r="T11" s="10">
        <f>IF(Saisie!T15&lt;&gt;"",Saisie!T15,"")</f>
        <v>2</v>
      </c>
      <c r="U11" s="10" t="str">
        <f>IF(Saisie!U15&lt;&gt;"",Saisie!U15,"")</f>
        <v>NFLUCOIN-4921ed</v>
      </c>
      <c r="V11" s="10" t="str">
        <f>IF(Saisie!V15&lt;&gt;"",Saisie!V15,"")</f>
        <v>elrond-devnet</v>
      </c>
      <c r="W11" s="10" t="str">
        <f>IF(Saisie!W15&lt;&gt;"",Saisie!W15,"")</f>
        <v>NfluCoin</v>
      </c>
      <c r="X11" s="10" t="str">
        <f>IF(Saisie!X15&lt;&gt;"",Saisie!X15,"")</f>
        <v>erd1gkd6f8wm79v3fsyyklp2qkhq0eek28cnr4jhj9h87zwqxwdz7uwstdzj3m</v>
      </c>
      <c r="Y11" s="10" t="str">
        <f>IF(Saisie!Y15&lt;&gt;"",Saisie!Y15,"")</f>
        <v/>
      </c>
      <c r="Z11" s="10" t="str">
        <f>IF(Saisie!Z15&lt;&gt;"",Saisie!Z15,"")</f>
        <v/>
      </c>
      <c r="AA11" s="10" t="str">
        <f>IF(Saisie!AA15&lt;&gt;"",Saisie!AA15,"")</f>
        <v/>
      </c>
      <c r="AB11" s="10" t="str">
        <f>IF(Saisie!AB15&lt;&gt;"",Saisie!AB15,"")</f>
        <v/>
      </c>
      <c r="AC11" s="10" t="str">
        <f>IF(Saisie!AC15&lt;&gt;"",Saisie!AC15,"")</f>
        <v/>
      </c>
      <c r="AD11" s="10" t="str">
        <f>IF(Saisie!AD15&lt;&gt;"",Saisie!AD15,"")</f>
        <v/>
      </c>
      <c r="AE11" s="10" t="str">
        <f>IF(Saisie!AE15&lt;&gt;"",Saisie!AE15,"")</f>
        <v/>
      </c>
      <c r="AF11" s="10" t="str">
        <f>IF(Saisie!AF15&lt;&gt;"",Saisie!AF15,"")</f>
        <v/>
      </c>
      <c r="AG11" s="10" t="str">
        <f>IF(Saisie!AG15&lt;&gt;"",Saisie!AG15,"")</f>
        <v/>
      </c>
      <c r="AH11" s="10" t="str">
        <f>IF(Saisie!AH15&lt;&gt;"",Saisie!AH15,"")</f>
        <v/>
      </c>
      <c r="AI11" s="10" t="str">
        <f>IF(Saisie!AI15&lt;&gt;"",Saisie!AI15,"")</f>
        <v/>
      </c>
      <c r="AJ11" s="10" t="str">
        <f>IF(Saisie!AJ15&lt;&gt;"",Saisie!AJ15,"")</f>
        <v/>
      </c>
      <c r="AK11" s="10" t="str">
        <f>IF(Saisie!AK15&lt;&gt;"",Saisie!AK15,"")</f>
        <v/>
      </c>
      <c r="AL11" s="10" t="str">
        <f>IF(Saisie!AL15&lt;&gt;"",Saisie!AL15,"")</f>
        <v/>
      </c>
      <c r="AM11" s="10" t="str">
        <f>IF(Saisie!AM15&lt;&gt;"",Saisie!AM15,"")</f>
        <v/>
      </c>
      <c r="AN11" s="10" t="str">
        <f>IF(Saisie!AN15&lt;&gt;"",Saisie!AN15,"")</f>
        <v/>
      </c>
      <c r="AO11" s="10" t="str">
        <f>IF(Saisie!AO15&lt;&gt;"",Saisie!AO15,"")</f>
        <v/>
      </c>
      <c r="AP11" s="10" t="str">
        <f>IF(Saisie!AP15&lt;&gt;"",Saisie!AP15,"")</f>
        <v/>
      </c>
      <c r="AQ11" s="10" t="str">
        <f>IF(Saisie!AQ15&lt;&gt;"",Saisie!AQ15,"")</f>
        <v/>
      </c>
      <c r="AR11" s="10" t="str">
        <f>IF(Saisie!AR15&lt;&gt;"",Saisie!AR15,"")</f>
        <v/>
      </c>
      <c r="AS11" s="10" t="str">
        <f>IF(Saisie!AS15&lt;&gt;"",Saisie!AS15,"")</f>
        <v/>
      </c>
      <c r="AT11" s="10" t="str">
        <f>IF(Saisie!AT15&lt;&gt;"",Saisie!AT15,"")</f>
        <v/>
      </c>
      <c r="AU11" s="10" t="str">
        <f>IF(Saisie!AU15&lt;&gt;"",Saisie!AU15,"")</f>
        <v/>
      </c>
      <c r="AV11" s="10" t="str">
        <f>IF(Saisie!AV15&lt;&gt;"",Saisie!AV15,"")</f>
        <v/>
      </c>
      <c r="AW11" s="10" t="str">
        <f>IF(Saisie!AW15&lt;&gt;"",Saisie!AW15,"")</f>
        <v/>
      </c>
    </row>
    <row r="12" spans="1:49" ht="26.25" customHeight="1" x14ac:dyDescent="0.25">
      <c r="A12" s="10" t="str">
        <f>IF(Saisie!A16&lt;&gt;"",Saisie!A16,"")</f>
        <v>NFT Live Polygon</v>
      </c>
      <c r="B12" s="10" t="str">
        <f>IF(Saisie!B16&lt;&gt;"",Saisie!B16,"")</f>
        <v>Version standard</v>
      </c>
      <c r="C12" s="10" t="str">
        <f>IF(Saisie!C16&lt;&gt;"",Saisie!C16,"")</f>
        <v>Transformer vos photos en NFT</v>
      </c>
      <c r="D12" s="10" t="str">
        <f>IF(Saisie!D16&lt;&gt;"",Saisie!D16,"")</f>
        <v>https://nfluent.io/nftlive</v>
      </c>
      <c r="E12" s="10" t="str">
        <f>IF(Saisie!E16&lt;&gt;"",Saisie!E16,"")</f>
        <v>Nfluent</v>
      </c>
      <c r="F12" s="10" t="str">
        <f>IF(Saisie!F16&lt;&gt;"",Saisie!F16,"")</f>
        <v>non</v>
      </c>
      <c r="G12" s="10" t="str">
        <f>IF(Saisie!G16&lt;&gt;"",Saisie!G16,"")</f>
        <v>https://nfluent.io/assets/camera.jpg</v>
      </c>
      <c r="H12" s="10" t="str">
        <f>IF(Saisie!H16&lt;&gt;"",Saisie!H16,"")</f>
        <v>polygon-devnet</v>
      </c>
      <c r="I12" s="10" t="str">
        <f>IF(Saisie!I16&lt;&gt;"",Saisie!I16,"")</f>
        <v>nftstorage</v>
      </c>
      <c r="J12" s="10" t="str">
        <f>IF(Saisie!J16&lt;&gt;"",Saisie!J16,"")</f>
        <v>github-nfluentdev-storage_3-main</v>
      </c>
      <c r="K12" s="10" t="str">
        <f>IF(Saisie!K16&lt;&gt;"",Saisie!K16,"")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2" s="10" t="str">
        <f>IF(Saisie!L16&lt;&gt;"",Saisie!L16,"")</f>
        <v>MACOL0XF-f53102</v>
      </c>
      <c r="M12" s="10" t="str">
        <f>IF(Saisie!M16&lt;&gt;"",Saisie!M16,"")</f>
        <v>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</v>
      </c>
      <c r="N12" s="10" t="str">
        <f>IF(Saisie!N16&lt;&gt;"",Saisie!N16,"")</f>
        <v>Nfluent Store</v>
      </c>
      <c r="O12" s="10" t="str">
        <f>IF(Saisie!O16&lt;&gt;"",Saisie!O16,"")</f>
        <v>contact@nfluent.io</v>
      </c>
      <c r="P12" s="10">
        <f>IF(Saisie!P16&lt;&gt;"",Saisie!P16,"")</f>
        <v>2</v>
      </c>
      <c r="Q12" s="10" t="str">
        <f>IF(Saisie!Q16&lt;&gt;"",Saisie!Q16,"")</f>
        <v>EUR</v>
      </c>
      <c r="R12" s="10" t="str">
        <f>IF(Saisie!R16&lt;&gt;"",Saisie!R16,"")</f>
        <v>FR</v>
      </c>
      <c r="S12" s="10" t="str">
        <f>IF(Saisie!S16&lt;&gt;"",Saisie!S16,"")</f>
        <v>BCR2DN4TYD4Z5XCR</v>
      </c>
      <c r="T12" s="10" t="str">
        <f>IF(Saisie!T16&lt;&gt;"",Saisie!T16,"")</f>
        <v/>
      </c>
      <c r="U12" s="10" t="str">
        <f>IF(Saisie!U16&lt;&gt;"",Saisie!U16,"")</f>
        <v/>
      </c>
      <c r="V12" s="10" t="str">
        <f>IF(Saisie!V16&lt;&gt;"",Saisie!V16,"")</f>
        <v/>
      </c>
      <c r="W12" s="10" t="str">
        <f>IF(Saisie!W16&lt;&gt;"",Saisie!W16,"")</f>
        <v/>
      </c>
      <c r="X12" s="10" t="str">
        <f>IF(Saisie!X16&lt;&gt;"",Saisie!X16,"")</f>
        <v/>
      </c>
      <c r="Y12" s="10" t="str">
        <f>IF(Saisie!Y16&lt;&gt;"",Saisie!Y16,"")</f>
        <v/>
      </c>
      <c r="Z12" s="10" t="str">
        <f>IF(Saisie!Z16&lt;&gt;"",Saisie!Z16,"")</f>
        <v/>
      </c>
      <c r="AA12" s="10" t="str">
        <f>IF(Saisie!AA16&lt;&gt;"",Saisie!AA16,"")</f>
        <v/>
      </c>
      <c r="AB12" s="10" t="str">
        <f>IF(Saisie!AB16&lt;&gt;"",Saisie!AB16,"")</f>
        <v/>
      </c>
      <c r="AC12" s="10" t="str">
        <f>IF(Saisie!AC16&lt;&gt;"",Saisie!AC16,"")</f>
        <v/>
      </c>
      <c r="AD12" s="10" t="str">
        <f>IF(Saisie!AD16&lt;&gt;"",Saisie!AD16,"")</f>
        <v/>
      </c>
      <c r="AE12" s="10" t="str">
        <f>IF(Saisie!AE16&lt;&gt;"",Saisie!AE16,"")</f>
        <v/>
      </c>
      <c r="AF12" s="10" t="str">
        <f>IF(Saisie!AF16&lt;&gt;"",Saisie!AF16,"")</f>
        <v/>
      </c>
      <c r="AG12" s="10" t="str">
        <f>IF(Saisie!AG16&lt;&gt;"",Saisie!AG16,"")</f>
        <v/>
      </c>
      <c r="AH12" s="10" t="str">
        <f>IF(Saisie!AH16&lt;&gt;"",Saisie!AH16,"")</f>
        <v/>
      </c>
      <c r="AI12" s="10" t="str">
        <f>IF(Saisie!AI16&lt;&gt;"",Saisie!AI16,"")</f>
        <v/>
      </c>
      <c r="AJ12" s="10" t="str">
        <f>IF(Saisie!AJ16&lt;&gt;"",Saisie!AJ16,"")</f>
        <v/>
      </c>
      <c r="AK12" s="10" t="str">
        <f>IF(Saisie!AK16&lt;&gt;"",Saisie!AK16,"")</f>
        <v/>
      </c>
      <c r="AL12" s="10" t="str">
        <f>IF(Saisie!AL16&lt;&gt;"",Saisie!AL16,"")</f>
        <v/>
      </c>
      <c r="AM12" s="10" t="str">
        <f>IF(Saisie!AM16&lt;&gt;"",Saisie!AM16,"")</f>
        <v/>
      </c>
      <c r="AN12" s="10" t="str">
        <f>IF(Saisie!AN16&lt;&gt;"",Saisie!AN16,"")</f>
        <v/>
      </c>
      <c r="AO12" s="10" t="str">
        <f>IF(Saisie!AO16&lt;&gt;"",Saisie!AO16,"")</f>
        <v/>
      </c>
      <c r="AP12" s="10" t="str">
        <f>IF(Saisie!AP16&lt;&gt;"",Saisie!AP16,"")</f>
        <v/>
      </c>
      <c r="AQ12" s="10" t="str">
        <f>IF(Saisie!AQ16&lt;&gt;"",Saisie!AQ16,"")</f>
        <v/>
      </c>
      <c r="AR12" s="10" t="str">
        <f>IF(Saisie!AR16&lt;&gt;"",Saisie!AR16,"")</f>
        <v/>
      </c>
      <c r="AS12" s="10" t="str">
        <f>IF(Saisie!AS16&lt;&gt;"",Saisie!AS16,"")</f>
        <v/>
      </c>
      <c r="AT12" s="10" t="str">
        <f>IF(Saisie!AT16&lt;&gt;"",Saisie!AT16,"")</f>
        <v/>
      </c>
      <c r="AU12" s="10" t="str">
        <f>IF(Saisie!AU16&lt;&gt;"",Saisie!AU16,"")</f>
        <v/>
      </c>
      <c r="AV12" s="10" t="str">
        <f>IF(Saisie!AV16&lt;&gt;"",Saisie!AV16,"")</f>
        <v/>
      </c>
      <c r="AW12" s="10" t="str">
        <f>IF(Saisie!AW16&lt;&gt;"",Saisie!AW16,"")</f>
        <v/>
      </c>
    </row>
    <row r="13" spans="1:49" ht="26.25" customHeight="1" x14ac:dyDescent="0.25">
      <c r="A13" s="10" t="str">
        <f>IF(Saisie!A18&lt;&gt;"",Saisie!A18,"")</f>
        <v/>
      </c>
      <c r="B13" s="10" t="str">
        <f>IF(Saisie!B18&lt;&gt;"",Saisie!B18,"")</f>
        <v/>
      </c>
      <c r="C13" s="10" t="str">
        <f>IF(Saisie!C18&lt;&gt;"",Saisie!C18,"")</f>
        <v/>
      </c>
      <c r="D13" s="10" t="str">
        <f>IF(Saisie!D18&lt;&gt;"",Saisie!D18,"")</f>
        <v/>
      </c>
      <c r="E13" s="10" t="str">
        <f>IF(Saisie!E18&lt;&gt;"",Saisie!E18,"")</f>
        <v/>
      </c>
      <c r="F13" s="10" t="str">
        <f>IF(Saisie!F18&lt;&gt;"",Saisie!F18,"")</f>
        <v/>
      </c>
      <c r="G13" s="10" t="str">
        <f>IF(Saisie!G18&lt;&gt;"",Saisie!G18,"")</f>
        <v/>
      </c>
      <c r="H13" s="10" t="str">
        <f>IF(Saisie!H18&lt;&gt;"",Saisie!H18,"")</f>
        <v/>
      </c>
      <c r="I13" s="10" t="str">
        <f>IF(Saisie!I18&lt;&gt;"",Saisie!I18,"")</f>
        <v/>
      </c>
      <c r="J13" s="10" t="str">
        <f>IF(Saisie!J18&lt;&gt;"",Saisie!J18,"")</f>
        <v/>
      </c>
      <c r="K13" s="10" t="str">
        <f>IF(Saisie!K18&lt;&gt;"",Saisie!K18,"")</f>
        <v/>
      </c>
      <c r="L13" s="10" t="str">
        <f>IF(Saisie!L18&lt;&gt;"",Saisie!L18,"")</f>
        <v/>
      </c>
      <c r="M13" s="10" t="str">
        <f>IF(Saisie!M18&lt;&gt;"",Saisie!M18,"")</f>
        <v/>
      </c>
      <c r="N13" s="10" t="str">
        <f>IF(Saisie!N18&lt;&gt;"",Saisie!N18,"")</f>
        <v/>
      </c>
      <c r="O13" s="10" t="str">
        <f>IF(Saisie!O18&lt;&gt;"",Saisie!O18,"")</f>
        <v/>
      </c>
      <c r="P13" s="10" t="str">
        <f>IF(Saisie!P18&lt;&gt;"",Saisie!P18,"")</f>
        <v/>
      </c>
      <c r="Q13" s="10" t="str">
        <f>IF(Saisie!Q18&lt;&gt;"",Saisie!Q18,"")</f>
        <v/>
      </c>
      <c r="R13" s="10" t="str">
        <f>IF(Saisie!R18&lt;&gt;"",Saisie!R18,"")</f>
        <v/>
      </c>
      <c r="S13" s="10" t="str">
        <f>IF(Saisie!S18&lt;&gt;"",Saisie!S18,"")</f>
        <v/>
      </c>
      <c r="T13" s="10" t="str">
        <f>IF(Saisie!T18&lt;&gt;"",Saisie!T18,"")</f>
        <v/>
      </c>
      <c r="U13" s="10" t="str">
        <f>IF(Saisie!U18&lt;&gt;"",Saisie!U18,"")</f>
        <v/>
      </c>
      <c r="V13" s="10" t="str">
        <f>IF(Saisie!V18&lt;&gt;"",Saisie!V18,"")</f>
        <v/>
      </c>
      <c r="W13" s="10" t="str">
        <f>IF(Saisie!W18&lt;&gt;"",Saisie!W18,"")</f>
        <v/>
      </c>
      <c r="X13" s="10" t="str">
        <f>IF(Saisie!X18&lt;&gt;"",Saisie!X18,"")</f>
        <v/>
      </c>
      <c r="Y13" s="10" t="str">
        <f>IF(Saisie!Y18&lt;&gt;"",Saisie!Y18,"")</f>
        <v/>
      </c>
      <c r="Z13" s="10" t="str">
        <f>IF(Saisie!Z18&lt;&gt;"",Saisie!Z18,"")</f>
        <v/>
      </c>
      <c r="AA13" s="10" t="str">
        <f>IF(Saisie!AA18&lt;&gt;"",Saisie!AA18,"")</f>
        <v/>
      </c>
      <c r="AB13" s="10" t="str">
        <f>IF(Saisie!AB18&lt;&gt;"",Saisie!AB18,"")</f>
        <v/>
      </c>
      <c r="AC13" s="10" t="str">
        <f>IF(Saisie!AC18&lt;&gt;"",Saisie!AC18,"")</f>
        <v/>
      </c>
      <c r="AD13" s="10" t="str">
        <f>IF(Saisie!AD18&lt;&gt;"",Saisie!AD18,"")</f>
        <v/>
      </c>
      <c r="AE13" s="10" t="str">
        <f>IF(Saisie!AE18&lt;&gt;"",Saisie!AE18,"")</f>
        <v/>
      </c>
      <c r="AF13" s="10" t="str">
        <f>IF(Saisie!AF18&lt;&gt;"",Saisie!AF18,"")</f>
        <v/>
      </c>
      <c r="AG13" s="10" t="str">
        <f>IF(Saisie!AG18&lt;&gt;"",Saisie!AG18,"")</f>
        <v/>
      </c>
      <c r="AH13" s="10" t="str">
        <f>IF(Saisie!AH18&lt;&gt;"",Saisie!AH18,"")</f>
        <v/>
      </c>
      <c r="AI13" s="10" t="str">
        <f>IF(Saisie!AI18&lt;&gt;"",Saisie!AI18,"")</f>
        <v/>
      </c>
      <c r="AJ13" s="10" t="str">
        <f>IF(Saisie!AJ18&lt;&gt;"",Saisie!AJ18,"")</f>
        <v/>
      </c>
      <c r="AK13" s="10" t="str">
        <f>IF(Saisie!AK18&lt;&gt;"",Saisie!AK18,"")</f>
        <v/>
      </c>
      <c r="AL13" s="10" t="str">
        <f>IF(Saisie!AL18&lt;&gt;"",Saisie!AL18,"")</f>
        <v/>
      </c>
      <c r="AM13" s="10" t="str">
        <f>IF(Saisie!AM18&lt;&gt;"",Saisie!AM18,"")</f>
        <v/>
      </c>
      <c r="AN13" s="10" t="str">
        <f>IF(Saisie!AN18&lt;&gt;"",Saisie!AN18,"")</f>
        <v/>
      </c>
      <c r="AO13" s="10" t="str">
        <f>IF(Saisie!AO18&lt;&gt;"",Saisie!AO18,"")</f>
        <v/>
      </c>
      <c r="AP13" s="10" t="str">
        <f>IF(Saisie!AP18&lt;&gt;"",Saisie!AP18,"")</f>
        <v/>
      </c>
      <c r="AQ13" s="10" t="str">
        <f>IF(Saisie!AQ18&lt;&gt;"",Saisie!AQ18,"")</f>
        <v/>
      </c>
      <c r="AR13" s="10" t="str">
        <f>IF(Saisie!AR18&lt;&gt;"",Saisie!AR18,"")</f>
        <v/>
      </c>
      <c r="AS13" s="10" t="str">
        <f>IF(Saisie!AS18&lt;&gt;"",Saisie!AS18,"")</f>
        <v/>
      </c>
      <c r="AT13" s="10" t="str">
        <f>IF(Saisie!AT18&lt;&gt;"",Saisie!AT18,"")</f>
        <v/>
      </c>
      <c r="AU13" s="10" t="str">
        <f>IF(Saisie!AU18&lt;&gt;"",Saisie!AU18,"")</f>
        <v/>
      </c>
      <c r="AV13" s="10" t="str">
        <f>IF(Saisie!AV18&lt;&gt;"",Saisie!AV18,"")</f>
        <v/>
      </c>
      <c r="AW13" s="10" t="str">
        <f>IF(Saisie!AW18&lt;&gt;"",Saisie!AW18,"")</f>
        <v/>
      </c>
    </row>
    <row r="14" spans="1:49" ht="26.25" customHeight="1" x14ac:dyDescent="0.25">
      <c r="A14" s="10" t="str">
        <f>IF(Saisie!A19&lt;&gt;"",Saisie!A19,"")</f>
        <v/>
      </c>
      <c r="B14" s="10" t="str">
        <f>IF(Saisie!B19&lt;&gt;"",Saisie!B19,"")</f>
        <v/>
      </c>
      <c r="C14" s="10" t="str">
        <f>IF(Saisie!C19&lt;&gt;"",Saisie!C19,"")</f>
        <v/>
      </c>
      <c r="D14" s="10" t="str">
        <f>IF(Saisie!D19&lt;&gt;"",Saisie!D19,"")</f>
        <v/>
      </c>
      <c r="E14" s="10" t="str">
        <f>IF(Saisie!E19&lt;&gt;"",Saisie!E19,"")</f>
        <v/>
      </c>
      <c r="F14" s="10" t="str">
        <f>IF(Saisie!F19&lt;&gt;"",Saisie!F19,"")</f>
        <v/>
      </c>
      <c r="G14" s="10" t="str">
        <f>IF(Saisie!G19&lt;&gt;"",Saisie!G19,"")</f>
        <v/>
      </c>
      <c r="H14" s="10" t="str">
        <f>IF(Saisie!H19&lt;&gt;"",Saisie!H19,"")</f>
        <v/>
      </c>
      <c r="I14" s="10" t="str">
        <f>IF(Saisie!I19&lt;&gt;"",Saisie!I19,"")</f>
        <v/>
      </c>
      <c r="J14" s="10" t="str">
        <f>IF(Saisie!J19&lt;&gt;"",Saisie!J19,"")</f>
        <v/>
      </c>
      <c r="K14" s="10" t="str">
        <f>IF(Saisie!K19&lt;&gt;"",Saisie!K19,"")</f>
        <v/>
      </c>
      <c r="L14" s="10" t="str">
        <f>IF(Saisie!L19&lt;&gt;"",Saisie!L19,"")</f>
        <v/>
      </c>
      <c r="M14" s="10" t="str">
        <f>IF(Saisie!M19&lt;&gt;"",Saisie!M19,"")</f>
        <v/>
      </c>
      <c r="N14" s="10" t="str">
        <f>IF(Saisie!N19&lt;&gt;"",Saisie!N19,"")</f>
        <v/>
      </c>
      <c r="O14" s="10" t="str">
        <f>IF(Saisie!O19&lt;&gt;"",Saisie!O19,"")</f>
        <v/>
      </c>
      <c r="P14" s="10" t="str">
        <f>IF(Saisie!P19&lt;&gt;"",Saisie!P19,"")</f>
        <v/>
      </c>
      <c r="Q14" s="10" t="str">
        <f>IF(Saisie!Q19&lt;&gt;"",Saisie!Q19,"")</f>
        <v/>
      </c>
      <c r="R14" s="10" t="str">
        <f>IF(Saisie!R19&lt;&gt;"",Saisie!R19,"")</f>
        <v/>
      </c>
      <c r="S14" s="10" t="str">
        <f>IF(Saisie!S19&lt;&gt;"",Saisie!S19,"")</f>
        <v/>
      </c>
      <c r="T14" s="10" t="str">
        <f>IF(Saisie!T19&lt;&gt;"",Saisie!T19,"")</f>
        <v/>
      </c>
      <c r="U14" s="10" t="str">
        <f>IF(Saisie!U19&lt;&gt;"",Saisie!U19,"")</f>
        <v/>
      </c>
      <c r="V14" s="10" t="str">
        <f>IF(Saisie!V19&lt;&gt;"",Saisie!V19,"")</f>
        <v/>
      </c>
      <c r="W14" s="10" t="str">
        <f>IF(Saisie!W19&lt;&gt;"",Saisie!W19,"")</f>
        <v/>
      </c>
      <c r="X14" s="10" t="str">
        <f>IF(Saisie!X19&lt;&gt;"",Saisie!X19,"")</f>
        <v/>
      </c>
      <c r="Y14" s="10" t="str">
        <f>IF(Saisie!Y19&lt;&gt;"",Saisie!Y19,"")</f>
        <v/>
      </c>
      <c r="Z14" s="10" t="str">
        <f>IF(Saisie!Z19&lt;&gt;"",Saisie!Z19,"")</f>
        <v/>
      </c>
      <c r="AA14" s="10" t="str">
        <f>IF(Saisie!AA19&lt;&gt;"",Saisie!AA19,"")</f>
        <v/>
      </c>
      <c r="AB14" s="10" t="str">
        <f>IF(Saisie!AB19&lt;&gt;"",Saisie!AB19,"")</f>
        <v/>
      </c>
      <c r="AC14" s="10" t="str">
        <f>IF(Saisie!AC19&lt;&gt;"",Saisie!AC19,"")</f>
        <v/>
      </c>
      <c r="AD14" s="10" t="str">
        <f>IF(Saisie!AD19&lt;&gt;"",Saisie!AD19,"")</f>
        <v/>
      </c>
      <c r="AE14" s="10" t="str">
        <f>IF(Saisie!AE19&lt;&gt;"",Saisie!AE19,"")</f>
        <v/>
      </c>
      <c r="AF14" s="10" t="str">
        <f>IF(Saisie!AF19&lt;&gt;"",Saisie!AF19,"")</f>
        <v/>
      </c>
      <c r="AG14" s="10" t="str">
        <f>IF(Saisie!AG19&lt;&gt;"",Saisie!AG19,"")</f>
        <v/>
      </c>
      <c r="AH14" s="10" t="str">
        <f>IF(Saisie!AH19&lt;&gt;"",Saisie!AH19,"")</f>
        <v/>
      </c>
      <c r="AI14" s="10" t="str">
        <f>IF(Saisie!AI19&lt;&gt;"",Saisie!AI19,"")</f>
        <v/>
      </c>
      <c r="AJ14" s="10" t="str">
        <f>IF(Saisie!AJ19&lt;&gt;"",Saisie!AJ19,"")</f>
        <v/>
      </c>
      <c r="AK14" s="10" t="str">
        <f>IF(Saisie!AK19&lt;&gt;"",Saisie!AK19,"")</f>
        <v/>
      </c>
      <c r="AL14" s="10" t="str">
        <f>IF(Saisie!AL19&lt;&gt;"",Saisie!AL19,"")</f>
        <v/>
      </c>
      <c r="AM14" s="10" t="str">
        <f>IF(Saisie!AM19&lt;&gt;"",Saisie!AM19,"")</f>
        <v/>
      </c>
      <c r="AN14" s="10" t="str">
        <f>IF(Saisie!AN19&lt;&gt;"",Saisie!AN19,"")</f>
        <v/>
      </c>
      <c r="AO14" s="10" t="str">
        <f>IF(Saisie!AO19&lt;&gt;"",Saisie!AO19,"")</f>
        <v/>
      </c>
      <c r="AP14" s="10" t="str">
        <f>IF(Saisie!AP19&lt;&gt;"",Saisie!AP19,"")</f>
        <v/>
      </c>
      <c r="AQ14" s="10" t="str">
        <f>IF(Saisie!AQ19&lt;&gt;"",Saisie!AQ19,"")</f>
        <v/>
      </c>
      <c r="AR14" s="10" t="str">
        <f>IF(Saisie!AR19&lt;&gt;"",Saisie!AR19,"")</f>
        <v/>
      </c>
      <c r="AS14" s="10" t="str">
        <f>IF(Saisie!AS19&lt;&gt;"",Saisie!AS19,"")</f>
        <v/>
      </c>
      <c r="AT14" s="10" t="str">
        <f>IF(Saisie!AT19&lt;&gt;"",Saisie!AT19,"")</f>
        <v/>
      </c>
      <c r="AU14" s="10" t="str">
        <f>IF(Saisie!AU19&lt;&gt;"",Saisie!AU19,"")</f>
        <v/>
      </c>
      <c r="AV14" s="10" t="str">
        <f>IF(Saisie!AV19&lt;&gt;"",Saisie!AV19,"")</f>
        <v/>
      </c>
      <c r="AW14" s="10" t="str">
        <f>IF(Saisie!AW19&lt;&gt;"",Saisie!AW19,"")</f>
        <v/>
      </c>
    </row>
    <row r="15" spans="1:49" ht="26.25" customHeight="1" x14ac:dyDescent="0.25">
      <c r="A15" s="10" t="str">
        <f>IF(Saisie!A20&lt;&gt;"",Saisie!A20,"")</f>
        <v/>
      </c>
      <c r="B15" s="10" t="str">
        <f>IF(Saisie!B20&lt;&gt;"",Saisie!B20,"")</f>
        <v/>
      </c>
      <c r="C15" s="10" t="str">
        <f>IF(Saisie!C20&lt;&gt;"",Saisie!C20,"")</f>
        <v/>
      </c>
      <c r="D15" s="10" t="str">
        <f>IF(Saisie!D20&lt;&gt;"",Saisie!D20,"")</f>
        <v/>
      </c>
      <c r="E15" s="10" t="str">
        <f>IF(Saisie!E20&lt;&gt;"",Saisie!E20,"")</f>
        <v/>
      </c>
      <c r="F15" s="10" t="str">
        <f>IF(Saisie!F20&lt;&gt;"",Saisie!F20,"")</f>
        <v/>
      </c>
      <c r="G15" s="10" t="str">
        <f>IF(Saisie!G20&lt;&gt;"",Saisie!G20,"")</f>
        <v/>
      </c>
      <c r="H15" s="10" t="str">
        <f>IF(Saisie!H20&lt;&gt;"",Saisie!H20,"")</f>
        <v/>
      </c>
      <c r="I15" s="10" t="str">
        <f>IF(Saisie!I20&lt;&gt;"",Saisie!I20,"")</f>
        <v/>
      </c>
      <c r="J15" s="10" t="str">
        <f>IF(Saisie!J20&lt;&gt;"",Saisie!J20,"")</f>
        <v/>
      </c>
      <c r="K15" s="10" t="str">
        <f>IF(Saisie!K20&lt;&gt;"",Saisie!K20,"")</f>
        <v/>
      </c>
      <c r="L15" s="10" t="str">
        <f>IF(Saisie!L20&lt;&gt;"",Saisie!L20,"")</f>
        <v/>
      </c>
      <c r="M15" s="10" t="str">
        <f>IF(Saisie!M20&lt;&gt;"",Saisie!M20,"")</f>
        <v/>
      </c>
      <c r="N15" s="10" t="str">
        <f>IF(Saisie!N20&lt;&gt;"",Saisie!N20,"")</f>
        <v/>
      </c>
      <c r="O15" s="10" t="str">
        <f>IF(Saisie!O20&lt;&gt;"",Saisie!O20,"")</f>
        <v/>
      </c>
      <c r="P15" s="10" t="str">
        <f>IF(Saisie!P20&lt;&gt;"",Saisie!P20,"")</f>
        <v/>
      </c>
      <c r="Q15" s="10" t="str">
        <f>IF(Saisie!Q20&lt;&gt;"",Saisie!Q20,"")</f>
        <v/>
      </c>
      <c r="R15" s="10" t="str">
        <f>IF(Saisie!R20&lt;&gt;"",Saisie!R20,"")</f>
        <v/>
      </c>
      <c r="S15" s="10" t="str">
        <f>IF(Saisie!S20&lt;&gt;"",Saisie!S20,"")</f>
        <v/>
      </c>
      <c r="T15" s="10" t="str">
        <f>IF(Saisie!T20&lt;&gt;"",Saisie!T20,"")</f>
        <v/>
      </c>
      <c r="U15" s="10" t="str">
        <f>IF(Saisie!U20&lt;&gt;"",Saisie!U20,"")</f>
        <v/>
      </c>
      <c r="V15" s="10" t="str">
        <f>IF(Saisie!V20&lt;&gt;"",Saisie!V20,"")</f>
        <v/>
      </c>
      <c r="W15" s="10" t="str">
        <f>IF(Saisie!W20&lt;&gt;"",Saisie!W20,"")</f>
        <v/>
      </c>
      <c r="X15" s="10" t="str">
        <f>IF(Saisie!X20&lt;&gt;"",Saisie!X20,"")</f>
        <v/>
      </c>
      <c r="Y15" s="10" t="str">
        <f>IF(Saisie!Y20&lt;&gt;"",Saisie!Y20,"")</f>
        <v/>
      </c>
      <c r="Z15" s="10" t="str">
        <f>IF(Saisie!Z20&lt;&gt;"",Saisie!Z20,"")</f>
        <v/>
      </c>
      <c r="AA15" s="10" t="str">
        <f>IF(Saisie!AA20&lt;&gt;"",Saisie!AA20,"")</f>
        <v/>
      </c>
      <c r="AB15" s="10" t="str">
        <f>IF(Saisie!AB20&lt;&gt;"",Saisie!AB20,"")</f>
        <v/>
      </c>
      <c r="AC15" s="10" t="str">
        <f>IF(Saisie!AC20&lt;&gt;"",Saisie!AC20,"")</f>
        <v/>
      </c>
      <c r="AD15" s="10" t="str">
        <f>IF(Saisie!AD20&lt;&gt;"",Saisie!AD20,"")</f>
        <v/>
      </c>
      <c r="AE15" s="10" t="str">
        <f>IF(Saisie!AE20&lt;&gt;"",Saisie!AE20,"")</f>
        <v/>
      </c>
      <c r="AF15" s="10" t="str">
        <f>IF(Saisie!AF20&lt;&gt;"",Saisie!AF20,"")</f>
        <v/>
      </c>
      <c r="AG15" s="10" t="str">
        <f>IF(Saisie!AG20&lt;&gt;"",Saisie!AG20,"")</f>
        <v/>
      </c>
      <c r="AH15" s="10" t="str">
        <f>IF(Saisie!AH20&lt;&gt;"",Saisie!AH20,"")</f>
        <v/>
      </c>
      <c r="AI15" s="10" t="str">
        <f>IF(Saisie!AI20&lt;&gt;"",Saisie!AI20,"")</f>
        <v/>
      </c>
      <c r="AJ15" s="10" t="str">
        <f>IF(Saisie!AJ20&lt;&gt;"",Saisie!AJ20,"")</f>
        <v/>
      </c>
      <c r="AK15" s="10" t="str">
        <f>IF(Saisie!AK20&lt;&gt;"",Saisie!AK20,"")</f>
        <v/>
      </c>
      <c r="AL15" s="10" t="str">
        <f>IF(Saisie!AL20&lt;&gt;"",Saisie!AL20,"")</f>
        <v/>
      </c>
      <c r="AM15" s="10" t="str">
        <f>IF(Saisie!AM20&lt;&gt;"",Saisie!AM20,"")</f>
        <v/>
      </c>
      <c r="AN15" s="10" t="str">
        <f>IF(Saisie!AN20&lt;&gt;"",Saisie!AN20,"")</f>
        <v/>
      </c>
      <c r="AO15" s="10" t="str">
        <f>IF(Saisie!AO20&lt;&gt;"",Saisie!AO20,"")</f>
        <v/>
      </c>
      <c r="AP15" s="10" t="str">
        <f>IF(Saisie!AP20&lt;&gt;"",Saisie!AP20,"")</f>
        <v/>
      </c>
      <c r="AQ15" s="10" t="str">
        <f>IF(Saisie!AQ20&lt;&gt;"",Saisie!AQ20,"")</f>
        <v/>
      </c>
      <c r="AR15" s="10" t="str">
        <f>IF(Saisie!AR20&lt;&gt;"",Saisie!AR20,"")</f>
        <v/>
      </c>
      <c r="AS15" s="10" t="str">
        <f>IF(Saisie!AS20&lt;&gt;"",Saisie!AS20,"")</f>
        <v/>
      </c>
      <c r="AT15" s="10" t="str">
        <f>IF(Saisie!AT20&lt;&gt;"",Saisie!AT20,"")</f>
        <v/>
      </c>
      <c r="AU15" s="10" t="str">
        <f>IF(Saisie!AU20&lt;&gt;"",Saisie!AU20,"")</f>
        <v/>
      </c>
      <c r="AV15" s="10" t="str">
        <f>IF(Saisie!AV20&lt;&gt;"",Saisie!AV20,"")</f>
        <v/>
      </c>
      <c r="AW15" s="10" t="str">
        <f>IF(Saisie!AW20&lt;&gt;"",Saisie!AW20,"")</f>
        <v/>
      </c>
    </row>
    <row r="16" spans="1:49" ht="26.25" customHeight="1" x14ac:dyDescent="0.25">
      <c r="A16" s="10" t="str">
        <f>IF(Saisie!A21&lt;&gt;"",Saisie!A21,"")</f>
        <v/>
      </c>
      <c r="B16" s="10" t="str">
        <f>IF(Saisie!B21&lt;&gt;"",Saisie!B21,"")</f>
        <v/>
      </c>
      <c r="C16" s="10" t="str">
        <f>IF(Saisie!C21&lt;&gt;"",Saisie!C21,"")</f>
        <v/>
      </c>
      <c r="D16" s="10" t="str">
        <f>IF(Saisie!D21&lt;&gt;"",Saisie!D21,"")</f>
        <v/>
      </c>
      <c r="E16" s="10" t="str">
        <f>IF(Saisie!E21&lt;&gt;"",Saisie!E21,"")</f>
        <v/>
      </c>
      <c r="F16" s="10" t="str">
        <f>IF(Saisie!F21&lt;&gt;"",Saisie!F21,"")</f>
        <v/>
      </c>
      <c r="G16" s="10" t="str">
        <f>IF(Saisie!G21&lt;&gt;"",Saisie!G21,"")</f>
        <v/>
      </c>
      <c r="H16" s="10" t="str">
        <f>IF(Saisie!H21&lt;&gt;"",Saisie!H21,"")</f>
        <v/>
      </c>
      <c r="I16" s="10" t="str">
        <f>IF(Saisie!I21&lt;&gt;"",Saisie!I21,"")</f>
        <v/>
      </c>
      <c r="J16" s="10" t="str">
        <f>IF(Saisie!J21&lt;&gt;"",Saisie!J21,"")</f>
        <v/>
      </c>
      <c r="K16" s="10" t="str">
        <f>IF(Saisie!K21&lt;&gt;"",Saisie!K21,"")</f>
        <v/>
      </c>
      <c r="L16" s="10" t="str">
        <f>IF(Saisie!L21&lt;&gt;"",Saisie!L21,"")</f>
        <v/>
      </c>
      <c r="M16" s="10" t="str">
        <f>IF(Saisie!M21&lt;&gt;"",Saisie!M21,"")</f>
        <v/>
      </c>
      <c r="N16" s="10" t="str">
        <f>IF(Saisie!N21&lt;&gt;"",Saisie!N21,"")</f>
        <v/>
      </c>
      <c r="O16" s="10" t="str">
        <f>IF(Saisie!O21&lt;&gt;"",Saisie!O21,"")</f>
        <v/>
      </c>
      <c r="P16" s="10" t="str">
        <f>IF(Saisie!P21&lt;&gt;"",Saisie!P21,"")</f>
        <v/>
      </c>
      <c r="Q16" s="10" t="str">
        <f>IF(Saisie!Q21&lt;&gt;"",Saisie!Q21,"")</f>
        <v/>
      </c>
      <c r="R16" s="10" t="str">
        <f>IF(Saisie!R21&lt;&gt;"",Saisie!R21,"")</f>
        <v/>
      </c>
      <c r="S16" s="10" t="str">
        <f>IF(Saisie!S21&lt;&gt;"",Saisie!S21,"")</f>
        <v/>
      </c>
      <c r="T16" s="10" t="str">
        <f>IF(Saisie!T21&lt;&gt;"",Saisie!T21,"")</f>
        <v/>
      </c>
      <c r="U16" s="10" t="str">
        <f>IF(Saisie!U21&lt;&gt;"",Saisie!U21,"")</f>
        <v/>
      </c>
      <c r="V16" s="10" t="str">
        <f>IF(Saisie!V21&lt;&gt;"",Saisie!V21,"")</f>
        <v/>
      </c>
      <c r="W16" s="10" t="str">
        <f>IF(Saisie!W21&lt;&gt;"",Saisie!W21,"")</f>
        <v/>
      </c>
      <c r="X16" s="10" t="str">
        <f>IF(Saisie!X21&lt;&gt;"",Saisie!X21,"")</f>
        <v/>
      </c>
      <c r="Y16" s="10" t="str">
        <f>IF(Saisie!Y21&lt;&gt;"",Saisie!Y21,"")</f>
        <v/>
      </c>
      <c r="Z16" s="10" t="str">
        <f>IF(Saisie!Z21&lt;&gt;"",Saisie!Z21,"")</f>
        <v/>
      </c>
      <c r="AA16" s="10" t="str">
        <f>IF(Saisie!AA21&lt;&gt;"",Saisie!AA21,"")</f>
        <v/>
      </c>
      <c r="AB16" s="10" t="str">
        <f>IF(Saisie!AB21&lt;&gt;"",Saisie!AB21,"")</f>
        <v/>
      </c>
      <c r="AC16" s="10" t="str">
        <f>IF(Saisie!AC21&lt;&gt;"",Saisie!AC21,"")</f>
        <v/>
      </c>
      <c r="AD16" s="10" t="str">
        <f>IF(Saisie!AD21&lt;&gt;"",Saisie!AD21,"")</f>
        <v/>
      </c>
      <c r="AE16" s="10" t="str">
        <f>IF(Saisie!AE21&lt;&gt;"",Saisie!AE21,"")</f>
        <v/>
      </c>
      <c r="AF16" s="10" t="str">
        <f>IF(Saisie!AF21&lt;&gt;"",Saisie!AF21,"")</f>
        <v/>
      </c>
      <c r="AG16" s="10" t="str">
        <f>IF(Saisie!AG21&lt;&gt;"",Saisie!AG21,"")</f>
        <v/>
      </c>
      <c r="AH16" s="10" t="str">
        <f>IF(Saisie!AH21&lt;&gt;"",Saisie!AH21,"")</f>
        <v/>
      </c>
      <c r="AI16" s="10" t="str">
        <f>IF(Saisie!AI21&lt;&gt;"",Saisie!AI21,"")</f>
        <v/>
      </c>
      <c r="AJ16" s="10" t="str">
        <f>IF(Saisie!AJ21&lt;&gt;"",Saisie!AJ21,"")</f>
        <v/>
      </c>
      <c r="AK16" s="10" t="str">
        <f>IF(Saisie!AK21&lt;&gt;"",Saisie!AK21,"")</f>
        <v/>
      </c>
      <c r="AL16" s="10" t="str">
        <f>IF(Saisie!AL21&lt;&gt;"",Saisie!AL21,"")</f>
        <v/>
      </c>
      <c r="AM16" s="10" t="str">
        <f>IF(Saisie!AM21&lt;&gt;"",Saisie!AM21,"")</f>
        <v/>
      </c>
      <c r="AN16" s="10" t="str">
        <f>IF(Saisie!AN21&lt;&gt;"",Saisie!AN21,"")</f>
        <v/>
      </c>
      <c r="AO16" s="10" t="str">
        <f>IF(Saisie!AO21&lt;&gt;"",Saisie!AO21,"")</f>
        <v/>
      </c>
      <c r="AP16" s="10" t="str">
        <f>IF(Saisie!AP21&lt;&gt;"",Saisie!AP21,"")</f>
        <v/>
      </c>
      <c r="AQ16" s="10" t="str">
        <f>IF(Saisie!AQ21&lt;&gt;"",Saisie!AQ21,"")</f>
        <v/>
      </c>
      <c r="AR16" s="10" t="str">
        <f>IF(Saisie!AR21&lt;&gt;"",Saisie!AR21,"")</f>
        <v/>
      </c>
      <c r="AS16" s="10" t="str">
        <f>IF(Saisie!AS21&lt;&gt;"",Saisie!AS21,"")</f>
        <v/>
      </c>
      <c r="AT16" s="10" t="str">
        <f>IF(Saisie!AT21&lt;&gt;"",Saisie!AT21,"")</f>
        <v/>
      </c>
      <c r="AU16" s="10" t="str">
        <f>IF(Saisie!AU21&lt;&gt;"",Saisie!AU21,"")</f>
        <v/>
      </c>
      <c r="AV16" s="10" t="str">
        <f>IF(Saisie!AV21&lt;&gt;"",Saisie!AV21,"")</f>
        <v/>
      </c>
      <c r="AW16" s="10" t="str">
        <f>IF(Saisie!AW21&lt;&gt;"",Saisie!AW21,"")</f>
        <v/>
      </c>
    </row>
    <row r="17" spans="1:49" ht="26.25" customHeight="1" x14ac:dyDescent="0.25">
      <c r="A17" s="10" t="str">
        <f>IF(Saisie!A22&lt;&gt;"",Saisie!A22,"")</f>
        <v/>
      </c>
      <c r="B17" s="10" t="str">
        <f>IF(Saisie!B22&lt;&gt;"",Saisie!B22,"")</f>
        <v/>
      </c>
      <c r="C17" s="10" t="str">
        <f>IF(Saisie!C22&lt;&gt;"",Saisie!C22,"")</f>
        <v/>
      </c>
      <c r="D17" s="10" t="str">
        <f>IF(Saisie!D22&lt;&gt;"",Saisie!D22,"")</f>
        <v/>
      </c>
      <c r="E17" s="10" t="str">
        <f>IF(Saisie!E22&lt;&gt;"",Saisie!E22,"")</f>
        <v/>
      </c>
      <c r="F17" s="10" t="str">
        <f>IF(Saisie!F22&lt;&gt;"",Saisie!F22,"")</f>
        <v/>
      </c>
      <c r="G17" s="10" t="str">
        <f>IF(Saisie!G22&lt;&gt;"",Saisie!G22,"")</f>
        <v/>
      </c>
      <c r="H17" s="10" t="str">
        <f>IF(Saisie!H22&lt;&gt;"",Saisie!H22,"")</f>
        <v/>
      </c>
      <c r="I17" s="10" t="str">
        <f>IF(Saisie!I22&lt;&gt;"",Saisie!I22,"")</f>
        <v/>
      </c>
      <c r="J17" s="10" t="str">
        <f>IF(Saisie!J22&lt;&gt;"",Saisie!J22,"")</f>
        <v/>
      </c>
      <c r="K17" s="10" t="str">
        <f>IF(Saisie!K22&lt;&gt;"",Saisie!K22,"")</f>
        <v/>
      </c>
      <c r="L17" s="10" t="str">
        <f>IF(Saisie!L22&lt;&gt;"",Saisie!L22,"")</f>
        <v/>
      </c>
      <c r="M17" s="10" t="str">
        <f>IF(Saisie!M22&lt;&gt;"",Saisie!M22,"")</f>
        <v/>
      </c>
      <c r="N17" s="10" t="str">
        <f>IF(Saisie!N22&lt;&gt;"",Saisie!N22,"")</f>
        <v/>
      </c>
      <c r="O17" s="10" t="str">
        <f>IF(Saisie!O22&lt;&gt;"",Saisie!O22,"")</f>
        <v/>
      </c>
      <c r="P17" s="10" t="str">
        <f>IF(Saisie!P22&lt;&gt;"",Saisie!P22,"")</f>
        <v/>
      </c>
      <c r="Q17" s="10" t="str">
        <f>IF(Saisie!Q22&lt;&gt;"",Saisie!Q22,"")</f>
        <v/>
      </c>
      <c r="R17" s="10" t="str">
        <f>IF(Saisie!R22&lt;&gt;"",Saisie!R22,"")</f>
        <v/>
      </c>
      <c r="S17" s="10" t="str">
        <f>IF(Saisie!S22&lt;&gt;"",Saisie!S22,"")</f>
        <v/>
      </c>
      <c r="T17" s="10" t="str">
        <f>IF(Saisie!T22&lt;&gt;"",Saisie!T22,"")</f>
        <v/>
      </c>
      <c r="U17" s="10" t="str">
        <f>IF(Saisie!U22&lt;&gt;"",Saisie!U22,"")</f>
        <v/>
      </c>
      <c r="V17" s="10" t="str">
        <f>IF(Saisie!V22&lt;&gt;"",Saisie!V22,"")</f>
        <v/>
      </c>
      <c r="W17" s="10" t="str">
        <f>IF(Saisie!W22&lt;&gt;"",Saisie!W22,"")</f>
        <v/>
      </c>
      <c r="X17" s="10" t="str">
        <f>IF(Saisie!X22&lt;&gt;"",Saisie!X22,"")</f>
        <v/>
      </c>
      <c r="Y17" s="10" t="str">
        <f>IF(Saisie!Y22&lt;&gt;"",Saisie!Y22,"")</f>
        <v/>
      </c>
      <c r="Z17" s="10" t="str">
        <f>IF(Saisie!Z22&lt;&gt;"",Saisie!Z22,"")</f>
        <v/>
      </c>
      <c r="AA17" s="10" t="str">
        <f>IF(Saisie!AA22&lt;&gt;"",Saisie!AA22,"")</f>
        <v/>
      </c>
      <c r="AB17" s="10" t="str">
        <f>IF(Saisie!AB22&lt;&gt;"",Saisie!AB22,"")</f>
        <v/>
      </c>
      <c r="AC17" s="10" t="str">
        <f>IF(Saisie!AC22&lt;&gt;"",Saisie!AC22,"")</f>
        <v/>
      </c>
      <c r="AD17" s="10" t="str">
        <f>IF(Saisie!AD22&lt;&gt;"",Saisie!AD22,"")</f>
        <v/>
      </c>
      <c r="AE17" s="10" t="str">
        <f>IF(Saisie!AE22&lt;&gt;"",Saisie!AE22,"")</f>
        <v/>
      </c>
      <c r="AF17" s="10" t="str">
        <f>IF(Saisie!AF22&lt;&gt;"",Saisie!AF22,"")</f>
        <v/>
      </c>
      <c r="AG17" s="10" t="str">
        <f>IF(Saisie!AG22&lt;&gt;"",Saisie!AG22,"")</f>
        <v/>
      </c>
      <c r="AH17" s="10" t="str">
        <f>IF(Saisie!AH22&lt;&gt;"",Saisie!AH22,"")</f>
        <v/>
      </c>
      <c r="AI17" s="10" t="str">
        <f>IF(Saisie!AI22&lt;&gt;"",Saisie!AI22,"")</f>
        <v/>
      </c>
      <c r="AJ17" s="10" t="str">
        <f>IF(Saisie!AJ22&lt;&gt;"",Saisie!AJ22,"")</f>
        <v/>
      </c>
      <c r="AK17" s="10" t="str">
        <f>IF(Saisie!AK22&lt;&gt;"",Saisie!AK22,"")</f>
        <v/>
      </c>
      <c r="AL17" s="10" t="str">
        <f>IF(Saisie!AL22&lt;&gt;"",Saisie!AL22,"")</f>
        <v/>
      </c>
      <c r="AM17" s="10" t="str">
        <f>IF(Saisie!AM22&lt;&gt;"",Saisie!AM22,"")</f>
        <v/>
      </c>
      <c r="AN17" s="10" t="str">
        <f>IF(Saisie!AN22&lt;&gt;"",Saisie!AN22,"")</f>
        <v/>
      </c>
      <c r="AO17" s="10" t="str">
        <f>IF(Saisie!AO22&lt;&gt;"",Saisie!AO22,"")</f>
        <v/>
      </c>
      <c r="AP17" s="10" t="str">
        <f>IF(Saisie!AP22&lt;&gt;"",Saisie!AP22,"")</f>
        <v/>
      </c>
      <c r="AQ17" s="10" t="str">
        <f>IF(Saisie!AQ22&lt;&gt;"",Saisie!AQ22,"")</f>
        <v/>
      </c>
      <c r="AR17" s="10" t="str">
        <f>IF(Saisie!AR22&lt;&gt;"",Saisie!AR22,"")</f>
        <v/>
      </c>
      <c r="AS17" s="10" t="str">
        <f>IF(Saisie!AS22&lt;&gt;"",Saisie!AS22,"")</f>
        <v/>
      </c>
      <c r="AT17" s="10" t="str">
        <f>IF(Saisie!AT22&lt;&gt;"",Saisie!AT22,"")</f>
        <v/>
      </c>
      <c r="AU17" s="10" t="str">
        <f>IF(Saisie!AU22&lt;&gt;"",Saisie!AU22,"")</f>
        <v/>
      </c>
      <c r="AV17" s="10" t="str">
        <f>IF(Saisie!AV22&lt;&gt;"",Saisie!AV22,"")</f>
        <v/>
      </c>
      <c r="AW17" s="10" t="str">
        <f>IF(Saisie!AW22&lt;&gt;"",Saisie!AW22,"")</f>
        <v/>
      </c>
    </row>
    <row r="18" spans="1:49" ht="26.25" customHeight="1" x14ac:dyDescent="0.25">
      <c r="A18" s="10" t="str">
        <f>IF(Saisie!A23&lt;&gt;"",Saisie!A23,"")</f>
        <v/>
      </c>
      <c r="B18" s="10" t="str">
        <f>IF(Saisie!B23&lt;&gt;"",Saisie!B23,"")</f>
        <v/>
      </c>
      <c r="C18" s="10" t="str">
        <f>IF(Saisie!C23&lt;&gt;"",Saisie!C23,"")</f>
        <v/>
      </c>
      <c r="D18" s="10" t="str">
        <f>IF(Saisie!D23&lt;&gt;"",Saisie!D23,"")</f>
        <v/>
      </c>
      <c r="E18" s="10" t="str">
        <f>IF(Saisie!E23&lt;&gt;"",Saisie!E23,"")</f>
        <v/>
      </c>
      <c r="F18" s="10" t="str">
        <f>IF(Saisie!F23&lt;&gt;"",Saisie!F23,"")</f>
        <v/>
      </c>
      <c r="G18" s="10" t="str">
        <f>IF(Saisie!G23&lt;&gt;"",Saisie!G23,"")</f>
        <v/>
      </c>
      <c r="H18" s="10" t="str">
        <f>IF(Saisie!H23&lt;&gt;"",Saisie!H23,"")</f>
        <v/>
      </c>
      <c r="I18" s="10" t="str">
        <f>IF(Saisie!I23&lt;&gt;"",Saisie!I23,"")</f>
        <v/>
      </c>
      <c r="J18" s="10" t="str">
        <f>IF(Saisie!J23&lt;&gt;"",Saisie!J23,"")</f>
        <v/>
      </c>
      <c r="K18" s="10" t="str">
        <f>IF(Saisie!K23&lt;&gt;"",Saisie!K23,"")</f>
        <v/>
      </c>
      <c r="L18" s="10" t="str">
        <f>IF(Saisie!L23&lt;&gt;"",Saisie!L23,"")</f>
        <v/>
      </c>
      <c r="M18" s="10" t="str">
        <f>IF(Saisie!M23&lt;&gt;"",Saisie!M23,"")</f>
        <v/>
      </c>
      <c r="N18" s="10" t="str">
        <f>IF(Saisie!N23&lt;&gt;"",Saisie!N23,"")</f>
        <v/>
      </c>
      <c r="O18" s="10" t="str">
        <f>IF(Saisie!O23&lt;&gt;"",Saisie!O23,"")</f>
        <v/>
      </c>
      <c r="P18" s="10" t="str">
        <f>IF(Saisie!P23&lt;&gt;"",Saisie!P23,"")</f>
        <v/>
      </c>
      <c r="Q18" s="10" t="str">
        <f>IF(Saisie!Q23&lt;&gt;"",Saisie!Q23,"")</f>
        <v/>
      </c>
      <c r="R18" s="10" t="str">
        <f>IF(Saisie!R23&lt;&gt;"",Saisie!R23,"")</f>
        <v/>
      </c>
      <c r="S18" s="10" t="str">
        <f>IF(Saisie!S23&lt;&gt;"",Saisie!S23,"")</f>
        <v/>
      </c>
      <c r="T18" s="10" t="str">
        <f>IF(Saisie!T23&lt;&gt;"",Saisie!T23,"")</f>
        <v/>
      </c>
      <c r="U18" s="10" t="str">
        <f>IF(Saisie!U23&lt;&gt;"",Saisie!U23,"")</f>
        <v/>
      </c>
      <c r="V18" s="10" t="str">
        <f>IF(Saisie!V23&lt;&gt;"",Saisie!V23,"")</f>
        <v/>
      </c>
      <c r="W18" s="10" t="str">
        <f>IF(Saisie!W23&lt;&gt;"",Saisie!W23,"")</f>
        <v/>
      </c>
      <c r="X18" s="10" t="str">
        <f>IF(Saisie!X23&lt;&gt;"",Saisie!X23,"")</f>
        <v/>
      </c>
      <c r="Y18" s="10" t="str">
        <f>IF(Saisie!Y23&lt;&gt;"",Saisie!Y23,"")</f>
        <v/>
      </c>
      <c r="Z18" s="10" t="str">
        <f>IF(Saisie!Z23&lt;&gt;"",Saisie!Z23,"")</f>
        <v/>
      </c>
      <c r="AA18" s="10" t="str">
        <f>IF(Saisie!AA23&lt;&gt;"",Saisie!AA23,"")</f>
        <v/>
      </c>
      <c r="AB18" s="10" t="str">
        <f>IF(Saisie!AB23&lt;&gt;"",Saisie!AB23,"")</f>
        <v/>
      </c>
      <c r="AC18" s="10" t="str">
        <f>IF(Saisie!AC23&lt;&gt;"",Saisie!AC23,"")</f>
        <v/>
      </c>
      <c r="AD18" s="10" t="str">
        <f>IF(Saisie!AD23&lt;&gt;"",Saisie!AD23,"")</f>
        <v/>
      </c>
      <c r="AE18" s="10" t="str">
        <f>IF(Saisie!AE23&lt;&gt;"",Saisie!AE23,"")</f>
        <v/>
      </c>
      <c r="AF18" s="10" t="str">
        <f>IF(Saisie!AF23&lt;&gt;"",Saisie!AF23,"")</f>
        <v/>
      </c>
      <c r="AG18" s="10" t="str">
        <f>IF(Saisie!AG23&lt;&gt;"",Saisie!AG23,"")</f>
        <v/>
      </c>
      <c r="AH18" s="10" t="str">
        <f>IF(Saisie!AH23&lt;&gt;"",Saisie!AH23,"")</f>
        <v/>
      </c>
      <c r="AI18" s="10" t="str">
        <f>IF(Saisie!AI23&lt;&gt;"",Saisie!AI23,"")</f>
        <v/>
      </c>
      <c r="AJ18" s="10" t="str">
        <f>IF(Saisie!AJ23&lt;&gt;"",Saisie!AJ23,"")</f>
        <v/>
      </c>
      <c r="AK18" s="10" t="str">
        <f>IF(Saisie!AK23&lt;&gt;"",Saisie!AK23,"")</f>
        <v/>
      </c>
      <c r="AL18" s="10" t="str">
        <f>IF(Saisie!AL23&lt;&gt;"",Saisie!AL23,"")</f>
        <v/>
      </c>
      <c r="AM18" s="10" t="str">
        <f>IF(Saisie!AM23&lt;&gt;"",Saisie!AM23,"")</f>
        <v/>
      </c>
      <c r="AN18" s="10" t="str">
        <f>IF(Saisie!AN23&lt;&gt;"",Saisie!AN23,"")</f>
        <v/>
      </c>
      <c r="AO18" s="10" t="str">
        <f>IF(Saisie!AO23&lt;&gt;"",Saisie!AO23,"")</f>
        <v/>
      </c>
      <c r="AP18" s="10" t="str">
        <f>IF(Saisie!AP23&lt;&gt;"",Saisie!AP23,"")</f>
        <v/>
      </c>
      <c r="AQ18" s="10" t="str">
        <f>IF(Saisie!AQ23&lt;&gt;"",Saisie!AQ23,"")</f>
        <v/>
      </c>
      <c r="AR18" s="10" t="str">
        <f>IF(Saisie!AR23&lt;&gt;"",Saisie!AR23,"")</f>
        <v/>
      </c>
      <c r="AS18" s="10" t="str">
        <f>IF(Saisie!AS23&lt;&gt;"",Saisie!AS23,"")</f>
        <v/>
      </c>
      <c r="AT18" s="10" t="str">
        <f>IF(Saisie!AT23&lt;&gt;"",Saisie!AT23,"")</f>
        <v/>
      </c>
      <c r="AU18" s="10" t="str">
        <f>IF(Saisie!AU23&lt;&gt;"",Saisie!AU23,"")</f>
        <v/>
      </c>
      <c r="AV18" s="10" t="str">
        <f>IF(Saisie!AV23&lt;&gt;"",Saisie!AV23,"")</f>
        <v/>
      </c>
      <c r="AW18" s="10" t="str">
        <f>IF(Saisie!AW23&lt;&gt;"",Saisie!AW23,"")</f>
        <v/>
      </c>
    </row>
    <row r="19" spans="1:49" ht="26.25" customHeight="1" x14ac:dyDescent="0.25">
      <c r="A19" s="10" t="str">
        <f>IF(Saisie!A24&lt;&gt;"",Saisie!A24,"")</f>
        <v/>
      </c>
      <c r="B19" s="10" t="str">
        <f>IF(Saisie!B24&lt;&gt;"",Saisie!B24,"")</f>
        <v/>
      </c>
      <c r="C19" s="10" t="str">
        <f>IF(Saisie!C24&lt;&gt;"",Saisie!C24,"")</f>
        <v/>
      </c>
      <c r="D19" s="10" t="str">
        <f>IF(Saisie!D24&lt;&gt;"",Saisie!D24,"")</f>
        <v/>
      </c>
      <c r="E19" s="10" t="str">
        <f>IF(Saisie!E24&lt;&gt;"",Saisie!E24,"")</f>
        <v/>
      </c>
      <c r="F19" s="10" t="str">
        <f>IF(Saisie!F24&lt;&gt;"",Saisie!F24,"")</f>
        <v/>
      </c>
      <c r="G19" s="10" t="str">
        <f>IF(Saisie!G24&lt;&gt;"",Saisie!G24,"")</f>
        <v/>
      </c>
      <c r="H19" s="10" t="str">
        <f>IF(Saisie!H24&lt;&gt;"",Saisie!H24,"")</f>
        <v/>
      </c>
      <c r="I19" s="10" t="str">
        <f>IF(Saisie!I24&lt;&gt;"",Saisie!I24,"")</f>
        <v/>
      </c>
      <c r="J19" s="10" t="str">
        <f>IF(Saisie!J24&lt;&gt;"",Saisie!J24,"")</f>
        <v/>
      </c>
      <c r="K19" s="10" t="str">
        <f>IF(Saisie!K24&lt;&gt;"",Saisie!K24,"")</f>
        <v/>
      </c>
      <c r="L19" s="10" t="str">
        <f>IF(Saisie!L24&lt;&gt;"",Saisie!L24,"")</f>
        <v/>
      </c>
      <c r="M19" s="10" t="str">
        <f>IF(Saisie!M24&lt;&gt;"",Saisie!M24,"")</f>
        <v/>
      </c>
      <c r="N19" s="10" t="str">
        <f>IF(Saisie!N24&lt;&gt;"",Saisie!N24,"")</f>
        <v/>
      </c>
      <c r="O19" s="10" t="str">
        <f>IF(Saisie!O24&lt;&gt;"",Saisie!O24,"")</f>
        <v/>
      </c>
      <c r="P19" s="10" t="str">
        <f>IF(Saisie!P24&lt;&gt;"",Saisie!P24,"")</f>
        <v/>
      </c>
      <c r="Q19" s="10" t="str">
        <f>IF(Saisie!Q24&lt;&gt;"",Saisie!Q24,"")</f>
        <v/>
      </c>
      <c r="R19" s="10" t="str">
        <f>IF(Saisie!R24&lt;&gt;"",Saisie!R24,"")</f>
        <v/>
      </c>
      <c r="S19" s="10" t="str">
        <f>IF(Saisie!S24&lt;&gt;"",Saisie!S24,"")</f>
        <v/>
      </c>
      <c r="T19" s="10" t="str">
        <f>IF(Saisie!T24&lt;&gt;"",Saisie!T24,"")</f>
        <v/>
      </c>
      <c r="U19" s="10" t="str">
        <f>IF(Saisie!U24&lt;&gt;"",Saisie!U24,"")</f>
        <v/>
      </c>
      <c r="V19" s="10" t="str">
        <f>IF(Saisie!V24&lt;&gt;"",Saisie!V24,"")</f>
        <v/>
      </c>
      <c r="W19" s="10" t="str">
        <f>IF(Saisie!W24&lt;&gt;"",Saisie!W24,"")</f>
        <v/>
      </c>
      <c r="X19" s="10" t="str">
        <f>IF(Saisie!X24&lt;&gt;"",Saisie!X24,"")</f>
        <v/>
      </c>
      <c r="Y19" s="10" t="str">
        <f>IF(Saisie!Y24&lt;&gt;"",Saisie!Y24,"")</f>
        <v/>
      </c>
      <c r="Z19" s="10" t="str">
        <f>IF(Saisie!Z24&lt;&gt;"",Saisie!Z24,"")</f>
        <v/>
      </c>
      <c r="AA19" s="10" t="str">
        <f>IF(Saisie!AA24&lt;&gt;"",Saisie!AA24,"")</f>
        <v/>
      </c>
      <c r="AB19" s="10" t="str">
        <f>IF(Saisie!AB24&lt;&gt;"",Saisie!AB24,"")</f>
        <v/>
      </c>
      <c r="AC19" s="10" t="str">
        <f>IF(Saisie!AC24&lt;&gt;"",Saisie!AC24,"")</f>
        <v/>
      </c>
      <c r="AD19" s="10" t="str">
        <f>IF(Saisie!AD24&lt;&gt;"",Saisie!AD24,"")</f>
        <v/>
      </c>
      <c r="AE19" s="10" t="str">
        <f>IF(Saisie!AE24&lt;&gt;"",Saisie!AE24,"")</f>
        <v/>
      </c>
      <c r="AF19" s="10" t="str">
        <f>IF(Saisie!AF24&lt;&gt;"",Saisie!AF24,"")</f>
        <v/>
      </c>
      <c r="AG19" s="10" t="str">
        <f>IF(Saisie!AG24&lt;&gt;"",Saisie!AG24,"")</f>
        <v/>
      </c>
      <c r="AH19" s="10" t="str">
        <f>IF(Saisie!AH24&lt;&gt;"",Saisie!AH24,"")</f>
        <v/>
      </c>
      <c r="AI19" s="10" t="str">
        <f>IF(Saisie!AI24&lt;&gt;"",Saisie!AI24,"")</f>
        <v/>
      </c>
      <c r="AJ19" s="10" t="str">
        <f>IF(Saisie!AJ24&lt;&gt;"",Saisie!AJ24,"")</f>
        <v/>
      </c>
      <c r="AK19" s="10" t="str">
        <f>IF(Saisie!AK24&lt;&gt;"",Saisie!AK24,"")</f>
        <v/>
      </c>
      <c r="AL19" s="10" t="str">
        <f>IF(Saisie!AL24&lt;&gt;"",Saisie!AL24,"")</f>
        <v/>
      </c>
      <c r="AM19" s="10" t="str">
        <f>IF(Saisie!AM24&lt;&gt;"",Saisie!AM24,"")</f>
        <v/>
      </c>
      <c r="AN19" s="10" t="str">
        <f>IF(Saisie!AN24&lt;&gt;"",Saisie!AN24,"")</f>
        <v/>
      </c>
      <c r="AO19" s="10" t="str">
        <f>IF(Saisie!AO24&lt;&gt;"",Saisie!AO24,"")</f>
        <v/>
      </c>
      <c r="AP19" s="10" t="str">
        <f>IF(Saisie!AP24&lt;&gt;"",Saisie!AP24,"")</f>
        <v/>
      </c>
      <c r="AQ19" s="10" t="str">
        <f>IF(Saisie!AQ24&lt;&gt;"",Saisie!AQ24,"")</f>
        <v/>
      </c>
      <c r="AR19" s="10" t="str">
        <f>IF(Saisie!AR24&lt;&gt;"",Saisie!AR24,"")</f>
        <v/>
      </c>
      <c r="AS19" s="10" t="str">
        <f>IF(Saisie!AS24&lt;&gt;"",Saisie!AS24,"")</f>
        <v/>
      </c>
      <c r="AT19" s="10" t="str">
        <f>IF(Saisie!AT24&lt;&gt;"",Saisie!AT24,"")</f>
        <v/>
      </c>
      <c r="AU19" s="10" t="str">
        <f>IF(Saisie!AU24&lt;&gt;"",Saisie!AU24,"")</f>
        <v/>
      </c>
      <c r="AV19" s="10" t="str">
        <f>IF(Saisie!AV24&lt;&gt;"",Saisie!AV24,"")</f>
        <v/>
      </c>
      <c r="AW19" s="10" t="str">
        <f>IF(Saisie!AW24&lt;&gt;"",Saisie!AW24,"")</f>
        <v/>
      </c>
    </row>
    <row r="20" spans="1:49" ht="26.25" customHeight="1" x14ac:dyDescent="0.25">
      <c r="A20" s="10" t="str">
        <f>IF(Saisie!A25&lt;&gt;"",Saisie!A25,"")</f>
        <v/>
      </c>
      <c r="B20" s="10" t="str">
        <f>IF(Saisie!B25&lt;&gt;"",Saisie!B25,"")</f>
        <v/>
      </c>
      <c r="C20" s="10" t="str">
        <f>IF(Saisie!C25&lt;&gt;"",Saisie!C25,"")</f>
        <v/>
      </c>
      <c r="D20" s="10" t="str">
        <f>IF(Saisie!D25&lt;&gt;"",Saisie!D25,"")</f>
        <v/>
      </c>
      <c r="E20" s="10" t="str">
        <f>IF(Saisie!E25&lt;&gt;"",Saisie!E25,"")</f>
        <v/>
      </c>
      <c r="F20" s="10" t="str">
        <f>IF(Saisie!F25&lt;&gt;"",Saisie!F25,"")</f>
        <v/>
      </c>
      <c r="G20" s="10" t="str">
        <f>IF(Saisie!G25&lt;&gt;"",Saisie!G25,"")</f>
        <v/>
      </c>
      <c r="H20" s="10" t="str">
        <f>IF(Saisie!H25&lt;&gt;"",Saisie!H25,"")</f>
        <v/>
      </c>
      <c r="I20" s="10" t="str">
        <f>IF(Saisie!I25&lt;&gt;"",Saisie!I25,"")</f>
        <v/>
      </c>
      <c r="J20" s="10" t="str">
        <f>IF(Saisie!J25&lt;&gt;"",Saisie!J25,"")</f>
        <v/>
      </c>
      <c r="K20" s="10" t="str">
        <f>IF(Saisie!K25&lt;&gt;"",Saisie!K25,"")</f>
        <v/>
      </c>
      <c r="L20" s="10" t="str">
        <f>IF(Saisie!L25&lt;&gt;"",Saisie!L25,"")</f>
        <v/>
      </c>
      <c r="M20" s="10" t="str">
        <f>IF(Saisie!M25&lt;&gt;"",Saisie!M25,"")</f>
        <v/>
      </c>
      <c r="N20" s="10" t="str">
        <f>IF(Saisie!N25&lt;&gt;"",Saisie!N25,"")</f>
        <v/>
      </c>
      <c r="O20" s="10" t="str">
        <f>IF(Saisie!O25&lt;&gt;"",Saisie!O25,"")</f>
        <v/>
      </c>
      <c r="P20" s="10" t="str">
        <f>IF(Saisie!P25&lt;&gt;"",Saisie!P25,"")</f>
        <v/>
      </c>
      <c r="Q20" s="10" t="str">
        <f>IF(Saisie!Q25&lt;&gt;"",Saisie!Q25,"")</f>
        <v/>
      </c>
      <c r="R20" s="10" t="str">
        <f>IF(Saisie!R25&lt;&gt;"",Saisie!R25,"")</f>
        <v/>
      </c>
      <c r="S20" s="10" t="str">
        <f>IF(Saisie!S25&lt;&gt;"",Saisie!S25,"")</f>
        <v/>
      </c>
      <c r="T20" s="10" t="str">
        <f>IF(Saisie!T25&lt;&gt;"",Saisie!T25,"")</f>
        <v/>
      </c>
      <c r="U20" s="10" t="str">
        <f>IF(Saisie!U25&lt;&gt;"",Saisie!U25,"")</f>
        <v/>
      </c>
      <c r="V20" s="10" t="str">
        <f>IF(Saisie!V25&lt;&gt;"",Saisie!V25,"")</f>
        <v/>
      </c>
      <c r="W20" s="10" t="str">
        <f>IF(Saisie!W25&lt;&gt;"",Saisie!W25,"")</f>
        <v/>
      </c>
      <c r="X20" s="10" t="str">
        <f>IF(Saisie!X25&lt;&gt;"",Saisie!X25,"")</f>
        <v/>
      </c>
      <c r="Y20" s="10" t="str">
        <f>IF(Saisie!Y25&lt;&gt;"",Saisie!Y25,"")</f>
        <v/>
      </c>
      <c r="Z20" s="10" t="str">
        <f>IF(Saisie!Z25&lt;&gt;"",Saisie!Z25,"")</f>
        <v/>
      </c>
      <c r="AA20" s="10" t="str">
        <f>IF(Saisie!AA25&lt;&gt;"",Saisie!AA25,"")</f>
        <v/>
      </c>
      <c r="AB20" s="10" t="str">
        <f>IF(Saisie!AB25&lt;&gt;"",Saisie!AB25,"")</f>
        <v/>
      </c>
      <c r="AC20" s="10" t="str">
        <f>IF(Saisie!AC25&lt;&gt;"",Saisie!AC25,"")</f>
        <v/>
      </c>
      <c r="AD20" s="10" t="str">
        <f>IF(Saisie!AD25&lt;&gt;"",Saisie!AD25,"")</f>
        <v/>
      </c>
      <c r="AE20" s="10" t="str">
        <f>IF(Saisie!AE25&lt;&gt;"",Saisie!AE25,"")</f>
        <v/>
      </c>
      <c r="AF20" s="10" t="str">
        <f>IF(Saisie!AF25&lt;&gt;"",Saisie!AF25,"")</f>
        <v/>
      </c>
      <c r="AG20" s="10" t="str">
        <f>IF(Saisie!AG25&lt;&gt;"",Saisie!AG25,"")</f>
        <v/>
      </c>
      <c r="AH20" s="10" t="str">
        <f>IF(Saisie!AH25&lt;&gt;"",Saisie!AH25,"")</f>
        <v/>
      </c>
      <c r="AI20" s="10" t="str">
        <f>IF(Saisie!AI25&lt;&gt;"",Saisie!AI25,"")</f>
        <v/>
      </c>
      <c r="AJ20" s="10" t="str">
        <f>IF(Saisie!AJ25&lt;&gt;"",Saisie!AJ25,"")</f>
        <v/>
      </c>
      <c r="AK20" s="10" t="str">
        <f>IF(Saisie!AK25&lt;&gt;"",Saisie!AK25,"")</f>
        <v/>
      </c>
      <c r="AL20" s="10" t="str">
        <f>IF(Saisie!AL25&lt;&gt;"",Saisie!AL25,"")</f>
        <v/>
      </c>
      <c r="AM20" s="10" t="str">
        <f>IF(Saisie!AM25&lt;&gt;"",Saisie!AM25,"")</f>
        <v/>
      </c>
      <c r="AN20" s="10" t="str">
        <f>IF(Saisie!AN25&lt;&gt;"",Saisie!AN25,"")</f>
        <v/>
      </c>
      <c r="AO20" s="10" t="str">
        <f>IF(Saisie!AO25&lt;&gt;"",Saisie!AO25,"")</f>
        <v/>
      </c>
      <c r="AP20" s="10" t="str">
        <f>IF(Saisie!AP25&lt;&gt;"",Saisie!AP25,"")</f>
        <v/>
      </c>
      <c r="AQ20" s="10" t="str">
        <f>IF(Saisie!AQ25&lt;&gt;"",Saisie!AQ25,"")</f>
        <v/>
      </c>
      <c r="AR20" s="10" t="str">
        <f>IF(Saisie!AR25&lt;&gt;"",Saisie!AR25,"")</f>
        <v/>
      </c>
      <c r="AS20" s="10" t="str">
        <f>IF(Saisie!AS25&lt;&gt;"",Saisie!AS25,"")</f>
        <v/>
      </c>
      <c r="AT20" s="10" t="str">
        <f>IF(Saisie!AT25&lt;&gt;"",Saisie!AT25,"")</f>
        <v/>
      </c>
      <c r="AU20" s="10" t="str">
        <f>IF(Saisie!AU25&lt;&gt;"",Saisie!AU25,"")</f>
        <v/>
      </c>
      <c r="AV20" s="10" t="str">
        <f>IF(Saisie!AV25&lt;&gt;"",Saisie!AV25,"")</f>
        <v/>
      </c>
      <c r="AW20" s="10" t="str">
        <f>IF(Saisie!AW25&lt;&gt;"",Saisie!AW25,"")</f>
        <v/>
      </c>
    </row>
    <row r="21" spans="1:49" ht="26.25" customHeight="1" x14ac:dyDescent="0.25">
      <c r="A21" s="10" t="str">
        <f>IF(Saisie!A26&lt;&gt;"",Saisie!A26,"")</f>
        <v/>
      </c>
      <c r="B21" s="10" t="str">
        <f>IF(Saisie!B26&lt;&gt;"",Saisie!B26,"")</f>
        <v/>
      </c>
      <c r="C21" s="10" t="str">
        <f>IF(Saisie!C26&lt;&gt;"",Saisie!C26,"")</f>
        <v/>
      </c>
      <c r="D21" s="10" t="str">
        <f>IF(Saisie!D26&lt;&gt;"",Saisie!D26,"")</f>
        <v/>
      </c>
      <c r="E21" s="10" t="str">
        <f>IF(Saisie!E26&lt;&gt;"",Saisie!E26,"")</f>
        <v/>
      </c>
      <c r="F21" s="10" t="str">
        <f>IF(Saisie!F26&lt;&gt;"",Saisie!F26,"")</f>
        <v/>
      </c>
      <c r="G21" s="10" t="str">
        <f>IF(Saisie!G26&lt;&gt;"",Saisie!G26,"")</f>
        <v/>
      </c>
      <c r="H21" s="10" t="str">
        <f>IF(Saisie!H26&lt;&gt;"",Saisie!H26,"")</f>
        <v/>
      </c>
      <c r="I21" s="10" t="str">
        <f>IF(Saisie!I26&lt;&gt;"",Saisie!I26,"")</f>
        <v/>
      </c>
      <c r="J21" s="10" t="str">
        <f>IF(Saisie!J26&lt;&gt;"",Saisie!J26,"")</f>
        <v/>
      </c>
      <c r="K21" s="10" t="str">
        <f>IF(Saisie!K26&lt;&gt;"",Saisie!K26,"")</f>
        <v/>
      </c>
      <c r="L21" s="10" t="str">
        <f>IF(Saisie!L26&lt;&gt;"",Saisie!L26,"")</f>
        <v/>
      </c>
      <c r="M21" s="10" t="str">
        <f>IF(Saisie!M26&lt;&gt;"",Saisie!M26,"")</f>
        <v/>
      </c>
      <c r="N21" s="10" t="str">
        <f>IF(Saisie!N26&lt;&gt;"",Saisie!N26,"")</f>
        <v/>
      </c>
      <c r="O21" s="10" t="str">
        <f>IF(Saisie!O26&lt;&gt;"",Saisie!O26,"")</f>
        <v/>
      </c>
      <c r="P21" s="10" t="str">
        <f>IF(Saisie!P26&lt;&gt;"",Saisie!P26,"")</f>
        <v/>
      </c>
      <c r="Q21" s="10" t="str">
        <f>IF(Saisie!Q26&lt;&gt;"",Saisie!Q26,"")</f>
        <v/>
      </c>
      <c r="R21" s="10" t="str">
        <f>IF(Saisie!R26&lt;&gt;"",Saisie!R26,"")</f>
        <v/>
      </c>
      <c r="S21" s="10" t="str">
        <f>IF(Saisie!S26&lt;&gt;"",Saisie!S26,"")</f>
        <v/>
      </c>
      <c r="T21" s="10" t="str">
        <f>IF(Saisie!T26&lt;&gt;"",Saisie!T26,"")</f>
        <v/>
      </c>
      <c r="U21" s="10" t="str">
        <f>IF(Saisie!U26&lt;&gt;"",Saisie!U26,"")</f>
        <v/>
      </c>
      <c r="V21" s="10" t="str">
        <f>IF(Saisie!V26&lt;&gt;"",Saisie!V26,"")</f>
        <v/>
      </c>
      <c r="W21" s="10" t="str">
        <f>IF(Saisie!W26&lt;&gt;"",Saisie!W26,"")</f>
        <v/>
      </c>
      <c r="X21" s="10" t="str">
        <f>IF(Saisie!X26&lt;&gt;"",Saisie!X26,"")</f>
        <v/>
      </c>
      <c r="Y21" s="10" t="str">
        <f>IF(Saisie!Y26&lt;&gt;"",Saisie!Y26,"")</f>
        <v/>
      </c>
      <c r="Z21" s="10" t="str">
        <f>IF(Saisie!Z26&lt;&gt;"",Saisie!Z26,"")</f>
        <v/>
      </c>
      <c r="AA21" s="10" t="str">
        <f>IF(Saisie!AA26&lt;&gt;"",Saisie!AA26,"")</f>
        <v/>
      </c>
      <c r="AB21" s="10" t="str">
        <f>IF(Saisie!AB26&lt;&gt;"",Saisie!AB26,"")</f>
        <v/>
      </c>
      <c r="AC21" s="10" t="str">
        <f>IF(Saisie!AC26&lt;&gt;"",Saisie!AC26,"")</f>
        <v/>
      </c>
      <c r="AD21" s="10" t="str">
        <f>IF(Saisie!AD26&lt;&gt;"",Saisie!AD26,"")</f>
        <v/>
      </c>
      <c r="AE21" s="10" t="str">
        <f>IF(Saisie!AE26&lt;&gt;"",Saisie!AE26,"")</f>
        <v/>
      </c>
      <c r="AF21" s="10" t="str">
        <f>IF(Saisie!AF26&lt;&gt;"",Saisie!AF26,"")</f>
        <v/>
      </c>
      <c r="AG21" s="10" t="str">
        <f>IF(Saisie!AG26&lt;&gt;"",Saisie!AG26,"")</f>
        <v/>
      </c>
      <c r="AH21" s="10" t="str">
        <f>IF(Saisie!AH26&lt;&gt;"",Saisie!AH26,"")</f>
        <v/>
      </c>
      <c r="AI21" s="10" t="str">
        <f>IF(Saisie!AI26&lt;&gt;"",Saisie!AI26,"")</f>
        <v/>
      </c>
      <c r="AJ21" s="10" t="str">
        <f>IF(Saisie!AJ26&lt;&gt;"",Saisie!AJ26,"")</f>
        <v/>
      </c>
      <c r="AK21" s="10" t="str">
        <f>IF(Saisie!AK26&lt;&gt;"",Saisie!AK26,"")</f>
        <v/>
      </c>
      <c r="AL21" s="10" t="str">
        <f>IF(Saisie!AL26&lt;&gt;"",Saisie!AL26,"")</f>
        <v/>
      </c>
      <c r="AM21" s="10" t="str">
        <f>IF(Saisie!AM26&lt;&gt;"",Saisie!AM26,"")</f>
        <v/>
      </c>
      <c r="AN21" s="10" t="str">
        <f>IF(Saisie!AN26&lt;&gt;"",Saisie!AN26,"")</f>
        <v/>
      </c>
      <c r="AO21" s="10" t="str">
        <f>IF(Saisie!AO26&lt;&gt;"",Saisie!AO26,"")</f>
        <v/>
      </c>
      <c r="AP21" s="10" t="str">
        <f>IF(Saisie!AP26&lt;&gt;"",Saisie!AP26,"")</f>
        <v/>
      </c>
      <c r="AQ21" s="10" t="str">
        <f>IF(Saisie!AQ26&lt;&gt;"",Saisie!AQ26,"")</f>
        <v/>
      </c>
      <c r="AR21" s="10" t="str">
        <f>IF(Saisie!AR26&lt;&gt;"",Saisie!AR26,"")</f>
        <v/>
      </c>
      <c r="AS21" s="10" t="str">
        <f>IF(Saisie!AS26&lt;&gt;"",Saisie!AS26,"")</f>
        <v/>
      </c>
      <c r="AT21" s="10" t="str">
        <f>IF(Saisie!AT26&lt;&gt;"",Saisie!AT26,"")</f>
        <v/>
      </c>
      <c r="AU21" s="10" t="str">
        <f>IF(Saisie!AU26&lt;&gt;"",Saisie!AU26,"")</f>
        <v/>
      </c>
      <c r="AV21" s="10" t="str">
        <f>IF(Saisie!AV26&lt;&gt;"",Saisie!AV26,"")</f>
        <v/>
      </c>
      <c r="AW21" s="10" t="str">
        <f>IF(Saisie!AW26&lt;&gt;"",Saisie!AW26,"")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2:AJ16"/>
  <sheetViews>
    <sheetView tabSelected="1" zoomScale="85" zoomScaleNormal="85" workbookViewId="0">
      <pane xSplit="1" topLeftCell="B1" activePane="topRight" state="frozen"/>
      <selection activeCell="A5" sqref="A5"/>
      <selection pane="topRight" activeCell="D16" sqref="D16"/>
    </sheetView>
  </sheetViews>
  <sheetFormatPr baseColWidth="10" defaultColWidth="6" defaultRowHeight="15" x14ac:dyDescent="0.25"/>
  <cols>
    <col min="1" max="1" width="18.140625" customWidth="1"/>
    <col min="2" max="2" width="22.42578125" customWidth="1"/>
    <col min="3" max="3" width="18.140625" customWidth="1"/>
    <col min="4" max="4" width="27.140625" customWidth="1"/>
    <col min="5" max="7" width="12.42578125" customWidth="1"/>
    <col min="8" max="8" width="29.7109375" customWidth="1"/>
    <col min="9" max="9" width="12.42578125" customWidth="1"/>
    <col min="10" max="10" width="16.85546875" customWidth="1"/>
    <col min="11" max="11" width="26" customWidth="1"/>
    <col min="12" max="12" width="12.42578125" customWidth="1"/>
    <col min="13" max="13" width="16.7109375" customWidth="1"/>
    <col min="14" max="18" width="12.42578125" customWidth="1"/>
    <col min="19" max="19" width="18.28515625" customWidth="1"/>
    <col min="20" max="20" width="9.7109375" customWidth="1"/>
    <col min="21" max="22" width="13" customWidth="1"/>
    <col min="23" max="23" width="10.85546875" customWidth="1"/>
    <col min="24" max="24" width="14.5703125" customWidth="1"/>
    <col min="25" max="25" width="42.5703125" customWidth="1"/>
    <col min="28" max="28" width="17.42578125" customWidth="1"/>
    <col min="29" max="36" width="11.28515625" customWidth="1"/>
  </cols>
  <sheetData>
    <row r="2" spans="1:36" s="9" customFormat="1" x14ac:dyDescent="0.25">
      <c r="A2" s="9" t="s">
        <v>2</v>
      </c>
      <c r="B2" s="9" t="s">
        <v>79</v>
      </c>
      <c r="C2" s="9" t="s">
        <v>78</v>
      </c>
      <c r="D2" s="9" t="s">
        <v>23</v>
      </c>
      <c r="F2" s="9" t="s">
        <v>5</v>
      </c>
      <c r="G2" s="9" t="s">
        <v>4</v>
      </c>
      <c r="H2" s="9" t="s">
        <v>6</v>
      </c>
      <c r="I2" s="9" t="s">
        <v>9</v>
      </c>
      <c r="J2" s="9" t="s">
        <v>10</v>
      </c>
      <c r="K2" s="9" t="s">
        <v>76</v>
      </c>
      <c r="L2" s="9" t="s">
        <v>75</v>
      </c>
      <c r="M2" s="9" t="s">
        <v>94</v>
      </c>
      <c r="N2" s="9" t="s">
        <v>15</v>
      </c>
      <c r="O2" s="9" t="s">
        <v>86</v>
      </c>
      <c r="P2" s="9" t="s">
        <v>25</v>
      </c>
      <c r="Q2" s="9" t="s">
        <v>17</v>
      </c>
      <c r="R2" s="9" t="s">
        <v>18</v>
      </c>
      <c r="S2" s="9" t="s">
        <v>20</v>
      </c>
      <c r="T2" s="9" t="s">
        <v>12</v>
      </c>
      <c r="U2" s="9" t="s">
        <v>27</v>
      </c>
      <c r="V2" s="9" t="s">
        <v>90</v>
      </c>
      <c r="W2" s="9" t="s">
        <v>29</v>
      </c>
      <c r="X2" s="9" t="s">
        <v>35</v>
      </c>
      <c r="Y2" s="9" t="s">
        <v>111</v>
      </c>
      <c r="AB2" s="9" t="s">
        <v>113</v>
      </c>
    </row>
    <row r="4" spans="1:36" x14ac:dyDescent="0.25">
      <c r="H4" s="8" t="s">
        <v>80</v>
      </c>
      <c r="I4" s="8"/>
      <c r="J4" s="8"/>
      <c r="K4" s="8"/>
      <c r="L4" s="8"/>
      <c r="P4" s="3" t="s">
        <v>36</v>
      </c>
      <c r="Q4" s="3"/>
      <c r="R4" s="3"/>
      <c r="S4" s="3"/>
      <c r="T4" s="4" t="s">
        <v>37</v>
      </c>
      <c r="U4" s="4"/>
      <c r="V4" s="4"/>
      <c r="W4" s="4"/>
      <c r="X4" s="4"/>
      <c r="AB4" s="11" t="s">
        <v>115</v>
      </c>
      <c r="AC4" s="11"/>
      <c r="AD4" s="11"/>
      <c r="AE4" s="11"/>
      <c r="AF4" s="11"/>
      <c r="AG4" s="11"/>
      <c r="AH4" s="11"/>
      <c r="AI4" s="11"/>
      <c r="AJ4" s="11"/>
    </row>
    <row r="5" spans="1:36" s="2" customFormat="1" ht="30" customHeight="1" x14ac:dyDescent="0.25">
      <c r="A5" s="2" t="s">
        <v>0</v>
      </c>
      <c r="B5" s="2" t="s">
        <v>38</v>
      </c>
      <c r="C5" s="2" t="s">
        <v>30</v>
      </c>
      <c r="D5" s="2" t="s">
        <v>22</v>
      </c>
      <c r="E5" s="2" t="s">
        <v>1</v>
      </c>
      <c r="F5" s="2" t="s">
        <v>31</v>
      </c>
      <c r="G5" s="2" t="s">
        <v>3</v>
      </c>
      <c r="H5" s="2" t="s">
        <v>7</v>
      </c>
      <c r="I5" s="2" t="s">
        <v>8</v>
      </c>
      <c r="J5" s="2" t="s">
        <v>11</v>
      </c>
      <c r="K5" s="2" t="s">
        <v>32</v>
      </c>
      <c r="L5" s="2" t="s">
        <v>33</v>
      </c>
      <c r="M5" s="2" t="s">
        <v>91</v>
      </c>
      <c r="N5" s="2" t="s">
        <v>14</v>
      </c>
      <c r="O5" s="2" t="s">
        <v>88</v>
      </c>
      <c r="P5" s="2" t="s">
        <v>24</v>
      </c>
      <c r="Q5" s="2" t="s">
        <v>16</v>
      </c>
      <c r="R5" s="2" t="s">
        <v>19</v>
      </c>
      <c r="S5" s="2" t="s">
        <v>21</v>
      </c>
      <c r="T5" s="2" t="s">
        <v>13</v>
      </c>
      <c r="U5" s="2" t="s">
        <v>26</v>
      </c>
      <c r="V5" s="2" t="s">
        <v>89</v>
      </c>
      <c r="W5" s="2" t="s">
        <v>28</v>
      </c>
      <c r="X5" s="2" t="s">
        <v>34</v>
      </c>
      <c r="Y5" s="2" t="s">
        <v>105</v>
      </c>
      <c r="AB5" s="2" t="s">
        <v>114</v>
      </c>
    </row>
    <row r="6" spans="1:36" s="1" customFormat="1" ht="42.75" customHeight="1" x14ac:dyDescent="0.25">
      <c r="A6" s="5" t="s">
        <v>110</v>
      </c>
      <c r="B6" s="1" t="s">
        <v>106</v>
      </c>
      <c r="C6" s="1" t="s">
        <v>107</v>
      </c>
      <c r="D6" s="6" t="s">
        <v>108</v>
      </c>
      <c r="E6" s="1" t="s">
        <v>68</v>
      </c>
      <c r="F6" s="1" t="s">
        <v>77</v>
      </c>
      <c r="G6" s="7" t="s">
        <v>112</v>
      </c>
      <c r="N6" s="1" t="s">
        <v>60</v>
      </c>
      <c r="O6" s="6" t="s">
        <v>87</v>
      </c>
      <c r="P6" s="1">
        <v>0</v>
      </c>
      <c r="Q6" s="1" t="s">
        <v>61</v>
      </c>
      <c r="R6" s="1" t="s">
        <v>62</v>
      </c>
      <c r="S6" s="1" t="s">
        <v>63</v>
      </c>
      <c r="U6" s="1" t="s">
        <v>64</v>
      </c>
      <c r="V6" s="1" t="s">
        <v>57</v>
      </c>
      <c r="W6" s="1" t="s">
        <v>65</v>
      </c>
      <c r="Y6" s="1" t="s">
        <v>109</v>
      </c>
      <c r="AB6" s="1">
        <v>5</v>
      </c>
    </row>
    <row r="7" spans="1:36" s="1" customFormat="1" ht="42.75" customHeight="1" x14ac:dyDescent="0.25">
      <c r="A7" s="5" t="s">
        <v>105</v>
      </c>
      <c r="B7" s="1" t="s">
        <v>106</v>
      </c>
      <c r="C7" s="1" t="s">
        <v>107</v>
      </c>
      <c r="D7" s="6" t="s">
        <v>108</v>
      </c>
      <c r="E7" s="1" t="s">
        <v>68</v>
      </c>
      <c r="F7" s="1" t="s">
        <v>77</v>
      </c>
      <c r="G7" s="7" t="s">
        <v>116</v>
      </c>
      <c r="N7" s="1" t="s">
        <v>60</v>
      </c>
      <c r="O7" s="6" t="s">
        <v>87</v>
      </c>
      <c r="P7" s="1">
        <v>1</v>
      </c>
      <c r="Q7" s="1" t="s">
        <v>61</v>
      </c>
      <c r="R7" s="1" t="s">
        <v>62</v>
      </c>
      <c r="S7" s="1" t="s">
        <v>63</v>
      </c>
      <c r="U7" s="1" t="s">
        <v>64</v>
      </c>
      <c r="V7" s="1" t="s">
        <v>57</v>
      </c>
      <c r="W7" s="1" t="s">
        <v>65</v>
      </c>
      <c r="Y7" s="1" t="s">
        <v>109</v>
      </c>
      <c r="AB7" s="1">
        <v>1</v>
      </c>
    </row>
    <row r="8" spans="1:36" s="1" customFormat="1" ht="42.75" customHeight="1" x14ac:dyDescent="0.25">
      <c r="A8" s="5" t="s">
        <v>40</v>
      </c>
      <c r="B8" s="1" t="s">
        <v>39</v>
      </c>
      <c r="C8" s="1" t="s">
        <v>74</v>
      </c>
      <c r="D8" s="6" t="s">
        <v>97</v>
      </c>
      <c r="E8" s="1" t="s">
        <v>68</v>
      </c>
      <c r="F8" s="1" t="s">
        <v>77</v>
      </c>
      <c r="G8" s="7" t="s">
        <v>99</v>
      </c>
      <c r="H8" s="1" t="s">
        <v>84</v>
      </c>
      <c r="I8" s="1" t="s">
        <v>59</v>
      </c>
      <c r="J8" s="1" t="s">
        <v>92</v>
      </c>
      <c r="K8" s="1" t="s">
        <v>56</v>
      </c>
      <c r="L8" s="1" t="s">
        <v>54</v>
      </c>
      <c r="M8" s="1" t="s">
        <v>93</v>
      </c>
      <c r="N8" s="1" t="s">
        <v>60</v>
      </c>
      <c r="O8" s="6" t="s">
        <v>87</v>
      </c>
      <c r="P8" s="1">
        <v>1</v>
      </c>
      <c r="Q8" s="1" t="s">
        <v>61</v>
      </c>
      <c r="R8" s="1" t="s">
        <v>62</v>
      </c>
      <c r="S8" s="1" t="s">
        <v>63</v>
      </c>
      <c r="T8" s="1">
        <v>2</v>
      </c>
      <c r="U8" s="1" t="s">
        <v>64</v>
      </c>
      <c r="V8" s="1" t="s">
        <v>57</v>
      </c>
      <c r="W8" s="1" t="s">
        <v>65</v>
      </c>
      <c r="X8" s="1" t="s">
        <v>66</v>
      </c>
    </row>
    <row r="9" spans="1:36" s="1" customFormat="1" ht="42.75" customHeight="1" x14ac:dyDescent="0.25">
      <c r="A9" s="5" t="s">
        <v>41</v>
      </c>
      <c r="B9" s="1" t="s">
        <v>46</v>
      </c>
      <c r="D9" s="6" t="s">
        <v>97</v>
      </c>
      <c r="E9" s="1" t="s">
        <v>68</v>
      </c>
      <c r="F9" s="1" t="s">
        <v>77</v>
      </c>
      <c r="G9" s="7" t="s">
        <v>100</v>
      </c>
      <c r="H9" s="1" t="s">
        <v>85</v>
      </c>
      <c r="I9" s="1" t="s">
        <v>59</v>
      </c>
      <c r="J9" s="1" t="s">
        <v>92</v>
      </c>
      <c r="M9" s="1" t="s">
        <v>93</v>
      </c>
      <c r="O9" s="6"/>
    </row>
    <row r="10" spans="1:36" s="1" customFormat="1" ht="42.75" customHeight="1" x14ac:dyDescent="0.25">
      <c r="A10" s="5" t="s">
        <v>42</v>
      </c>
      <c r="B10" s="1" t="s">
        <v>45</v>
      </c>
      <c r="C10" s="1" t="s">
        <v>73</v>
      </c>
      <c r="D10" s="6" t="s">
        <v>98</v>
      </c>
      <c r="E10" s="1" t="s">
        <v>68</v>
      </c>
      <c r="F10" s="1" t="s">
        <v>77</v>
      </c>
      <c r="G10" s="7" t="s">
        <v>101</v>
      </c>
      <c r="H10" s="1" t="s">
        <v>58</v>
      </c>
      <c r="I10" s="1" t="s">
        <v>59</v>
      </c>
      <c r="J10" s="1" t="s">
        <v>92</v>
      </c>
      <c r="K10" s="1" t="s">
        <v>56</v>
      </c>
      <c r="L10" s="1" t="s">
        <v>54</v>
      </c>
      <c r="M10" s="1" t="s">
        <v>93</v>
      </c>
      <c r="N10" s="1" t="s">
        <v>60</v>
      </c>
      <c r="O10" s="6" t="s">
        <v>87</v>
      </c>
      <c r="P10" s="1">
        <v>1</v>
      </c>
      <c r="Q10" s="1" t="s">
        <v>61</v>
      </c>
      <c r="R10" s="1" t="s">
        <v>62</v>
      </c>
      <c r="S10" s="1" t="s">
        <v>63</v>
      </c>
      <c r="T10" s="1">
        <v>2</v>
      </c>
      <c r="U10" s="1" t="s">
        <v>64</v>
      </c>
      <c r="V10" s="1" t="s">
        <v>57</v>
      </c>
      <c r="W10" s="1" t="s">
        <v>65</v>
      </c>
      <c r="X10" s="1" t="s">
        <v>66</v>
      </c>
    </row>
    <row r="11" spans="1:36" s="1" customFormat="1" ht="42.75" customHeight="1" x14ac:dyDescent="0.25">
      <c r="A11" s="5" t="s">
        <v>43</v>
      </c>
      <c r="B11" s="1" t="s">
        <v>44</v>
      </c>
      <c r="C11" s="1" t="s">
        <v>72</v>
      </c>
      <c r="D11" s="6" t="s">
        <v>70</v>
      </c>
      <c r="E11" s="1" t="s">
        <v>68</v>
      </c>
      <c r="F11" s="1" t="s">
        <v>77</v>
      </c>
      <c r="G11" s="7" t="s">
        <v>102</v>
      </c>
      <c r="H11" s="1" t="s">
        <v>57</v>
      </c>
      <c r="I11" s="1" t="s">
        <v>59</v>
      </c>
      <c r="J11" s="1" t="s">
        <v>95</v>
      </c>
      <c r="K11" s="1" t="s">
        <v>56</v>
      </c>
      <c r="L11" s="1" t="s">
        <v>54</v>
      </c>
      <c r="M11" s="1" t="s">
        <v>93</v>
      </c>
      <c r="N11" s="1" t="s">
        <v>60</v>
      </c>
      <c r="O11" s="6" t="s">
        <v>87</v>
      </c>
      <c r="P11" s="1">
        <v>1</v>
      </c>
      <c r="Q11" s="1" t="s">
        <v>61</v>
      </c>
      <c r="R11" s="1" t="s">
        <v>62</v>
      </c>
      <c r="S11" s="1" t="s">
        <v>63</v>
      </c>
      <c r="T11" s="1">
        <v>2</v>
      </c>
      <c r="U11" s="1" t="s">
        <v>64</v>
      </c>
      <c r="V11" s="1" t="s">
        <v>57</v>
      </c>
      <c r="W11" s="1" t="s">
        <v>65</v>
      </c>
      <c r="X11" s="1" t="s">
        <v>66</v>
      </c>
    </row>
    <row r="12" spans="1:36" s="1" customFormat="1" ht="42.75" customHeight="1" x14ac:dyDescent="0.25">
      <c r="A12" s="5" t="s">
        <v>47</v>
      </c>
      <c r="B12" s="1" t="s">
        <v>48</v>
      </c>
      <c r="D12" s="6" t="s">
        <v>69</v>
      </c>
      <c r="E12" s="1" t="s">
        <v>68</v>
      </c>
      <c r="F12" s="1" t="s">
        <v>103</v>
      </c>
      <c r="G12" s="7" t="s">
        <v>67</v>
      </c>
      <c r="H12" s="1" t="s">
        <v>58</v>
      </c>
      <c r="I12" s="1" t="s">
        <v>59</v>
      </c>
      <c r="J12" s="1" t="s">
        <v>92</v>
      </c>
      <c r="K12" s="1" t="s">
        <v>56</v>
      </c>
      <c r="L12" s="1" t="s">
        <v>54</v>
      </c>
      <c r="M12" s="1" t="s">
        <v>93</v>
      </c>
      <c r="N12" s="1" t="s">
        <v>60</v>
      </c>
      <c r="O12" s="6" t="s">
        <v>87</v>
      </c>
      <c r="P12" s="1">
        <v>1</v>
      </c>
      <c r="Q12" s="1" t="s">
        <v>61</v>
      </c>
      <c r="R12" s="1" t="s">
        <v>62</v>
      </c>
      <c r="S12" s="1" t="s">
        <v>63</v>
      </c>
      <c r="T12" s="1">
        <v>2</v>
      </c>
      <c r="U12" s="1" t="s">
        <v>64</v>
      </c>
      <c r="V12" s="1" t="s">
        <v>57</v>
      </c>
      <c r="W12" s="1" t="s">
        <v>65</v>
      </c>
      <c r="X12" s="1" t="s">
        <v>66</v>
      </c>
    </row>
    <row r="13" spans="1:36" s="1" customFormat="1" ht="42.75" customHeight="1" x14ac:dyDescent="0.25">
      <c r="A13" s="5" t="s">
        <v>49</v>
      </c>
      <c r="B13" s="1" t="s">
        <v>50</v>
      </c>
      <c r="D13" s="6" t="s">
        <v>69</v>
      </c>
      <c r="E13" s="1" t="s">
        <v>68</v>
      </c>
      <c r="F13" s="1" t="s">
        <v>77</v>
      </c>
      <c r="G13" s="7" t="s">
        <v>67</v>
      </c>
      <c r="H13" s="1" t="s">
        <v>58</v>
      </c>
      <c r="I13" s="1" t="s">
        <v>59</v>
      </c>
      <c r="J13" s="1" t="s">
        <v>92</v>
      </c>
      <c r="K13" s="1" t="s">
        <v>56</v>
      </c>
      <c r="L13" s="1" t="s">
        <v>54</v>
      </c>
      <c r="M13" s="1" t="s">
        <v>93</v>
      </c>
      <c r="N13" s="1" t="s">
        <v>60</v>
      </c>
      <c r="O13" s="6" t="s">
        <v>87</v>
      </c>
      <c r="P13" s="1">
        <v>1</v>
      </c>
      <c r="Q13" s="1" t="s">
        <v>61</v>
      </c>
      <c r="R13" s="1" t="s">
        <v>62</v>
      </c>
      <c r="S13" s="1" t="s">
        <v>63</v>
      </c>
      <c r="T13" s="1">
        <v>0</v>
      </c>
      <c r="U13" s="1" t="s">
        <v>64</v>
      </c>
      <c r="V13" s="1" t="s">
        <v>57</v>
      </c>
      <c r="W13" s="1" t="s">
        <v>65</v>
      </c>
      <c r="X13" s="1" t="s">
        <v>66</v>
      </c>
    </row>
    <row r="14" spans="1:36" s="1" customFormat="1" ht="42.75" customHeight="1" x14ac:dyDescent="0.25">
      <c r="A14" s="5" t="s">
        <v>51</v>
      </c>
      <c r="B14" s="1" t="s">
        <v>82</v>
      </c>
      <c r="C14" s="1" t="s">
        <v>53</v>
      </c>
      <c r="D14" s="6" t="s">
        <v>71</v>
      </c>
      <c r="E14" s="1" t="s">
        <v>68</v>
      </c>
      <c r="F14" s="1" t="s">
        <v>77</v>
      </c>
      <c r="G14" s="7" t="s">
        <v>117</v>
      </c>
      <c r="H14" s="1" t="s">
        <v>57</v>
      </c>
      <c r="I14" s="1" t="s">
        <v>59</v>
      </c>
      <c r="J14" s="1" t="s">
        <v>92</v>
      </c>
      <c r="K14" s="1" t="s">
        <v>104</v>
      </c>
      <c r="L14" s="1" t="s">
        <v>54</v>
      </c>
      <c r="M14" s="1" t="s">
        <v>93</v>
      </c>
      <c r="N14" s="1" t="s">
        <v>60</v>
      </c>
      <c r="O14" s="6" t="s">
        <v>87</v>
      </c>
      <c r="P14" s="1">
        <v>1</v>
      </c>
      <c r="Q14" s="1" t="s">
        <v>61</v>
      </c>
      <c r="R14" s="1" t="s">
        <v>62</v>
      </c>
      <c r="S14" s="1" t="s">
        <v>63</v>
      </c>
      <c r="T14" s="1">
        <v>2</v>
      </c>
      <c r="U14" s="1" t="s">
        <v>64</v>
      </c>
      <c r="V14" s="1" t="s">
        <v>57</v>
      </c>
      <c r="W14" s="1" t="s">
        <v>65</v>
      </c>
      <c r="X14" s="1" t="s">
        <v>66</v>
      </c>
    </row>
    <row r="15" spans="1:36" s="1" customFormat="1" ht="42.75" customHeight="1" x14ac:dyDescent="0.25">
      <c r="A15" s="5" t="s">
        <v>81</v>
      </c>
      <c r="B15" s="1" t="s">
        <v>52</v>
      </c>
      <c r="C15" s="1" t="s">
        <v>53</v>
      </c>
      <c r="D15" s="6" t="s">
        <v>71</v>
      </c>
      <c r="E15" s="1" t="s">
        <v>68</v>
      </c>
      <c r="F15" s="1" t="s">
        <v>77</v>
      </c>
      <c r="G15" s="7" t="s">
        <v>117</v>
      </c>
      <c r="H15" s="1" t="s">
        <v>83</v>
      </c>
      <c r="I15" s="1" t="s">
        <v>59</v>
      </c>
      <c r="J15" s="1" t="s">
        <v>92</v>
      </c>
      <c r="K15" s="1" t="s">
        <v>104</v>
      </c>
      <c r="L15" s="1" t="s">
        <v>54</v>
      </c>
      <c r="M15" s="1" t="s">
        <v>93</v>
      </c>
      <c r="N15" s="1" t="s">
        <v>60</v>
      </c>
      <c r="O15" s="6" t="s">
        <v>87</v>
      </c>
      <c r="P15" s="1">
        <v>1</v>
      </c>
      <c r="Q15" s="1" t="s">
        <v>61</v>
      </c>
      <c r="R15" s="1" t="s">
        <v>62</v>
      </c>
      <c r="S15" s="1" t="s">
        <v>63</v>
      </c>
      <c r="T15" s="1">
        <v>2</v>
      </c>
      <c r="U15" s="1" t="s">
        <v>64</v>
      </c>
      <c r="V15" s="1" t="s">
        <v>57</v>
      </c>
      <c r="W15" s="1" t="s">
        <v>65</v>
      </c>
      <c r="X15" s="1" t="s">
        <v>66</v>
      </c>
    </row>
    <row r="16" spans="1:36" s="1" customFormat="1" ht="42.75" customHeight="1" x14ac:dyDescent="0.25">
      <c r="A16" s="5" t="s">
        <v>118</v>
      </c>
      <c r="B16" s="1" t="s">
        <v>52</v>
      </c>
      <c r="C16" s="1" t="s">
        <v>53</v>
      </c>
      <c r="D16" s="6" t="s">
        <v>71</v>
      </c>
      <c r="E16" s="1" t="s">
        <v>68</v>
      </c>
      <c r="F16" s="1" t="s">
        <v>77</v>
      </c>
      <c r="G16" s="7" t="s">
        <v>117</v>
      </c>
      <c r="H16" s="1" t="s">
        <v>119</v>
      </c>
      <c r="I16" s="1" t="s">
        <v>59</v>
      </c>
      <c r="J16" s="1" t="s">
        <v>96</v>
      </c>
      <c r="K16" s="1" t="s">
        <v>104</v>
      </c>
      <c r="L16" s="1" t="s">
        <v>55</v>
      </c>
      <c r="M16" s="1" t="s">
        <v>93</v>
      </c>
      <c r="N16" s="1" t="s">
        <v>60</v>
      </c>
      <c r="O16" s="6" t="s">
        <v>87</v>
      </c>
      <c r="P16" s="1">
        <v>2</v>
      </c>
      <c r="Q16" s="1" t="s">
        <v>61</v>
      </c>
      <c r="R16" s="1" t="s">
        <v>62</v>
      </c>
      <c r="S16" s="1" t="s">
        <v>63</v>
      </c>
    </row>
  </sheetData>
  <phoneticPr fontId="3" type="noConversion"/>
  <hyperlinks>
    <hyperlink ref="D12" r:id="rId1" xr:uid="{6ED3EA75-DEE7-4A05-B338-148B24E39849}"/>
    <hyperlink ref="D11" r:id="rId2" xr:uid="{3F65E64D-9934-42F2-9317-4E5B0E89281A}"/>
    <hyperlink ref="D15" r:id="rId3" xr:uid="{9AE866CF-0091-4A41-A5A2-AA9D9C21B7B7}"/>
    <hyperlink ref="D16" r:id="rId4" xr:uid="{707F8969-A36A-4819-955B-D5FC7E463E89}"/>
    <hyperlink ref="O8" r:id="rId5" xr:uid="{6DC39A5F-39E5-4B8F-B38A-6788B9B5985C}"/>
    <hyperlink ref="D9" r:id="rId6" xr:uid="{1C7E569C-021B-44CF-B213-A106F6665CDC}"/>
    <hyperlink ref="D8" r:id="rId7" xr:uid="{484F8EDC-3773-4B29-9BEF-7AC6E9798F12}"/>
    <hyperlink ref="D10" r:id="rId8" xr:uid="{FD4A025D-6487-4984-A791-52E720786F52}"/>
    <hyperlink ref="D14" r:id="rId9" xr:uid="{8BFBAD81-9E0B-414D-95D4-6570F77D69FE}"/>
    <hyperlink ref="D13" r:id="rId10" xr:uid="{AA880437-0CBD-42D5-B99D-D57E096C970C}"/>
    <hyperlink ref="D6" r:id="rId11" xr:uid="{36EC1A5A-5C09-465F-8F9A-2B8F99D28C63}"/>
    <hyperlink ref="G6" r:id="rId12" xr:uid="{C0DF7611-0D85-4D6B-B6E2-2AEF3136AD13}"/>
    <hyperlink ref="D7" r:id="rId13" xr:uid="{85F05406-9D6B-4A5B-80C7-3F21CE429944}"/>
    <hyperlink ref="G14" r:id="rId14" xr:uid="{496E827A-8615-4FE1-9BF6-3E6F4A72ADDF}"/>
    <hyperlink ref="G15:G16" r:id="rId15" display="https://nfluent.io/assets/camera.jpg" xr:uid="{B3187244-4EC1-436B-B3E2-81F88FBF0EF3}"/>
  </hyperlinks>
  <pageMargins left="0.7" right="0.7" top="0.75" bottom="0.75" header="0.3" footer="0.3"/>
  <pageSetup paperSize="9" orientation="portrait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2023-05-11T08:50:00Z</dcterms:modified>
</cp:coreProperties>
</file>