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FactorExposures!$A$1:$S$251</definedName>
    <definedName name="_xlnm.Print_Area" localSheetId="7">'Options&amp;Stress'!$A$1:$Q$251</definedName>
    <definedName name="_xlnm.Print_Area" localSheetId="2">PNLReport!$A$1:$Q$251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<sst xmlns="http://schemas.openxmlformats.org/spreadsheetml/2006/main" count="6452" uniqueCount="707">
  <si>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</si>
  <si>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</si>
  <si>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</si>
  <si>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</si>
  <si>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</si>
  <si>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</si>
  <si>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</si>
  <si>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</si>
  <si>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</si>
  <si>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</si>
  <si>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</si>
  <si>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</si>
  <si>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</si>
  <si>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</si>
  <si>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</si>
  <si>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</si>
  <si>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</si>
  <si>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</si>
  <si>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</si>
  <si>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</si>
  <si>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</si>
  <si>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</si>
  <si>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</si>
  <si>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</si>
  <si>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</si>
  <si>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</si>
  <si>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</si>
  <si>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</si>
  <si>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</si>
  <si>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</si>
  <si>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</si>
  <si>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</si>
  <si>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</si>
  <si>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</si>
  <si>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</si>
  <si>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</si>
  <si>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</si>
  <si>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</si>
  <si>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</si>
  <si>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</si>
  <si>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</si>
  <si>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</si>
  <si>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</si>
  <si>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</si>
  <si>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</si>
  <si>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</si>
  <si>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</si>
  <si>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</si>
  <si>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</si>
  <si>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</si>
  <si>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</si>
  <si>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</si>
  <si>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</si>
  <si>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</si>
  <si>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</si>
  <si>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</si>
  <si>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</si>
  <si>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</si>
  <si>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</si>
  <si>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</si>
  <si>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</si>
  <si>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</si>
  <si>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</si>
  <si>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</si>
  <si>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</si>
  <si>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</si>
  <si>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</si>
  <si>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</si>
  <si>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</si>
  <si>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</si>
  <si>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</si>
  <si>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</si>
  <si>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</si>
  <si>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</si>
  <si>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</si>
  <si>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</si>
  <si>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</si>
  <si>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</si>
  <si>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</si>
  <si>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</si>
  <si>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</si>
  <si>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</si>
  <si>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</si>
  <si>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</si>
  <si>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</si>
  <si>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</si>
  <si>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</si>
  <si>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</si>
  <si>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</si>
  <si>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</si>
  <si>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</si>
  <si>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</si>
  <si>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</si>
  <si>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</si>
  <si>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</si>
  <si>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</si>
  <si>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</si>
  <si>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</si>
  <si>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</si>
  <si>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</si>
  <si>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</si>
  <si>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</si>
  <si>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</si>
  <si>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</si>
  <si>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</si>
  <si>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</si>
  <si>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</si>
  <si>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</si>
  <si>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</si>
  <si>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</si>
  <si>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</si>
  <si>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</si>
  <si>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</si>
  <si>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</si>
  <si>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</si>
  <si>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</si>
  <si>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</si>
  <si>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</si>
  <si>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</si>
  <si>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</si>
  <si>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</si>
  <si>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</si>
  <si>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</si>
  <si>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</si>
  <si>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</si>
  <si>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</si>
  <si>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</si>
  <si>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</si>
  <si>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</si>
  <si>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</si>
  <si>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</si>
  <si>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</si>
  <si>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</si>
  <si>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</si>
  <si>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</si>
  <si>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</si>
  <si>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</si>
  <si>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</si>
  <si>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</si>
  <si>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</si>
  <si>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</si>
  <si>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</si>
  <si>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</si>
  <si>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</si>
  <si>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</si>
  <si>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</si>
  <si>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</si>
  <si>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</si>
  <si>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</si>
  <si>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</si>
  <si>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</si>
  <si>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</si>
  <si>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</si>
  <si>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</si>
  <si>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</si>
  <si>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</si>
  <si>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</si>
  <si>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</si>
  <si>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</si>
  <si>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</si>
  <si>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</si>
  <si>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</si>
  <si>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</si>
  <si>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</si>
  <si>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</si>
  <si>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</si>
  <si>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</si>
  <si>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</si>
  <si>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</si>
  <si>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</si>
  <si>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</si>
  <si>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</si>
  <si>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</si>
  <si>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</si>
  <si>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</si>
  <si>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</si>
  <si>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</si>
  <si>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</si>
  <si>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</si>
  <si>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</si>
  <si>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</si>
  <si>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</si>
  <si>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</si>
  <si>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</si>
  <si>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</si>
  <si>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</si>
  <si>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</si>
  <si>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</si>
  <si>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</si>
  <si>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</si>
  <si>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</si>
  <si>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</si>
  <si>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</si>
  <si>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</si>
  <si>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</si>
  <si>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</si>
  <si>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</si>
  <si>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</si>
  <si>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</si>
  <si>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</si>
  <si>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</si>
  <si>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</si>
  <si>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</si>
  <si>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</si>
  <si>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</si>
  <si>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</si>
  <si>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</si>
  <si>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</si>
  <si>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</si>
  <si>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</si>
  <si>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</si>
  <si>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</si>
  <si>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</si>
  <si>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</si>
  <si>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</si>
  <si>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</si>
  <si>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</si>
  <si>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</si>
  <si>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</si>
  <si>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</si>
  <si>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</si>
  <si>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</si>
  <si>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</si>
  <si>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</si>
  <si>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</si>
  <si>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</si>
  <si>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</si>
  <si>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</si>
  <si>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</si>
  <si>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</si>
  <si>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</si>
  <si>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</si>
  <si>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</si>
  <si>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</si>
  <si>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</si>
  <si>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</si>
  <si>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</si>
  <si>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</si>
  <si>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</si>
  <si>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</si>
  <si>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</si>
  <si>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</si>
  <si>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</si>
  <si>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</si>
  <si>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</si>
  <si>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</si>
  <si>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</si>
  <si>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</si>
  <si>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</si>
  <si>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</si>
  <si>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</si>
  <si>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</si>
  <si>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</si>
  <si>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</si>
  <si>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</si>
  <si>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</si>
  <si>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</si>
  <si>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</si>
  <si>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</si>
  <si>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</si>
  <si>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</si>
  <si>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</si>
  <si>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</si>
  <si>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</si>
  <si>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</si>
  <si>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</si>
  <si>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</si>
  <si>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</si>
  <si>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</si>
  <si>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</si>
  <si>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</si>
  <si>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</si>
  <si>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</si>
  <si>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</si>
  <si>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</si>
  <si>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</si>
  <si>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</si>
  <si>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</si>
  <si>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</si>
  <si>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</si>
  <si>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</si>
  <si>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</si>
  <si>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</si>
  <si>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</si>
  <si>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</si>
  <si>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</si>
  <si>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</si>
  <si>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</si>
  <si>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</si>
  <si>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</si>
  <si>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</si>
  <si>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</si>
  <si>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</si>
  <si>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</si>
  <si>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</si>
  <si>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</si>
  <si>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</si>
  <si>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</si>
  <si>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</si>
  <si>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</si>
  <si>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</si>
  <si>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</si>
  <si>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</si>
  <si>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</si>
  <si>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</si>
  <si>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</si>
  <si>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</si>
  <si>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</si>
  <si>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</si>
  <si>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</si>
  <si>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</si>
  <si>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</si>
  <si>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</si>
  <si>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</si>
  <si>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</si>
  <si>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</si>
  <si>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</si>
  <si>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</si>
  <si>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</si>
  <si>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</si>
  <si>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</si>
  <si>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</si>
  <si>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</si>
  <si>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</si>
  <si>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</si>
  <si>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</si>
  <si>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</si>
  <si>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</si>
  <si>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</si>
  <si>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</si>
  <si>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</si>
  <si>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</si>
  <si>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</si>
  <si>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</si>
  <si>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</si>
  <si>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</si>
  <si>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</si>
  <si>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</si>
  <si>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</si>
  <si>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</si>
  <si>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</si>
  <si>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</si>
  <si>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</si>
  <si>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</si>
  <si>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</si>
  <si>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</si>
  <si>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</si>
  <si>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</si>
  <si>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</si>
  <si>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</si>
  <si>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</si>
  <si>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</si>
  <si>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</si>
  <si>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</si>
  <si>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</si>
  <si>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</si>
  <si>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</si>
  <si>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</si>
  <si>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</si>
  <si>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</si>
  <si>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</si>
  <si>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</si>
  <si>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</si>
  <si>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</si>
  <si>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</si>
  <si>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</si>
  <si>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</si>
  <si>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</si>
  <si>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</si>
  <si>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</si>
  <si>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</si>
  <si>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</si>
  <si>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</si>
  <si>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</si>
  <si>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</si>
  <si>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</si>
  <si>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</si>
  <si>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</si>
  <si>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</si>
  <si>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</si>
  <si>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</si>
  <si>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</si>
  <si>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</si>
  <si>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</si>
  <si>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</si>
  <si>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</si>
  <si>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</si>
  <si>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</si>
  <si>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</si>
  <si>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</si>
  <si>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</si>
  <si>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</si>
  <si>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</si>
  <si>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</si>
  <si>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</si>
  <si>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</si>
  <si>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</si>
  <si>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</si>
  <si>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</si>
  <si>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</si>
  <si>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</si>
  <si>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</si>
  <si>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</si>
  <si>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</si>
  <si>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</si>
  <si>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</si>
  <si>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</si>
  <si>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</si>
  <si>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</si>
  <si>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</si>
  <si>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</si>
  <si>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</si>
  <si>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</si>
  <si>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</si>
  <si>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</si>
  <si>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</si>
  <si>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</si>
  <si>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</si>
  <si>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</si>
  <si>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</si>
  <si>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</si>
  <si>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</si>
  <si>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</si>
  <si>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</si>
  <si>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</si>
  <si>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</si>
  <si>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</si>
  <si>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</si>
  <si>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</si>
  <si>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</si>
  <si>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</si>
  <si>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</si>
  <si>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</si>
  <si>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</si>
  <si>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</si>
  <si>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</si>
  <si>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</si>
  <si>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</si>
  <si>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</si>
  <si>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</si>
  <si>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</si>
  <si>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</si>
  <si>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</si>
  <si>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</si>
  <si>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</si>
  <si>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</si>
  <si>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</si>
  <si>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</si>
  <si>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</si>
  <si>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</si>
  <si>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</si>
  <si>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</si>
  <si>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</si>
  <si>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</si>
  <si>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</si>
  <si>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</si>
  <si>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</si>
  <si>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</si>
  <si>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</si>
  <si>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</si>
  <si>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</si>
  <si>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</si>
  <si>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</si>
  <si>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</si>
  <si>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</si>
  <si>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</si>
  <si>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</si>
  <si>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</si>
  <si>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</si>
  <si>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</si>
  <si>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</si>
  <si>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</si>
  <si>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</si>
  <si>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</si>
  <si>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</si>
  <si>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</si>
  <si>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</si>
  <si>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</si>
  <si>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</si>
  <si>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</si>
  <si>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</si>
  <si>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</si>
  <si>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</si>
  <si>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</si>
  <si>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</si>
  <si>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</si>
  <si>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</si>
  <si>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</si>
  <si>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</si>
  <si>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</si>
  <si>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</si>
  <si>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</si>
  <si>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</si>
  <si>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</si>
  <si>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</si>
  <si>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</si>
  <si>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</si>
  <si>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</si>
  <si>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</si>
  <si>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</si>
  <si>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</si>
  <si>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</si>
  <si>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</si>
  <si>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</si>
  <si>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</si>
  <si>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</si>
  <si>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</si>
  <si>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</si>
  <si>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</si>
  <si>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</si>
  <si>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</si>
  <si>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</si>
  <si>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</si>
  <si>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</si>
  <si>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</si>
  <si>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</si>
  <si>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</si>
  <si>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</si>
  <si>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</si>
  <si>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</si>
  <si>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</si>
  <si>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</si>
  <si>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</si>
  <si>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</si>
  <si>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</si>
  <si>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</si>
  <si>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</si>
  <si>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</si>
  <si>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</si>
  <si>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</si>
  <si>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</si>
  <si>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</si>
  <si>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</si>
  <si>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</si>
  <si>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</si>
  <si>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</si>
  <si>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</si>
  <si>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</si>
  <si>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</si>
  <si>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</si>
  <si>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</si>
  <si>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</si>
  <si>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</si>
  <si>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</si>
  <si>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</si>
  <si>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</si>
  <si>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</si>
  <si>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</si>
  <si>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</si>
  <si>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</si>
  <si>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</si>
  <si>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</si>
  <si>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</si>
  <si>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</si>
  <si>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</si>
  <si>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</si>
  <si>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</si>
  <si>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</si>
  <si>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</si>
  <si>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</si>
  <si>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</si>
  <si>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</si>
  <si>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</si>
  <si>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</si>
  <si>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</si>
  <si>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</si>
  <si>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</si>
  <si>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</si>
  <si>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</si>
  <si>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</si>
  <si>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</si>
  <si>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</si>
  <si>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</si>
  <si>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</si>
  <si>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</si>
  <si>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</si>
  <si>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</si>
  <si>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</si>
  <si>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</si>
  <si>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</si>
  <si>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</si>
  <si>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</si>
  <si>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</si>
  <si>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</si>
  <si>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</si>
  <si>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</si>
  <si>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</si>
  <si>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</si>
  <si>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</si>
  <si>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</si>
  <si>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</si>
  <si>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</si>
  <si>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</si>
  <si>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</si>
  <si>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</si>
  <si>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</si>
  <si>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</si>
  <si>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</si>
  <si>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</si>
  <si>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</si>
  <si>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</si>
  <si>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</si>
  <si>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</si>
  <si>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</si>
  <si>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</si>
  <si>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</si>
  <si>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</si>
  <si>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</si>
  <si>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</si>
  <si>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</si>
  <si>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</si>
  <si>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</si>
  <si>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</si>
  <si>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</si>
  <si>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</si>
  <si>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</si>
  <si>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</si>
  <si>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</si>
  <si>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</si>
  <si>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</si>
  <si>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</si>
  <si>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</si>
  <si>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</si>
  <si>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</si>
  <si>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</si>
  <si>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</si>
  <si>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</si>
  <si>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</si>
  <si>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</si>
  <si>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</si>
  <si>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</si>
  <si>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</si>
  <si>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</si>
  <si>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</si>
  <si>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</si>
  <si>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</si>
  <si>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</si>
  <si>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</si>
  <si>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</si>
  <si>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</si>
  <si>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</si>
  <si>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</si>
  <si>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</si>
  <si>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</si>
  <si>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</si>
  <si>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</si>
  <si>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</si>
  <si>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</si>
  <si>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</si>
  <si>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</si>
  <si>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</si>
  <si>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</si>
  <si>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</si>
  <si>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</si>
  <si>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</si>
  <si>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</si>
  <si>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</si>
  <si>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</si>
  <si>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</si>
  <si>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</si>
  <si>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</si>
  <si>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</si>
  <si>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</si>
  <si>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</si>
  <si>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</si>
  <si>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</si>
  <si>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</si>
  <si>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</si>
  <si>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</si>
  <si>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</si>
  <si>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</si>
  <si>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</si>
  <si>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</si>
  <si>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</si>
  <si>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</si>
  <si>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</si>
  <si>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</si>
  <si>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</si>
  <si>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</si>
  <si>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</si>
  <si>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</si>
  <si>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</si>
  <si>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</si>
  <si>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</si>
  <si>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</si>
  <si>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</si>
  <si>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</si>
  <si>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</si>
  <si>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</si>
  <si>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</si>
  <si>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</si>
  <si>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</si>
  <si>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</si>
  <si>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</si>
  <si>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</si>
  <si>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</si>
  <si>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</si>
  <si>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</si>
  <si>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</si>
  <si>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</si>
  <si>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</si>
  <si>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</si>
  <si>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</si>
  <si>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</si>
  <si>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</si>
  <si>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</si>
  <si>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</t>
  </si>
</sst>
</file>

<file path=xl/styles.xml><?xml version="1.0" encoding="utf-8"?>
<styleSheet xmlns="http://schemas.openxmlformats.org/spreadsheetml/2006/main">
  <numFmts count="9">
    <numFmt numFmtId="164" formatCode="dd/mm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7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b/>
      <sz val="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horizontal="center"/>
    </xf>
    <xf numFmtId="166" fontId="0" fillId="0" borderId="3" xfId="0" applyNumberFormat="1" applyBorder="1"/>
    <xf numFmtId="167" fontId="0" fillId="0" borderId="3" xfId="0" applyNumberFormat="1" applyBorder="1"/>
    <xf numFmtId="166" fontId="4" fillId="0" borderId="4" xfId="0" applyNumberFormat="1" applyFont="1" applyBorder="1"/>
    <xf numFmtId="168" fontId="0" fillId="0" borderId="3" xfId="0" applyNumberFormat="1" applyBorder="1"/>
    <xf numFmtId="165" fontId="5" fillId="2" borderId="2" xfId="0" applyNumberFormat="1" applyFont="1" applyFill="1" applyBorder="1" applyAlignment="1">
      <alignment horizontal="center"/>
    </xf>
    <xf numFmtId="169" fontId="0" fillId="0" borderId="3" xfId="0" applyNumberFormat="1" applyBorder="1"/>
    <xf numFmtId="170" fontId="0" fillId="0" borderId="3" xfId="0" applyNumberFormat="1" applyBorder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 textRotation="90"/>
    </xf>
    <xf numFmtId="171" fontId="0" fillId="0" borderId="3" xfId="0" applyNumberFormat="1" applyBorder="1"/>
    <xf numFmtId="172" fontId="0" fillId="0" borderId="3" xfId="0" applyNumberFormat="1" applyBorder="1"/>
  </cellXfs>
  <cellStyles count="1">
    <cellStyle name="Normal" xfId="0" builtinId="0"/>
  </cellStyles>
  <dxfs count="7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50050001"/>
        <c:axId val="5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238125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16</xdr:col>
      <xdr:colOff>361950</xdr:colOff>
      <xdr:row>27</xdr:row>
      <xdr:rowOff>209550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16</xdr:col>
      <xdr:colOff>381000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828675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12</xdr:col>
      <xdr:colOff>0</xdr:colOff>
      <xdr:row>52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12</xdr:col>
      <xdr:colOff>0</xdr:colOff>
      <xdr:row>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12</xdr:col>
      <xdr:colOff>0</xdr:colOff>
      <xdr:row>105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163</xdr:row>
      <xdr:rowOff>0</xdr:rowOff>
    </xdr:from>
    <xdr:to>
      <xdr:col>12</xdr:col>
      <xdr:colOff>0</xdr:colOff>
      <xdr:row>175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12</xdr:col>
      <xdr:colOff>0</xdr:colOff>
      <xdr:row>201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225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48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69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88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BXY2001:BYB2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1:N2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6:N37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1:N5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C54:M66" totalsRowShown="0">
  <tableColumns count="11">
    <tableColumn id="1" name="Sector Stress Test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/>
    <tableColumn id="2" name="Position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0"/>
    <tableColumn id="2" name="Fund ITD" dataDxfId="0"/>
    <tableColumn id="3" name="Fund YTD" dataDxfId="0"/>
    <tableColumn id="4" name="S&amp;P TR ITD" dataDxfId="0"/>
    <tableColumn id="5" name="S&amp;P TR YTD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0"/>
    <tableColumn id="2" name="ITD" dataDxfId="0"/>
    <tableColumn id="3" name="YTD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F41:H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J41:L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N41:P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F53:H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J53:L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N53:P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F65:H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J65:L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N65:P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F77:H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J77:L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N77:P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F89:H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J89:L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N89:P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F101:H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J101:L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N101:P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F113:H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J113:L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N113:P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F125:H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J125:L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N125:P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F137:H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J137:L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N137:P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F149:H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J149:L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N149:P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F161:H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J161:L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N161:P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F173:H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J173:L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N173:P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F185:H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J185:L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N185:P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F197:H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J197:L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N197:P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F209:H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J209:L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N209:P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F221:H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J221:L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N221:P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5:F3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5:L3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57:F5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57:L5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78:F9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78:L9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10:F16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10:L16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180:F18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180:L18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YB2010"/>
  <sheetViews>
    <sheetView showGridLines="0" tabSelected="1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8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8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8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8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8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8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8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8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8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8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8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8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8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8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8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8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8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8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8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8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8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8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8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8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8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8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8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8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8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8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8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8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8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8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8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8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8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8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8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8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8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8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8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8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8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8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8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8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8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8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8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8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8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8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8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8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8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8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8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8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8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8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8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8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8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8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8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8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8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8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8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8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8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8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8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8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8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8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8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8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8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8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8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8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8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8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8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8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001" spans="2001:2004" ht="18" customHeight="1">
      <c r="BXY2001" s="4" t="s">
        <v>80</v>
      </c>
      <c r="BXZ2001" s="4" t="s">
        <v>55</v>
      </c>
      <c r="BYA2001" s="4" t="s">
        <v>56</v>
      </c>
      <c r="BYB2001" s="4" t="s">
        <v>57</v>
      </c>
    </row>
    <row r="2002" spans="2001:2004" ht="18" customHeight="1">
      <c r="BXY2002" s="5" t="s">
        <v>90</v>
      </c>
      <c r="BXZ2002" s="5">
        <v>0.05904251453016023</v>
      </c>
      <c r="BYA2002" s="5">
        <v>0.005632127287449776</v>
      </c>
      <c r="BYB2002" s="5">
        <v>0.0003325349572049654</v>
      </c>
    </row>
    <row r="2003" spans="2001:2004" ht="18" customHeight="1">
      <c r="BXY2003" s="5" t="s">
        <v>91</v>
      </c>
      <c r="BXZ2003" s="5">
        <v>0.06145747890519359</v>
      </c>
      <c r="BYA2003" s="5">
        <v>0.006126291669103591</v>
      </c>
      <c r="BYB2003" s="5">
        <v>0.0003765064410209972</v>
      </c>
    </row>
    <row r="2004" spans="2001:2004" ht="18" customHeight="1">
      <c r="BXY2004" s="5" t="s">
        <v>44</v>
      </c>
      <c r="BXZ2004" s="5">
        <v>0.08520632732664336</v>
      </c>
      <c r="BYA2004" s="5">
        <v>0.0117517832764628</v>
      </c>
      <c r="BYB2004" s="5">
        <v>0.001001326292526063</v>
      </c>
    </row>
    <row r="2005" spans="2001:2004" ht="18" customHeight="1">
      <c r="BXY2005" s="5" t="s">
        <v>45</v>
      </c>
      <c r="BXZ2005" s="5">
        <v>0.2448286810963102</v>
      </c>
      <c r="BYA2005" s="5">
        <v>0.004677627880413085</v>
      </c>
      <c r="BYB2005" s="5">
        <v>0.001145217464620865</v>
      </c>
    </row>
    <row r="2006" spans="2001:2004" ht="18" customHeight="1">
      <c r="BXY2006" s="5" t="s">
        <v>92</v>
      </c>
      <c r="BXZ2006" s="5">
        <v>0.1193088237361369</v>
      </c>
      <c r="BYA2006" s="5">
        <v>0.004884250010296508</v>
      </c>
      <c r="BYB2006" s="5">
        <v>0.0005827341235616909</v>
      </c>
    </row>
    <row r="2007" spans="2001:2004" ht="18" customHeight="1">
      <c r="BXY2007" s="5" t="s">
        <v>47</v>
      </c>
      <c r="BXZ2007" s="5">
        <v>0.4431009889217768</v>
      </c>
      <c r="BYA2007" s="5">
        <v>0.004228285145013898</v>
      </c>
      <c r="BYB2007" s="5">
        <v>0.001873557329198917</v>
      </c>
    </row>
    <row r="2008" spans="2001:2004" ht="18" customHeight="1">
      <c r="BXY2008" s="5" t="s">
        <v>93</v>
      </c>
      <c r="BXZ2008" s="5">
        <v>-0.2856938317927441</v>
      </c>
      <c r="BYA2008" s="5">
        <v>0.005628416149688141</v>
      </c>
      <c r="BYB2008" s="5">
        <v>0.001608003776728568</v>
      </c>
    </row>
    <row r="2009" spans="2001:2004" ht="18" customHeight="1">
      <c r="BXY2009" s="5" t="s">
        <v>49</v>
      </c>
      <c r="BXZ2009" s="5">
        <v>0.2818210411470095</v>
      </c>
      <c r="BYA2009" s="5">
        <v>0.006449797568303509</v>
      </c>
      <c r="BYB2009" s="5">
        <v>0.001817688665886745</v>
      </c>
    </row>
    <row r="2010" spans="2001:2004" ht="18" customHeight="1">
      <c r="BXY2010" s="5" t="s">
        <v>94</v>
      </c>
      <c r="BXZ2010" s="5">
        <v>0.1755580017031714</v>
      </c>
      <c r="BYA2010" s="5">
        <v>0.009590409941967878</v>
      </c>
      <c r="BYB20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zoomScale="80" zoomScaleNormal="80" workbookViewId="0"/>
  </sheetViews>
  <sheetFormatPr defaultRowHeight="18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8" customHeight="1">
      <c r="B5" s="4" t="s">
        <v>648</v>
      </c>
      <c r="C5" s="4" t="s">
        <v>234</v>
      </c>
      <c r="D5" s="4" t="s">
        <v>541</v>
      </c>
      <c r="E5" s="4" t="s">
        <v>7</v>
      </c>
      <c r="F5" s="4" t="s">
        <v>230</v>
      </c>
      <c r="G5" s="4" t="s">
        <v>542</v>
      </c>
      <c r="H5" s="4" t="s">
        <v>71</v>
      </c>
      <c r="I5" s="4" t="s">
        <v>543</v>
      </c>
      <c r="J5" s="4" t="s">
        <v>544</v>
      </c>
      <c r="K5" s="4" t="s">
        <v>545</v>
      </c>
      <c r="L5" s="4" t="s">
        <v>546</v>
      </c>
      <c r="M5" s="4" t="s">
        <v>547</v>
      </c>
    </row>
    <row r="6" spans="2:13" ht="18" customHeight="1">
      <c r="B6" t="s">
        <v>649</v>
      </c>
      <c r="C6" t="s">
        <v>548</v>
      </c>
      <c r="D6" s="14">
        <v>20146</v>
      </c>
      <c r="E6" s="5">
        <v>0.05593202798285566</v>
      </c>
      <c r="F6" s="10">
        <v>1.0995980637912</v>
      </c>
      <c r="G6" s="10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8" customHeight="1">
      <c r="B7" t="s">
        <v>15</v>
      </c>
      <c r="C7" t="s">
        <v>549</v>
      </c>
      <c r="D7" s="14">
        <v>14835</v>
      </c>
      <c r="E7" s="5">
        <v>0.04322439864149418</v>
      </c>
      <c r="F7" s="10">
        <v>0.7853745009871106</v>
      </c>
      <c r="G7" s="10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8" customHeight="1">
      <c r="B8" t="s">
        <v>650</v>
      </c>
      <c r="C8" t="s">
        <v>550</v>
      </c>
      <c r="D8" s="14">
        <v>2855</v>
      </c>
      <c r="E8" s="5">
        <v>0.03783713939404718</v>
      </c>
      <c r="F8" s="10">
        <v>1.083624953875265</v>
      </c>
      <c r="G8" s="10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8" customHeight="1">
      <c r="B9" t="s">
        <v>651</v>
      </c>
      <c r="C9" t="s">
        <v>551</v>
      </c>
      <c r="D9" s="14">
        <v>4448</v>
      </c>
      <c r="E9" s="5">
        <v>0.03739895929682504</v>
      </c>
      <c r="F9" s="10">
        <v>1.570920329280254</v>
      </c>
      <c r="G9" s="10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8" customHeight="1">
      <c r="B10" t="s">
        <v>9</v>
      </c>
      <c r="C10" t="s">
        <v>552</v>
      </c>
      <c r="D10" s="14">
        <v>13441</v>
      </c>
      <c r="E10" s="5">
        <v>0.03650689439942095</v>
      </c>
      <c r="F10" s="10">
        <v>1.890117914297996</v>
      </c>
      <c r="G10" s="10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8" customHeight="1">
      <c r="B11" t="s">
        <v>652</v>
      </c>
      <c r="C11" t="s">
        <v>553</v>
      </c>
      <c r="D11" s="14">
        <v>5062</v>
      </c>
      <c r="E11" s="5">
        <v>0.03627983392981636</v>
      </c>
      <c r="F11" s="10">
        <v>1.299273397100781</v>
      </c>
      <c r="G11" s="10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8" customHeight="1">
      <c r="B12" t="s">
        <v>235</v>
      </c>
      <c r="C12" t="s">
        <v>554</v>
      </c>
      <c r="D12" s="14">
        <v>11901</v>
      </c>
      <c r="E12" s="5">
        <v>0.03437883572360064</v>
      </c>
      <c r="F12" s="10">
        <v>0.7664863282354001</v>
      </c>
      <c r="G12" s="10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8" customHeight="1">
      <c r="B13" t="s">
        <v>236</v>
      </c>
      <c r="C13" t="s">
        <v>555</v>
      </c>
      <c r="D13" s="14">
        <v>4995</v>
      </c>
      <c r="E13" s="5">
        <v>0.03086638819232798</v>
      </c>
      <c r="F13" s="10">
        <v>1.061543697629088</v>
      </c>
      <c r="G13" s="10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8" customHeight="1">
      <c r="B14" t="s">
        <v>653</v>
      </c>
      <c r="C14" t="s">
        <v>556</v>
      </c>
      <c r="D14" s="14">
        <v>9694</v>
      </c>
      <c r="E14" s="5">
        <v>0.03009784311755963</v>
      </c>
      <c r="F14" s="10">
        <v>1.412114623003471</v>
      </c>
      <c r="G14" s="10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8" customHeight="1">
      <c r="B15" t="s">
        <v>654</v>
      </c>
      <c r="C15" t="s">
        <v>557</v>
      </c>
      <c r="D15" s="14">
        <v>1675</v>
      </c>
      <c r="E15" s="5">
        <v>0.02778984650298218</v>
      </c>
      <c r="F15" s="10">
        <v>1.812199804631824</v>
      </c>
      <c r="G15" s="10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8" customHeight="1">
      <c r="B16" t="s">
        <v>237</v>
      </c>
      <c r="C16" t="s">
        <v>558</v>
      </c>
      <c r="D16" s="14">
        <v>353361</v>
      </c>
      <c r="E16" s="5">
        <v>0.02737610522729766</v>
      </c>
      <c r="F16" s="10">
        <v>0.7570002026842131</v>
      </c>
      <c r="G16" s="10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8" customHeight="1">
      <c r="B17" t="s">
        <v>655</v>
      </c>
      <c r="C17" t="s">
        <v>559</v>
      </c>
      <c r="D17" s="14">
        <v>3225</v>
      </c>
      <c r="E17" s="5">
        <v>0.02654659395987264</v>
      </c>
      <c r="F17" s="10">
        <v>0.8107175868386132</v>
      </c>
      <c r="G17" s="10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8" customHeight="1">
      <c r="B18" t="s">
        <v>656</v>
      </c>
      <c r="C18" t="s">
        <v>560</v>
      </c>
      <c r="D18" s="14">
        <v>4659</v>
      </c>
      <c r="E18" s="5">
        <v>0.02651881701355726</v>
      </c>
      <c r="F18" s="10">
        <v>1.286431524389874</v>
      </c>
      <c r="G18" s="10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8" customHeight="1">
      <c r="B19" t="s">
        <v>239</v>
      </c>
      <c r="C19" t="s">
        <v>561</v>
      </c>
      <c r="D19" s="14">
        <v>4329</v>
      </c>
      <c r="E19" s="5">
        <v>0.02612265832591922</v>
      </c>
      <c r="F19" s="10">
        <v>1.178710694077129</v>
      </c>
      <c r="G19" s="10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8" customHeight="1">
      <c r="B20" t="s">
        <v>657</v>
      </c>
      <c r="C20" t="s">
        <v>562</v>
      </c>
      <c r="D20" s="14">
        <v>7767</v>
      </c>
      <c r="E20" s="5">
        <v>0.02485458591904529</v>
      </c>
      <c r="F20" s="10">
        <v>1.251550811649406</v>
      </c>
      <c r="G20" s="10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8" customHeight="1">
      <c r="B21" t="s">
        <v>241</v>
      </c>
      <c r="C21" t="s">
        <v>563</v>
      </c>
      <c r="D21" s="14">
        <v>13479</v>
      </c>
      <c r="E21" s="5">
        <v>0.02455955206923322</v>
      </c>
      <c r="F21" s="10">
        <v>0.8536630731291368</v>
      </c>
      <c r="G21" s="10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8" customHeight="1">
      <c r="B22" t="s">
        <v>658</v>
      </c>
      <c r="C22" t="s">
        <v>564</v>
      </c>
      <c r="D22" s="14">
        <v>10754</v>
      </c>
      <c r="E22" s="5">
        <v>0.02408809515663738</v>
      </c>
      <c r="F22" s="10">
        <v>1.063688970492669</v>
      </c>
      <c r="G22" s="10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8" customHeight="1">
      <c r="B23" t="s">
        <v>659</v>
      </c>
      <c r="C23" t="s">
        <v>565</v>
      </c>
      <c r="D23" s="14">
        <v>3759</v>
      </c>
      <c r="E23" s="5">
        <v>0.02364987651271531</v>
      </c>
      <c r="F23" s="10">
        <v>1.233341499033229</v>
      </c>
      <c r="G23" s="10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8" customHeight="1">
      <c r="B24" t="s">
        <v>660</v>
      </c>
      <c r="C24" t="s">
        <v>566</v>
      </c>
      <c r="D24" s="14">
        <v>12960</v>
      </c>
      <c r="E24" s="5">
        <v>0.02360550666973274</v>
      </c>
      <c r="F24" s="10">
        <v>1.05107605413031</v>
      </c>
      <c r="G24" s="10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8" customHeight="1">
      <c r="B25" t="s">
        <v>661</v>
      </c>
      <c r="C25" t="s">
        <v>567</v>
      </c>
      <c r="D25" s="14">
        <v>49452</v>
      </c>
      <c r="E25" s="5">
        <v>0.02284249968680077</v>
      </c>
      <c r="F25" s="10">
        <v>1.52995288288353</v>
      </c>
      <c r="G25" s="10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8" customHeight="1">
      <c r="B26" t="s">
        <v>662</v>
      </c>
      <c r="C26" t="s">
        <v>568</v>
      </c>
      <c r="D26" s="14">
        <v>16144</v>
      </c>
      <c r="E26" s="5">
        <v>0.02279492981988115</v>
      </c>
      <c r="F26" s="10">
        <v>1.09920146604176</v>
      </c>
      <c r="G26" s="10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8" customHeight="1">
      <c r="B27" t="s">
        <v>663</v>
      </c>
      <c r="C27" t="s">
        <v>569</v>
      </c>
      <c r="D27" s="14">
        <v>1144</v>
      </c>
      <c r="E27" s="5">
        <v>0.02267534046494985</v>
      </c>
      <c r="F27" s="10">
        <v>1.222732858594538</v>
      </c>
      <c r="G27" s="10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8" customHeight="1">
      <c r="B28" t="s">
        <v>664</v>
      </c>
      <c r="C28" t="s">
        <v>570</v>
      </c>
      <c r="D28" s="14">
        <v>4447</v>
      </c>
      <c r="E28" s="5">
        <v>0.02152365900867942</v>
      </c>
      <c r="F28" s="10">
        <v>0.8879294126724793</v>
      </c>
      <c r="G28" s="10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8" customHeight="1">
      <c r="B29" t="s">
        <v>665</v>
      </c>
      <c r="C29" t="s">
        <v>571</v>
      </c>
      <c r="D29" s="14">
        <v>6908</v>
      </c>
      <c r="E29" s="5">
        <v>0.02149264867447664</v>
      </c>
      <c r="F29" s="10">
        <v>0.41308215551209</v>
      </c>
      <c r="G29" s="10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8" customHeight="1">
      <c r="B30" t="s">
        <v>666</v>
      </c>
      <c r="C30" t="s">
        <v>572</v>
      </c>
      <c r="D30" s="14">
        <v>5021</v>
      </c>
      <c r="E30" s="5">
        <v>0.02065054807429308</v>
      </c>
      <c r="F30" s="10">
        <v>1.016621074812338</v>
      </c>
      <c r="G30" s="10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8" customHeight="1">
      <c r="B31" t="s">
        <v>251</v>
      </c>
      <c r="C31" t="s">
        <v>573</v>
      </c>
      <c r="D31" s="14">
        <v>4063</v>
      </c>
      <c r="E31" s="5">
        <v>0.02061530375761423</v>
      </c>
      <c r="F31" s="10">
        <v>0.407871381003461</v>
      </c>
      <c r="G31" s="10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8" customHeight="1">
      <c r="B32" t="s">
        <v>252</v>
      </c>
      <c r="C32" t="s">
        <v>574</v>
      </c>
      <c r="D32" s="14">
        <v>1302</v>
      </c>
      <c r="E32" s="5">
        <v>0.01971832399400943</v>
      </c>
      <c r="F32" s="10">
        <v>0.8378465812751574</v>
      </c>
      <c r="G32" s="10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8" customHeight="1">
      <c r="B33" t="s">
        <v>667</v>
      </c>
      <c r="C33" t="s">
        <v>575</v>
      </c>
      <c r="D33" s="14">
        <v>5127</v>
      </c>
      <c r="E33" s="5">
        <v>0.01919657821450129</v>
      </c>
      <c r="F33" s="10">
        <v>0.6367077416766289</v>
      </c>
      <c r="G33" s="10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8" customHeight="1">
      <c r="B34" t="s">
        <v>254</v>
      </c>
      <c r="C34" t="s">
        <v>576</v>
      </c>
      <c r="D34" s="14">
        <v>2379</v>
      </c>
      <c r="E34" s="5">
        <v>0.01919127334639551</v>
      </c>
      <c r="F34" s="10">
        <v>0.7158640507065607</v>
      </c>
      <c r="G34" s="10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8" customHeight="1">
      <c r="B35" t="s">
        <v>668</v>
      </c>
      <c r="C35" t="s">
        <v>577</v>
      </c>
      <c r="D35" s="14">
        <v>3500</v>
      </c>
      <c r="E35" s="5">
        <v>0.018794917390352</v>
      </c>
      <c r="F35" s="10">
        <v>1.553954277858437</v>
      </c>
      <c r="G35" s="10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8" customHeight="1">
      <c r="B36" t="s">
        <v>256</v>
      </c>
      <c r="C36" t="s">
        <v>578</v>
      </c>
      <c r="D36" s="14">
        <v>13491</v>
      </c>
      <c r="E36" s="5">
        <v>0.01849833551802802</v>
      </c>
      <c r="F36" s="10">
        <v>1.068589432331693</v>
      </c>
      <c r="G36" s="10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8" customHeight="1">
      <c r="B37" t="s">
        <v>669</v>
      </c>
      <c r="C37" t="s">
        <v>579</v>
      </c>
      <c r="D37" s="14">
        <v>8624</v>
      </c>
      <c r="E37" s="5">
        <v>0.01799294649615983</v>
      </c>
      <c r="F37" s="10">
        <v>0.690359850869539</v>
      </c>
      <c r="G37" s="10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8" customHeight="1">
      <c r="B38" t="s">
        <v>670</v>
      </c>
      <c r="C38" t="s">
        <v>580</v>
      </c>
      <c r="D38" s="14">
        <v>2563</v>
      </c>
      <c r="E38" s="5">
        <v>0.01794419561018215</v>
      </c>
      <c r="F38" s="10">
        <v>0.8967574650871902</v>
      </c>
      <c r="G38" s="10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8" customHeight="1">
      <c r="B39" t="s">
        <v>671</v>
      </c>
      <c r="C39" t="s">
        <v>581</v>
      </c>
      <c r="D39" s="14">
        <v>30725</v>
      </c>
      <c r="E39" s="5">
        <v>0.01791449780730774</v>
      </c>
      <c r="F39" s="10">
        <v>2.471083564390655</v>
      </c>
      <c r="G39" s="10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8" customHeight="1">
      <c r="B40" t="s">
        <v>672</v>
      </c>
      <c r="C40" t="s">
        <v>582</v>
      </c>
      <c r="D40" s="14">
        <v>11764</v>
      </c>
      <c r="E40" s="5">
        <v>0.01629038605328803</v>
      </c>
      <c r="F40" s="10">
        <v>0.9650676723649342</v>
      </c>
      <c r="G40" s="10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8" customHeight="1">
      <c r="B41" t="s">
        <v>260</v>
      </c>
      <c r="C41" t="s">
        <v>583</v>
      </c>
      <c r="D41" s="14">
        <v>1171</v>
      </c>
      <c r="E41" s="5">
        <v>0.0160096420158034</v>
      </c>
      <c r="F41" s="10">
        <v>1.292603740441469</v>
      </c>
      <c r="G41" s="10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8" customHeight="1">
      <c r="B42" t="s">
        <v>261</v>
      </c>
      <c r="C42" t="s">
        <v>584</v>
      </c>
      <c r="D42" s="14">
        <v>2885</v>
      </c>
      <c r="E42" s="5">
        <v>0.01555966695232762</v>
      </c>
      <c r="F42" s="10">
        <v>1.073685290597624</v>
      </c>
      <c r="G42" s="10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8" customHeight="1">
      <c r="B43" t="s">
        <v>673</v>
      </c>
      <c r="C43" t="s">
        <v>585</v>
      </c>
      <c r="D43" s="14">
        <v>3124</v>
      </c>
      <c r="E43" s="5">
        <v>0.01533177951024492</v>
      </c>
      <c r="F43" s="10">
        <v>1.290016584208137</v>
      </c>
      <c r="G43" s="10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8" customHeight="1">
      <c r="B44" t="s">
        <v>263</v>
      </c>
      <c r="C44" t="s">
        <v>586</v>
      </c>
      <c r="D44" s="14">
        <v>11847</v>
      </c>
      <c r="E44" s="5">
        <v>0.01455180809228603</v>
      </c>
      <c r="F44" s="10">
        <v>1.475742378663484</v>
      </c>
      <c r="G44" s="10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8" customHeight="1">
      <c r="B45" t="s">
        <v>264</v>
      </c>
      <c r="C45" t="s">
        <v>587</v>
      </c>
      <c r="D45" s="14">
        <v>16710</v>
      </c>
      <c r="E45" s="5">
        <v>0.01334780224421005</v>
      </c>
      <c r="F45" s="10">
        <v>0.5668024856013518</v>
      </c>
      <c r="G45" s="10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8" customHeight="1">
      <c r="B46" t="s">
        <v>674</v>
      </c>
      <c r="C46" t="s">
        <v>588</v>
      </c>
      <c r="D46" s="14">
        <v>3077</v>
      </c>
      <c r="E46" s="5">
        <v>0.01316650642506582</v>
      </c>
      <c r="F46" s="10">
        <v>0.7749647112587469</v>
      </c>
      <c r="G46" s="10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8" customHeight="1">
      <c r="B47" t="s">
        <v>675</v>
      </c>
      <c r="C47" t="s">
        <v>589</v>
      </c>
      <c r="D47" s="14">
        <v>5616</v>
      </c>
      <c r="E47" s="5">
        <v>0.01012899990978679</v>
      </c>
      <c r="F47" s="10">
        <v>1.100478248633822</v>
      </c>
      <c r="G47" s="10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8" customHeight="1">
      <c r="B48" t="s">
        <v>267</v>
      </c>
      <c r="C48" t="s">
        <v>590</v>
      </c>
      <c r="D48" s="14">
        <v>1987</v>
      </c>
      <c r="E48" s="5">
        <v>0.009536705895300897</v>
      </c>
      <c r="F48" s="10">
        <v>1.179262816854278</v>
      </c>
      <c r="G48" s="10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8" customHeight="1">
      <c r="B49" t="s">
        <v>676</v>
      </c>
      <c r="C49" t="s">
        <v>591</v>
      </c>
      <c r="D49" s="14">
        <v>1033</v>
      </c>
      <c r="E49" s="5">
        <v>0.009180729388993633</v>
      </c>
      <c r="F49" s="10">
        <v>2.279915967594786</v>
      </c>
      <c r="G49" s="10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8" customHeight="1">
      <c r="B50" t="s">
        <v>677</v>
      </c>
      <c r="C50" t="s">
        <v>592</v>
      </c>
      <c r="D50" s="14">
        <v>15033</v>
      </c>
      <c r="E50" s="5">
        <v>0.008399917069917164</v>
      </c>
      <c r="F50" s="10">
        <v>1.891441856807545</v>
      </c>
      <c r="G50" s="10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8" customHeight="1">
      <c r="B51" t="s">
        <v>678</v>
      </c>
      <c r="C51" t="s">
        <v>593</v>
      </c>
      <c r="D51" s="14">
        <v>10551</v>
      </c>
      <c r="E51" s="5">
        <v>0.006155276653524854</v>
      </c>
      <c r="F51" s="10">
        <v>0.7215928678139281</v>
      </c>
      <c r="G51" s="10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8" customHeight="1">
      <c r="B52" t="s">
        <v>679</v>
      </c>
      <c r="C52" t="s">
        <v>594</v>
      </c>
      <c r="D52" s="14">
        <v>-3672</v>
      </c>
      <c r="E52" s="5">
        <v>-0.0003699161591169511</v>
      </c>
      <c r="F52" s="10">
        <v>4.133862465839209</v>
      </c>
      <c r="G52" s="10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8" customHeight="1">
      <c r="B53" t="s">
        <v>680</v>
      </c>
      <c r="C53" t="s">
        <v>595</v>
      </c>
      <c r="D53" s="14">
        <v>-15266</v>
      </c>
      <c r="E53" s="5">
        <v>-0.0009642732318531814</v>
      </c>
      <c r="F53" s="10">
        <v>3.347857578976588</v>
      </c>
      <c r="G53" s="10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8" customHeight="1">
      <c r="B54" t="s">
        <v>681</v>
      </c>
      <c r="C54" t="s">
        <v>596</v>
      </c>
      <c r="D54" s="14">
        <v>-13646</v>
      </c>
      <c r="E54" s="5">
        <v>-0.001228826035762209</v>
      </c>
      <c r="F54" s="10">
        <v>2.714661494774941</v>
      </c>
      <c r="G54" s="10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8" customHeight="1">
      <c r="B55" t="s">
        <v>682</v>
      </c>
      <c r="C55" t="s">
        <v>597</v>
      </c>
      <c r="D55" s="14">
        <v>-3591</v>
      </c>
      <c r="E55" s="5">
        <v>-0.001256259624918641</v>
      </c>
      <c r="F55" s="10">
        <v>1.244743095575772</v>
      </c>
      <c r="G55" s="10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8" customHeight="1">
      <c r="B56" t="s">
        <v>683</v>
      </c>
      <c r="C56" t="s">
        <v>598</v>
      </c>
      <c r="D56" s="14">
        <v>-4016</v>
      </c>
      <c r="E56" s="5">
        <v>-0.00261084637466151</v>
      </c>
      <c r="F56" s="10">
        <v>1.690263767658823</v>
      </c>
      <c r="G56" s="10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8" customHeight="1">
      <c r="B57" t="s">
        <v>276</v>
      </c>
      <c r="C57" t="s">
        <v>599</v>
      </c>
      <c r="D57" s="14">
        <v>-2176</v>
      </c>
      <c r="E57" s="5">
        <v>-0.002662938190580143</v>
      </c>
      <c r="F57" s="10">
        <v>1.196152286224359</v>
      </c>
      <c r="G57" s="10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8" customHeight="1">
      <c r="B58" t="s">
        <v>684</v>
      </c>
      <c r="C58" t="s">
        <v>600</v>
      </c>
      <c r="D58" s="14">
        <v>-3821</v>
      </c>
      <c r="E58" s="5">
        <v>-0.002684582972389782</v>
      </c>
      <c r="F58" s="10">
        <v>1.838060275234674</v>
      </c>
      <c r="G58" s="10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8" customHeight="1">
      <c r="B59" t="s">
        <v>278</v>
      </c>
      <c r="C59" t="s">
        <v>601</v>
      </c>
      <c r="D59" s="14">
        <v>-519</v>
      </c>
      <c r="E59" s="5">
        <v>-0.002804248742104651</v>
      </c>
      <c r="F59" s="10">
        <v>0.7494943686570474</v>
      </c>
      <c r="G59" s="10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8" customHeight="1">
      <c r="B60" t="s">
        <v>279</v>
      </c>
      <c r="C60" t="s">
        <v>602</v>
      </c>
      <c r="D60" s="14">
        <v>-6978</v>
      </c>
      <c r="E60" s="5">
        <v>-0.003284254630887236</v>
      </c>
      <c r="F60" s="10">
        <v>0.4013989646155376</v>
      </c>
      <c r="G60" s="10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8" customHeight="1">
      <c r="B61" t="s">
        <v>685</v>
      </c>
      <c r="C61" t="s">
        <v>603</v>
      </c>
      <c r="D61" s="14">
        <v>-3535</v>
      </c>
      <c r="E61" s="5">
        <v>-0.003426030688879991</v>
      </c>
      <c r="F61" s="10">
        <v>1.359760467239541</v>
      </c>
      <c r="G61" s="10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8" customHeight="1">
      <c r="B62" t="s">
        <v>281</v>
      </c>
      <c r="C62" t="s">
        <v>604</v>
      </c>
      <c r="D62" s="14">
        <v>-9886</v>
      </c>
      <c r="E62" s="5">
        <v>-0.004134158184468858</v>
      </c>
      <c r="F62" s="10">
        <v>1.599658501773255</v>
      </c>
      <c r="G62" s="10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8" customHeight="1">
      <c r="B63" t="s">
        <v>282</v>
      </c>
      <c r="C63" t="s">
        <v>605</v>
      </c>
      <c r="D63" s="14">
        <v>-8469</v>
      </c>
      <c r="E63" s="5">
        <v>-0.004172550373667223</v>
      </c>
      <c r="F63" s="10">
        <v>2.640780135810284</v>
      </c>
      <c r="G63" s="10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8" customHeight="1">
      <c r="B64" t="s">
        <v>686</v>
      </c>
      <c r="C64" t="s">
        <v>606</v>
      </c>
      <c r="D64" s="14">
        <v>-10704</v>
      </c>
      <c r="E64" s="5">
        <v>-0.004431157592054993</v>
      </c>
      <c r="F64" s="10">
        <v>2.124338743355229</v>
      </c>
      <c r="G64" s="10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8" customHeight="1">
      <c r="B65" t="s">
        <v>285</v>
      </c>
      <c r="C65" t="s">
        <v>607</v>
      </c>
      <c r="D65" s="14">
        <v>-658</v>
      </c>
      <c r="E65" s="5">
        <v>-0.004526679553674966</v>
      </c>
      <c r="F65" s="10">
        <v>1.255618557926852</v>
      </c>
      <c r="G65" s="10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8" customHeight="1">
      <c r="B66" t="s">
        <v>289</v>
      </c>
      <c r="C66" t="s">
        <v>608</v>
      </c>
      <c r="D66" s="14">
        <v>-3891</v>
      </c>
      <c r="E66" s="5">
        <v>-0.004567616796833587</v>
      </c>
      <c r="F66" s="10">
        <v>1.267915614384791</v>
      </c>
      <c r="G66" s="10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8" customHeight="1">
      <c r="B67" t="s">
        <v>300</v>
      </c>
      <c r="C67" t="s">
        <v>609</v>
      </c>
      <c r="D67" s="14">
        <v>-1134</v>
      </c>
      <c r="E67" s="5">
        <v>-0.004693709206786666</v>
      </c>
      <c r="F67" s="10">
        <v>1.186216399358312</v>
      </c>
      <c r="G67" s="10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8" customHeight="1">
      <c r="B68" t="s">
        <v>687</v>
      </c>
      <c r="C68" t="s">
        <v>610</v>
      </c>
      <c r="D68" s="14">
        <v>-15134</v>
      </c>
      <c r="E68" s="5">
        <v>-0.004818895283408856</v>
      </c>
      <c r="F68" s="10">
        <v>1.780823249926105</v>
      </c>
      <c r="G68" s="10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8" customHeight="1">
      <c r="B69" t="s">
        <v>308</v>
      </c>
      <c r="C69" t="s">
        <v>611</v>
      </c>
      <c r="D69" s="14">
        <v>-714</v>
      </c>
      <c r="E69" s="5">
        <v>-0.00519524712180319</v>
      </c>
      <c r="F69" s="10">
        <v>1.243929377893996</v>
      </c>
      <c r="G69" s="10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8" customHeight="1">
      <c r="B70" t="s">
        <v>309</v>
      </c>
      <c r="C70" t="s">
        <v>612</v>
      </c>
      <c r="D70" s="14">
        <v>-1355</v>
      </c>
      <c r="E70" s="5">
        <v>-0.005206838017292546</v>
      </c>
      <c r="F70" s="10">
        <v>2.197806795514686</v>
      </c>
      <c r="G70" s="10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8" customHeight="1">
      <c r="B71" t="s">
        <v>310</v>
      </c>
      <c r="C71" t="s">
        <v>613</v>
      </c>
      <c r="D71" s="14">
        <v>-293</v>
      </c>
      <c r="E71" s="5">
        <v>-0.005330854412121369</v>
      </c>
      <c r="F71" s="10">
        <v>1.464513288016453</v>
      </c>
      <c r="G71" s="10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8" customHeight="1">
      <c r="B72" t="s">
        <v>688</v>
      </c>
      <c r="C72" t="s">
        <v>614</v>
      </c>
      <c r="D72" s="14">
        <v>-5646</v>
      </c>
      <c r="E72" s="5">
        <v>-0.005353081281491984</v>
      </c>
      <c r="F72" s="10">
        <v>2.996339489446432</v>
      </c>
      <c r="G72" s="10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8" customHeight="1">
      <c r="B73" t="s">
        <v>311</v>
      </c>
      <c r="C73" t="s">
        <v>615</v>
      </c>
      <c r="D73" s="14">
        <v>-1335</v>
      </c>
      <c r="E73" s="5">
        <v>-0.00537560777857206</v>
      </c>
      <c r="F73" s="10">
        <v>0.8590204409728412</v>
      </c>
      <c r="G73" s="10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8" customHeight="1">
      <c r="B74" t="s">
        <v>689</v>
      </c>
      <c r="C74" t="s">
        <v>616</v>
      </c>
      <c r="D74" s="14">
        <v>-17313</v>
      </c>
      <c r="E74" s="5">
        <v>-0.005854813549617346</v>
      </c>
      <c r="F74" s="10">
        <v>2.712097708171077</v>
      </c>
      <c r="G74" s="10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8" customHeight="1">
      <c r="B75" t="s">
        <v>312</v>
      </c>
      <c r="C75" t="s">
        <v>617</v>
      </c>
      <c r="D75" s="14">
        <v>-9062</v>
      </c>
      <c r="E75" s="5">
        <v>-0.005996980905202566</v>
      </c>
      <c r="F75" s="10">
        <v>1.725242952975843</v>
      </c>
      <c r="G75" s="10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8" customHeight="1">
      <c r="B76" t="s">
        <v>313</v>
      </c>
      <c r="C76" t="s">
        <v>618</v>
      </c>
      <c r="D76" s="14">
        <v>-2330</v>
      </c>
      <c r="E76" s="5">
        <v>-0.00615564236129132</v>
      </c>
      <c r="F76" s="10">
        <v>1.183489010420111</v>
      </c>
      <c r="G76" s="10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8" customHeight="1">
      <c r="B77" t="s">
        <v>690</v>
      </c>
      <c r="C77" t="s">
        <v>619</v>
      </c>
      <c r="D77" s="14">
        <v>-1774</v>
      </c>
      <c r="E77" s="5">
        <v>-0.006534201403158377</v>
      </c>
      <c r="F77" s="10">
        <v>1.953543802302254</v>
      </c>
      <c r="G77" s="10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8" customHeight="1">
      <c r="B78" t="s">
        <v>691</v>
      </c>
      <c r="C78" t="s">
        <v>620</v>
      </c>
      <c r="D78" s="14">
        <v>-12055</v>
      </c>
      <c r="E78" s="5">
        <v>-0.006657816782739294</v>
      </c>
      <c r="F78" s="10">
        <v>0.1933879731725239</v>
      </c>
      <c r="G78" s="10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8" customHeight="1">
      <c r="B79" t="s">
        <v>692</v>
      </c>
      <c r="C79" t="s">
        <v>621</v>
      </c>
      <c r="D79" s="14">
        <v>-633</v>
      </c>
      <c r="E79" s="5">
        <v>-0.006959143462293747</v>
      </c>
      <c r="F79" s="10">
        <v>1.188705084852512</v>
      </c>
      <c r="G79" s="10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8" customHeight="1">
      <c r="B80" t="s">
        <v>317</v>
      </c>
      <c r="C80" t="s">
        <v>622</v>
      </c>
      <c r="D80" s="14">
        <v>-2037</v>
      </c>
      <c r="E80" s="5">
        <v>-0.00697571012129125</v>
      </c>
      <c r="F80" s="10">
        <v>1.847235084792947</v>
      </c>
      <c r="G80" s="10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8" customHeight="1">
      <c r="B81" t="s">
        <v>693</v>
      </c>
      <c r="C81" t="s">
        <v>623</v>
      </c>
      <c r="D81" s="14">
        <v>-4964</v>
      </c>
      <c r="E81" s="5">
        <v>-0.007065323748402493</v>
      </c>
      <c r="F81" s="10">
        <v>1.511134719799611</v>
      </c>
      <c r="G81" s="10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8" customHeight="1">
      <c r="B82" t="s">
        <v>319</v>
      </c>
      <c r="C82" t="s">
        <v>624</v>
      </c>
      <c r="D82" s="14">
        <v>-5671</v>
      </c>
      <c r="E82" s="5">
        <v>-0.007157335670202289</v>
      </c>
      <c r="F82" s="10">
        <v>2.275400547189531</v>
      </c>
      <c r="G82" s="10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8" customHeight="1">
      <c r="B83" t="s">
        <v>320</v>
      </c>
      <c r="C83" t="s">
        <v>625</v>
      </c>
      <c r="D83" s="14">
        <v>-8048</v>
      </c>
      <c r="E83" s="5">
        <v>-0.007277851308811102</v>
      </c>
      <c r="F83" s="10">
        <v>0.9662801576056989</v>
      </c>
      <c r="G83" s="10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8" customHeight="1">
      <c r="B84" t="s">
        <v>321</v>
      </c>
      <c r="C84" t="s">
        <v>626</v>
      </c>
      <c r="D84" s="14">
        <v>-2443</v>
      </c>
      <c r="E84" s="5">
        <v>-0.007304078120644126</v>
      </c>
      <c r="F84" s="10">
        <v>1.372342503103431</v>
      </c>
      <c r="G84" s="10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8" customHeight="1">
      <c r="B85" t="s">
        <v>694</v>
      </c>
      <c r="C85" t="s">
        <v>627</v>
      </c>
      <c r="D85" s="14">
        <v>-1373</v>
      </c>
      <c r="E85" s="5">
        <v>-0.007467263469262977</v>
      </c>
      <c r="F85" s="10">
        <v>1.108698461726424</v>
      </c>
      <c r="G85" s="10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8" customHeight="1">
      <c r="B86" t="s">
        <v>323</v>
      </c>
      <c r="C86" t="s">
        <v>628</v>
      </c>
      <c r="D86" s="14">
        <v>-8604</v>
      </c>
      <c r="E86" s="5">
        <v>-0.007477584267186066</v>
      </c>
      <c r="F86" s="10">
        <v>1.773572680431728</v>
      </c>
      <c r="G86" s="10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8" customHeight="1">
      <c r="B87" t="s">
        <v>324</v>
      </c>
      <c r="C87" t="s">
        <v>629</v>
      </c>
      <c r="D87" s="14">
        <v>-2069</v>
      </c>
      <c r="E87" s="5">
        <v>-0.007641555450208324</v>
      </c>
      <c r="F87" s="10">
        <v>1.369955092536688</v>
      </c>
      <c r="G87" s="10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8" customHeight="1">
      <c r="B88" t="s">
        <v>325</v>
      </c>
      <c r="C88" t="s">
        <v>630</v>
      </c>
      <c r="D88" s="14">
        <v>-4896</v>
      </c>
      <c r="E88" s="5">
        <v>-0.008216658608295494</v>
      </c>
      <c r="F88" s="10">
        <v>1.428227163853644</v>
      </c>
      <c r="G88" s="10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8" customHeight="1">
      <c r="B89" t="s">
        <v>695</v>
      </c>
      <c r="C89" t="s">
        <v>631</v>
      </c>
      <c r="D89" s="14">
        <v>-2751</v>
      </c>
      <c r="E89" s="5">
        <v>-0.008264144903378318</v>
      </c>
      <c r="F89" s="10">
        <v>0.6999688010119488</v>
      </c>
      <c r="G89" s="10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8" customHeight="1">
      <c r="B90" t="s">
        <v>20</v>
      </c>
      <c r="C90" t="s">
        <v>632</v>
      </c>
      <c r="D90" s="14">
        <v>-379</v>
      </c>
      <c r="E90" s="5">
        <v>-0.008339274688975124</v>
      </c>
      <c r="F90" s="10">
        <v>1.881925963028452</v>
      </c>
      <c r="G90" s="10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8" customHeight="1">
      <c r="B91" t="s">
        <v>327</v>
      </c>
      <c r="C91" t="s">
        <v>633</v>
      </c>
      <c r="D91" s="14">
        <v>-5558</v>
      </c>
      <c r="E91" s="5">
        <v>-0.008803748818292203</v>
      </c>
      <c r="F91" s="10">
        <v>0.7615726431949552</v>
      </c>
      <c r="G91" s="10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8" customHeight="1">
      <c r="B92" t="s">
        <v>696</v>
      </c>
      <c r="C92" t="s">
        <v>634</v>
      </c>
      <c r="D92" s="14">
        <v>-6642</v>
      </c>
      <c r="E92" s="5">
        <v>-0.009421369958156556</v>
      </c>
      <c r="F92" s="10">
        <v>1.102286637404839</v>
      </c>
      <c r="G92" s="10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8" customHeight="1">
      <c r="B93" t="s">
        <v>697</v>
      </c>
      <c r="C93" t="s">
        <v>635</v>
      </c>
      <c r="D93" s="14">
        <v>-2863</v>
      </c>
      <c r="E93" s="5">
        <v>-0.009510366514147234</v>
      </c>
      <c r="F93" s="10">
        <v>1.058268186863742</v>
      </c>
      <c r="G93" s="10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8" customHeight="1">
      <c r="B94" t="s">
        <v>329</v>
      </c>
      <c r="C94" t="s">
        <v>636</v>
      </c>
      <c r="D94" s="14">
        <v>-4997</v>
      </c>
      <c r="E94" s="5">
        <v>-0.009638986162358925</v>
      </c>
      <c r="F94" s="10">
        <v>1.471308353522372</v>
      </c>
      <c r="G94" s="10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8" customHeight="1">
      <c r="B95" t="s">
        <v>23</v>
      </c>
      <c r="C95" t="s">
        <v>637</v>
      </c>
      <c r="D95" s="14">
        <v>-5926</v>
      </c>
      <c r="E95" s="5">
        <v>-0.00995100355858696</v>
      </c>
      <c r="F95" s="10">
        <v>1.145570947131213</v>
      </c>
      <c r="G95" s="10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8" customHeight="1">
      <c r="B96" t="s">
        <v>698</v>
      </c>
      <c r="C96" t="s">
        <v>638</v>
      </c>
      <c r="D96" s="14">
        <v>-707</v>
      </c>
      <c r="E96" s="5">
        <v>-0.01014686776284798</v>
      </c>
      <c r="F96" s="10">
        <v>1.363508696248794</v>
      </c>
      <c r="G96" s="10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8" customHeight="1">
      <c r="B97" t="s">
        <v>699</v>
      </c>
      <c r="C97" t="s">
        <v>639</v>
      </c>
      <c r="D97" s="14">
        <v>-1622</v>
      </c>
      <c r="E97" s="5">
        <v>-0.01032623592307438</v>
      </c>
      <c r="F97" s="10">
        <v>0.7228030483619189</v>
      </c>
      <c r="G97" s="10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8" customHeight="1">
      <c r="B98" t="s">
        <v>700</v>
      </c>
      <c r="C98" t="s">
        <v>640</v>
      </c>
      <c r="D98" s="14">
        <v>-14604</v>
      </c>
      <c r="E98" s="5">
        <v>-0.01088027573906918</v>
      </c>
      <c r="F98" s="10">
        <v>1.883605626747587</v>
      </c>
      <c r="G98" s="10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8" customHeight="1">
      <c r="B99" t="s">
        <v>701</v>
      </c>
      <c r="C99" t="s">
        <v>641</v>
      </c>
      <c r="D99" s="14">
        <v>-2218</v>
      </c>
      <c r="E99" s="5">
        <v>-0.01125465489340879</v>
      </c>
      <c r="F99" s="10">
        <v>1.149501727374999</v>
      </c>
      <c r="G99" s="10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8" customHeight="1">
      <c r="B100" t="s">
        <v>702</v>
      </c>
      <c r="C100" t="s">
        <v>642</v>
      </c>
      <c r="D100" s="14">
        <v>-11701</v>
      </c>
      <c r="E100" s="5">
        <v>-0.0128905026599058</v>
      </c>
      <c r="F100" s="10">
        <v>1.316954396690581</v>
      </c>
      <c r="G100" s="10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8" customHeight="1">
      <c r="B101" t="s">
        <v>703</v>
      </c>
      <c r="C101" t="s">
        <v>643</v>
      </c>
      <c r="D101" s="14">
        <v>-7936</v>
      </c>
      <c r="E101" s="5">
        <v>-0.01426193172613887</v>
      </c>
      <c r="F101" s="10">
        <v>0.2425687123103151</v>
      </c>
      <c r="G101" s="10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8" customHeight="1">
      <c r="B102" t="s">
        <v>27</v>
      </c>
      <c r="C102" t="s">
        <v>644</v>
      </c>
      <c r="D102" s="14">
        <v>-1967</v>
      </c>
      <c r="E102" s="5">
        <v>-0.0163704047913377</v>
      </c>
      <c r="F102" s="10">
        <v>0.9281331271926776</v>
      </c>
      <c r="G102" s="10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8" customHeight="1">
      <c r="B103" t="s">
        <v>704</v>
      </c>
      <c r="C103" t="s">
        <v>645</v>
      </c>
      <c r="D103" s="14">
        <v>-29388</v>
      </c>
      <c r="E103" s="5">
        <v>-0.0166208990631188</v>
      </c>
      <c r="F103" s="10">
        <v>0.1545679913528236</v>
      </c>
      <c r="G103" s="10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8" customHeight="1">
      <c r="B104" t="s">
        <v>705</v>
      </c>
      <c r="C104" t="s">
        <v>646</v>
      </c>
      <c r="D104" s="14">
        <v>-8353</v>
      </c>
      <c r="E104" s="5">
        <v>-0.01712990823556097</v>
      </c>
      <c r="F104" s="10">
        <v>0.4026487019963451</v>
      </c>
      <c r="G104" s="10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8" customHeight="1"/>
  <cols>
    <col min="1" max="1" width="26.7109375" customWidth="1"/>
  </cols>
  <sheetData>
    <row r="1" spans="1:33" ht="18" customHeight="1">
      <c r="A1" s="4" t="s">
        <v>706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8" customHeight="1">
      <c r="A2" s="15" t="s">
        <v>58</v>
      </c>
      <c r="B2" s="15">
        <v>1</v>
      </c>
      <c r="C2" s="15">
        <v>-0.002011172793922118</v>
      </c>
      <c r="D2" s="15">
        <v>0.003366917651705714</v>
      </c>
      <c r="E2" s="15">
        <v>0.01587599793886265</v>
      </c>
      <c r="F2" s="15">
        <v>0.003104684353087119</v>
      </c>
      <c r="G2" s="15">
        <v>0.002984465541903899</v>
      </c>
      <c r="H2" s="15">
        <v>0.003746336983223711</v>
      </c>
      <c r="I2" s="15">
        <v>0.005462243240240701</v>
      </c>
      <c r="J2" s="15">
        <v>0.005947841726812992</v>
      </c>
      <c r="K2" s="15">
        <v>0.002287874410730238</v>
      </c>
      <c r="L2" s="15">
        <v>-0.00299974749801471</v>
      </c>
      <c r="M2" s="15">
        <v>0.001631414055000847</v>
      </c>
      <c r="N2" s="15">
        <v>-0.002253701911626302</v>
      </c>
      <c r="O2" s="15">
        <v>0.005640956679318726</v>
      </c>
      <c r="P2" s="15">
        <v>0.001921203831681278</v>
      </c>
      <c r="Q2" s="15">
        <v>0.002596449085021214</v>
      </c>
      <c r="R2" s="15">
        <v>0.006228948662595584</v>
      </c>
      <c r="S2" s="15">
        <v>-0.0006211649644459866</v>
      </c>
      <c r="T2" s="15">
        <v>0.0001690806094279195</v>
      </c>
      <c r="U2" s="15">
        <v>0.0001255309485904989</v>
      </c>
      <c r="V2" s="15">
        <v>-0.003083716522314692</v>
      </c>
      <c r="W2" s="15">
        <v>0.013693123023747</v>
      </c>
      <c r="X2" s="15">
        <v>0.004251230817644288</v>
      </c>
      <c r="Y2" s="15">
        <v>0.001955929561501558</v>
      </c>
      <c r="Z2" s="15">
        <v>0.00986081333323797</v>
      </c>
      <c r="AA2" s="15">
        <v>0.006736453725708838</v>
      </c>
      <c r="AB2" s="15">
        <v>0.0120728315004155</v>
      </c>
      <c r="AC2" s="15">
        <v>0.01316388379076399</v>
      </c>
      <c r="AD2" s="15">
        <v>0.007971536656741796</v>
      </c>
      <c r="AE2" s="15">
        <v>0.006509075371070313</v>
      </c>
      <c r="AF2" s="15">
        <v>0.008876213746446216</v>
      </c>
      <c r="AG2" s="15">
        <v>0.003406373335743733</v>
      </c>
    </row>
    <row r="3" spans="1:33" ht="18" customHeight="1">
      <c r="A3" s="15" t="s">
        <v>59</v>
      </c>
      <c r="B3" s="15">
        <v>-0.002011172793922118</v>
      </c>
      <c r="C3" s="15">
        <v>1</v>
      </c>
      <c r="D3" s="15">
        <v>0.6578711150217375</v>
      </c>
      <c r="E3" s="15">
        <v>0.3575391350160647</v>
      </c>
      <c r="F3" s="15">
        <v>-0.3181463999460252</v>
      </c>
      <c r="G3" s="15">
        <v>-0.002237854783254969</v>
      </c>
      <c r="H3" s="15">
        <v>-0.2682805026144189</v>
      </c>
      <c r="I3" s="15">
        <v>-0.8755265993253514</v>
      </c>
      <c r="J3" s="15">
        <v>0.271687155465231</v>
      </c>
      <c r="K3" s="15">
        <v>-0.6050625005362175</v>
      </c>
      <c r="L3" s="15">
        <v>0.7812411887167033</v>
      </c>
      <c r="M3" s="15">
        <v>-0.4505980623280488</v>
      </c>
      <c r="N3" s="15">
        <v>0.1209384665771862</v>
      </c>
      <c r="O3" s="15">
        <v>-0.7806706117998847</v>
      </c>
      <c r="P3" s="15">
        <v>-0.3064700935589039</v>
      </c>
      <c r="Q3" s="15">
        <v>-0.324554740862723</v>
      </c>
      <c r="R3" s="15">
        <v>-0.3404832216922517</v>
      </c>
      <c r="S3" s="15">
        <v>-0.1496787596018652</v>
      </c>
      <c r="T3" s="15">
        <v>-0.1751853801102312</v>
      </c>
      <c r="U3" s="15">
        <v>-0.1420161172081146</v>
      </c>
      <c r="V3" s="15">
        <v>0.4124550227404158</v>
      </c>
      <c r="W3" s="15">
        <v>-0.0678024619885674</v>
      </c>
      <c r="X3" s="15">
        <v>-0.08067232140791976</v>
      </c>
      <c r="Y3" s="15">
        <v>-0.3090485558270666</v>
      </c>
      <c r="Z3" s="15">
        <v>-0.3782672719344102</v>
      </c>
      <c r="AA3" s="15">
        <v>-0.121503217127166</v>
      </c>
      <c r="AB3" s="15">
        <v>-0.4885762474459964</v>
      </c>
      <c r="AC3" s="15">
        <v>0.4835917246960411</v>
      </c>
      <c r="AD3" s="15">
        <v>-0.4840827506465347</v>
      </c>
      <c r="AE3" s="15">
        <v>-0.5962360813456118</v>
      </c>
      <c r="AF3" s="15">
        <v>0.3139788623105345</v>
      </c>
      <c r="AG3" s="15">
        <v>-0.328797310903735</v>
      </c>
    </row>
    <row r="4" spans="1:33" ht="18" customHeight="1">
      <c r="A4" s="15" t="s">
        <v>60</v>
      </c>
      <c r="B4" s="15">
        <v>0.003366917651705714</v>
      </c>
      <c r="C4" s="15">
        <v>0.6578711150217375</v>
      </c>
      <c r="D4" s="15">
        <v>1</v>
      </c>
      <c r="E4" s="15">
        <v>0.6260677383193232</v>
      </c>
      <c r="F4" s="15">
        <v>-0.2887929940192741</v>
      </c>
      <c r="G4" s="15">
        <v>-0.06632555051966842</v>
      </c>
      <c r="H4" s="15">
        <v>-0.2976523438001591</v>
      </c>
      <c r="I4" s="15">
        <v>-0.5923691495249852</v>
      </c>
      <c r="J4" s="15">
        <v>0.7152201627886178</v>
      </c>
      <c r="K4" s="15">
        <v>-0.583428413965457</v>
      </c>
      <c r="L4" s="15">
        <v>0.500948993278583</v>
      </c>
      <c r="M4" s="15">
        <v>-0.2422859093361651</v>
      </c>
      <c r="N4" s="15">
        <v>-0.1369789522478951</v>
      </c>
      <c r="O4" s="15">
        <v>-0.4245593073761695</v>
      </c>
      <c r="P4" s="15">
        <v>-0.2326439717315329</v>
      </c>
      <c r="Q4" s="15">
        <v>-0.2392110065788476</v>
      </c>
      <c r="R4" s="15">
        <v>-0.315601402800489</v>
      </c>
      <c r="S4" s="15">
        <v>-0.168023787994495</v>
      </c>
      <c r="T4" s="15">
        <v>-0.3152317461739707</v>
      </c>
      <c r="U4" s="15">
        <v>-0.1780212954641753</v>
      </c>
      <c r="V4" s="15">
        <v>0.2644320586602301</v>
      </c>
      <c r="W4" s="15">
        <v>0.2004789864570454</v>
      </c>
      <c r="X4" s="15">
        <v>-0.4433297998587097</v>
      </c>
      <c r="Y4" s="15">
        <v>-0.5666208416669282</v>
      </c>
      <c r="Z4" s="15">
        <v>-0.7351545631341915</v>
      </c>
      <c r="AA4" s="15">
        <v>-0.3852574437153891</v>
      </c>
      <c r="AB4" s="15">
        <v>-0.6032183053835826</v>
      </c>
      <c r="AC4" s="15">
        <v>0.8259232795490161</v>
      </c>
      <c r="AD4" s="15">
        <v>-0.6903696694904612</v>
      </c>
      <c r="AE4" s="15">
        <v>-0.6813311512877823</v>
      </c>
      <c r="AF4" s="15">
        <v>0.4507259399575166</v>
      </c>
      <c r="AG4" s="15">
        <v>-0.630311914425872</v>
      </c>
    </row>
    <row r="5" spans="1:33" ht="18" customHeight="1">
      <c r="A5" s="15" t="s">
        <v>61</v>
      </c>
      <c r="B5" s="15">
        <v>0.01587599793886265</v>
      </c>
      <c r="C5" s="15">
        <v>0.3575391350160647</v>
      </c>
      <c r="D5" s="15">
        <v>0.6260677383193232</v>
      </c>
      <c r="E5" s="15">
        <v>1</v>
      </c>
      <c r="F5" s="15">
        <v>-0.1591383059700482</v>
      </c>
      <c r="G5" s="15">
        <v>-0.0939805759434519</v>
      </c>
      <c r="H5" s="15">
        <v>-0.2804726770820786</v>
      </c>
      <c r="I5" s="15">
        <v>-0.3896474109736424</v>
      </c>
      <c r="J5" s="15">
        <v>0.4863144165240441</v>
      </c>
      <c r="K5" s="15">
        <v>-0.4081787298964653</v>
      </c>
      <c r="L5" s="15">
        <v>0.3471856540067957</v>
      </c>
      <c r="M5" s="15">
        <v>-0.132610795179571</v>
      </c>
      <c r="N5" s="15">
        <v>-0.1715420766329721</v>
      </c>
      <c r="O5" s="15">
        <v>-0.333989817847746</v>
      </c>
      <c r="P5" s="15">
        <v>-0.2253605045406624</v>
      </c>
      <c r="Q5" s="15">
        <v>-0.2311382516269111</v>
      </c>
      <c r="R5" s="15">
        <v>-0.2415721420299237</v>
      </c>
      <c r="S5" s="15">
        <v>0.0650389860750599</v>
      </c>
      <c r="T5" s="15">
        <v>-0.1361314052665902</v>
      </c>
      <c r="U5" s="15">
        <v>0.05738248511234648</v>
      </c>
      <c r="V5" s="15">
        <v>0.1699124135344781</v>
      </c>
      <c r="W5" s="15">
        <v>-0.12853881541562</v>
      </c>
      <c r="X5" s="15">
        <v>-0.3477302828500116</v>
      </c>
      <c r="Y5" s="15">
        <v>-0.2463797498586049</v>
      </c>
      <c r="Z5" s="15">
        <v>-0.4876532189755104</v>
      </c>
      <c r="AA5" s="15">
        <v>-0.3199123544964471</v>
      </c>
      <c r="AB5" s="15">
        <v>-0.3145966179940764</v>
      </c>
      <c r="AC5" s="15">
        <v>0.6851966883463975</v>
      </c>
      <c r="AD5" s="15">
        <v>-0.4694804008620513</v>
      </c>
      <c r="AE5" s="15">
        <v>-0.5271086055880713</v>
      </c>
      <c r="AF5" s="15">
        <v>0.1581424158342592</v>
      </c>
      <c r="AG5" s="15">
        <v>-0.4843093627380071</v>
      </c>
    </row>
    <row r="6" spans="1:33" ht="18" customHeight="1">
      <c r="A6" s="15" t="s">
        <v>62</v>
      </c>
      <c r="B6" s="15">
        <v>0.003104684353087119</v>
      </c>
      <c r="C6" s="15">
        <v>-0.3181463999460252</v>
      </c>
      <c r="D6" s="15">
        <v>-0.2887929940192741</v>
      </c>
      <c r="E6" s="15">
        <v>-0.1591383059700482</v>
      </c>
      <c r="F6" s="15">
        <v>1</v>
      </c>
      <c r="G6" s="15">
        <v>0.5816429505779335</v>
      </c>
      <c r="H6" s="15">
        <v>0.306454729896768</v>
      </c>
      <c r="I6" s="15">
        <v>0.3037787123029328</v>
      </c>
      <c r="J6" s="15">
        <v>-0.01430519946597941</v>
      </c>
      <c r="K6" s="15">
        <v>0.2567930345289327</v>
      </c>
      <c r="L6" s="15">
        <v>-0.28641016154169</v>
      </c>
      <c r="M6" s="15">
        <v>0.1648263453518451</v>
      </c>
      <c r="N6" s="15">
        <v>0.1236275625281375</v>
      </c>
      <c r="O6" s="15">
        <v>0.3686858388600883</v>
      </c>
      <c r="P6" s="15">
        <v>0.1961221595552834</v>
      </c>
      <c r="Q6" s="15">
        <v>0.2448584827454708</v>
      </c>
      <c r="R6" s="15">
        <v>0.1834889971854844</v>
      </c>
      <c r="S6" s="15">
        <v>0.07667886525623292</v>
      </c>
      <c r="T6" s="15">
        <v>0.3824409428991857</v>
      </c>
      <c r="U6" s="15">
        <v>0.08278402070798706</v>
      </c>
      <c r="V6" s="15">
        <v>-0.4308171963523673</v>
      </c>
      <c r="W6" s="15">
        <v>0.1141235615332178</v>
      </c>
      <c r="X6" s="15">
        <v>-0.09054658903906396</v>
      </c>
      <c r="Y6" s="15">
        <v>0.1013939564674142</v>
      </c>
      <c r="Z6" s="15">
        <v>0.287893265972443</v>
      </c>
      <c r="AA6" s="15">
        <v>-0.0369069655784467</v>
      </c>
      <c r="AB6" s="15">
        <v>0.2514155092037068</v>
      </c>
      <c r="AC6" s="15">
        <v>-0.1923830020592167</v>
      </c>
      <c r="AD6" s="15">
        <v>0.2833724930126258</v>
      </c>
      <c r="AE6" s="15">
        <v>0.2979791052002598</v>
      </c>
      <c r="AF6" s="15">
        <v>-0.2275238363297046</v>
      </c>
      <c r="AG6" s="15">
        <v>0.1327869461504393</v>
      </c>
    </row>
    <row r="7" spans="1:33" ht="18" customHeight="1">
      <c r="A7" s="15" t="s">
        <v>63</v>
      </c>
      <c r="B7" s="15">
        <v>0.002984465541903899</v>
      </c>
      <c r="C7" s="15">
        <v>-0.002237854783254969</v>
      </c>
      <c r="D7" s="15">
        <v>-0.06632555051966842</v>
      </c>
      <c r="E7" s="15">
        <v>-0.0939805759434519</v>
      </c>
      <c r="F7" s="15">
        <v>0.5816429505779335</v>
      </c>
      <c r="G7" s="15">
        <v>1</v>
      </c>
      <c r="H7" s="15">
        <v>0.1212701546329682</v>
      </c>
      <c r="I7" s="15">
        <v>0.06216291328232289</v>
      </c>
      <c r="J7" s="15">
        <v>0.07672275671017703</v>
      </c>
      <c r="K7" s="15">
        <v>0.09932417300688805</v>
      </c>
      <c r="L7" s="15">
        <v>-0.1437633384617212</v>
      </c>
      <c r="M7" s="15">
        <v>-0.01770326547562098</v>
      </c>
      <c r="N7" s="15">
        <v>0.2237715302400667</v>
      </c>
      <c r="O7" s="15">
        <v>0.1580303469981808</v>
      </c>
      <c r="P7" s="15">
        <v>-0.05899319947146129</v>
      </c>
      <c r="Q7" s="15">
        <v>-0.01309258265798549</v>
      </c>
      <c r="R7" s="15">
        <v>-0.04314368363579314</v>
      </c>
      <c r="S7" s="15">
        <v>0.05453869137370681</v>
      </c>
      <c r="T7" s="15">
        <v>0.2131846641303509</v>
      </c>
      <c r="U7" s="15">
        <v>0.09256733990883979</v>
      </c>
      <c r="V7" s="15">
        <v>-0.07125114508200826</v>
      </c>
      <c r="W7" s="15">
        <v>0.07286254935737611</v>
      </c>
      <c r="X7" s="15">
        <v>-0.1022268425376825</v>
      </c>
      <c r="Y7" s="15">
        <v>0.02852586953821474</v>
      </c>
      <c r="Z7" s="15">
        <v>0.02601285859641052</v>
      </c>
      <c r="AA7" s="15">
        <v>-0.1030270397338933</v>
      </c>
      <c r="AB7" s="15">
        <v>0.1239993107550237</v>
      </c>
      <c r="AC7" s="15">
        <v>-0.01820243841472277</v>
      </c>
      <c r="AD7" s="15">
        <v>0.1942955949767765</v>
      </c>
      <c r="AE7" s="15">
        <v>0.1143282563235447</v>
      </c>
      <c r="AF7" s="15">
        <v>-0.05737805963736459</v>
      </c>
      <c r="AG7" s="15">
        <v>-0.007159232038421118</v>
      </c>
    </row>
    <row r="8" spans="1:33" ht="18" customHeight="1">
      <c r="A8" s="15" t="s">
        <v>64</v>
      </c>
      <c r="B8" s="15">
        <v>0.003746336983223711</v>
      </c>
      <c r="C8" s="15">
        <v>-0.2682805026144189</v>
      </c>
      <c r="D8" s="15">
        <v>-0.2976523438001591</v>
      </c>
      <c r="E8" s="15">
        <v>-0.2804726770820786</v>
      </c>
      <c r="F8" s="15">
        <v>0.306454729896768</v>
      </c>
      <c r="G8" s="15">
        <v>0.1212701546329682</v>
      </c>
      <c r="H8" s="15">
        <v>1</v>
      </c>
      <c r="I8" s="15">
        <v>0.2665529757596296</v>
      </c>
      <c r="J8" s="15">
        <v>-0.1995262334485554</v>
      </c>
      <c r="K8" s="15">
        <v>0.1559997150862464</v>
      </c>
      <c r="L8" s="15">
        <v>-0.2143142467290107</v>
      </c>
      <c r="M8" s="15">
        <v>0.1475431450056124</v>
      </c>
      <c r="N8" s="15">
        <v>0.1512996944483319</v>
      </c>
      <c r="O8" s="15">
        <v>0.2577140895859548</v>
      </c>
      <c r="P8" s="15">
        <v>0.02255079964196955</v>
      </c>
      <c r="Q8" s="15">
        <v>0.03342880832288427</v>
      </c>
      <c r="R8" s="15">
        <v>0.07138565194203018</v>
      </c>
      <c r="S8" s="15">
        <v>0.07258191551297165</v>
      </c>
      <c r="T8" s="15">
        <v>-0.01601969047674735</v>
      </c>
      <c r="U8" s="15">
        <v>0.03273844475836592</v>
      </c>
      <c r="V8" s="15">
        <v>-0.09357027960826086</v>
      </c>
      <c r="W8" s="15">
        <v>0.1184866153186948</v>
      </c>
      <c r="X8" s="15">
        <v>0.1340110522711508</v>
      </c>
      <c r="Y8" s="15">
        <v>0.1378266745964094</v>
      </c>
      <c r="Z8" s="15">
        <v>0.3022481761242698</v>
      </c>
      <c r="AA8" s="15">
        <v>0.1589728856983814</v>
      </c>
      <c r="AB8" s="15">
        <v>0.1953557292426183</v>
      </c>
      <c r="AC8" s="15">
        <v>-0.2851530868870891</v>
      </c>
      <c r="AD8" s="15">
        <v>0.08042786109397203</v>
      </c>
      <c r="AE8" s="15">
        <v>0.205445005751112</v>
      </c>
      <c r="AF8" s="15">
        <v>-0.2301816315075032</v>
      </c>
      <c r="AG8" s="15">
        <v>0.1047719692462361</v>
      </c>
    </row>
    <row r="9" spans="1:33" ht="18" customHeight="1">
      <c r="A9" s="15" t="s">
        <v>65</v>
      </c>
      <c r="B9" s="15">
        <v>0.005462243240240701</v>
      </c>
      <c r="C9" s="15">
        <v>-0.8755265993253514</v>
      </c>
      <c r="D9" s="15">
        <v>-0.5923691495249852</v>
      </c>
      <c r="E9" s="15">
        <v>-0.3896474109736424</v>
      </c>
      <c r="F9" s="15">
        <v>0.3037787123029328</v>
      </c>
      <c r="G9" s="15">
        <v>0.06216291328232289</v>
      </c>
      <c r="H9" s="15">
        <v>0.2665529757596296</v>
      </c>
      <c r="I9" s="15">
        <v>1</v>
      </c>
      <c r="J9" s="15">
        <v>-0.2437813999645448</v>
      </c>
      <c r="K9" s="15">
        <v>0.5432748989380961</v>
      </c>
      <c r="L9" s="15">
        <v>-0.7942798527663563</v>
      </c>
      <c r="M9" s="15">
        <v>0.4694837454304709</v>
      </c>
      <c r="N9" s="15">
        <v>-0.04143955109913203</v>
      </c>
      <c r="O9" s="15">
        <v>0.8430859335689337</v>
      </c>
      <c r="P9" s="15">
        <v>0.3112341487651396</v>
      </c>
      <c r="Q9" s="15">
        <v>0.3536784278156128</v>
      </c>
      <c r="R9" s="15">
        <v>0.357686376800245</v>
      </c>
      <c r="S9" s="15">
        <v>0.1189543637880842</v>
      </c>
      <c r="T9" s="15">
        <v>0.1538704489898953</v>
      </c>
      <c r="U9" s="15">
        <v>0.1396846944054031</v>
      </c>
      <c r="V9" s="15">
        <v>-0.3607013882727134</v>
      </c>
      <c r="W9" s="15">
        <v>0.1822941758145135</v>
      </c>
      <c r="X9" s="15">
        <v>0.1034559547701352</v>
      </c>
      <c r="Y9" s="15">
        <v>0.2381268282150908</v>
      </c>
      <c r="Z9" s="15">
        <v>0.3505744429477063</v>
      </c>
      <c r="AA9" s="15">
        <v>0.1371588854087991</v>
      </c>
      <c r="AB9" s="15">
        <v>0.4383471717579619</v>
      </c>
      <c r="AC9" s="15">
        <v>-0.4961430798474165</v>
      </c>
      <c r="AD9" s="15">
        <v>0.4259982710481979</v>
      </c>
      <c r="AE9" s="15">
        <v>0.5719701503805553</v>
      </c>
      <c r="AF9" s="15">
        <v>-0.2637472805745125</v>
      </c>
      <c r="AG9" s="15">
        <v>0.2849536320771147</v>
      </c>
    </row>
    <row r="10" spans="1:33" ht="18" customHeight="1">
      <c r="A10" s="15" t="s">
        <v>66</v>
      </c>
      <c r="B10" s="15">
        <v>0.005947841726812992</v>
      </c>
      <c r="C10" s="15">
        <v>0.271687155465231</v>
      </c>
      <c r="D10" s="15">
        <v>0.7152201627886178</v>
      </c>
      <c r="E10" s="15">
        <v>0.4863144165240441</v>
      </c>
      <c r="F10" s="15">
        <v>-0.01430519946597941</v>
      </c>
      <c r="G10" s="15">
        <v>0.07672275671017703</v>
      </c>
      <c r="H10" s="15">
        <v>-0.1995262334485554</v>
      </c>
      <c r="I10" s="15">
        <v>-0.2437813999645448</v>
      </c>
      <c r="J10" s="15">
        <v>1</v>
      </c>
      <c r="K10" s="15">
        <v>-0.300140182686791</v>
      </c>
      <c r="L10" s="15">
        <v>0.1055881519409546</v>
      </c>
      <c r="M10" s="15">
        <v>-0.06957152191997783</v>
      </c>
      <c r="N10" s="15">
        <v>-0.1788092873996906</v>
      </c>
      <c r="O10" s="15">
        <v>-0.07554669654068095</v>
      </c>
      <c r="P10" s="15">
        <v>-0.09294151122617128</v>
      </c>
      <c r="Q10" s="15">
        <v>-0.07521387411309036</v>
      </c>
      <c r="R10" s="15">
        <v>-0.1528718894704421</v>
      </c>
      <c r="S10" s="15">
        <v>-0.1935052016597089</v>
      </c>
      <c r="T10" s="15">
        <v>-0.256185382153188</v>
      </c>
      <c r="U10" s="15">
        <v>-0.2090504651287222</v>
      </c>
      <c r="V10" s="15">
        <v>0.07801656821749667</v>
      </c>
      <c r="W10" s="15">
        <v>0.2787225100738722</v>
      </c>
      <c r="X10" s="15">
        <v>-0.6984617683122986</v>
      </c>
      <c r="Y10" s="15">
        <v>-0.56154857734134</v>
      </c>
      <c r="Z10" s="15">
        <v>-0.4530698500723163</v>
      </c>
      <c r="AA10" s="15">
        <v>-0.7706509303154093</v>
      </c>
      <c r="AB10" s="15">
        <v>-0.272217048476081</v>
      </c>
      <c r="AC10" s="15">
        <v>0.7525234566205596</v>
      </c>
      <c r="AD10" s="15">
        <v>-0.3679124887663218</v>
      </c>
      <c r="AE10" s="15">
        <v>-0.3174888404964902</v>
      </c>
      <c r="AF10" s="15">
        <v>0.4006626746997006</v>
      </c>
      <c r="AG10" s="15">
        <v>-0.5824185435183579</v>
      </c>
    </row>
    <row r="11" spans="1:33" ht="18" customHeight="1">
      <c r="A11" s="15" t="s">
        <v>67</v>
      </c>
      <c r="B11" s="15">
        <v>0.002287874410730238</v>
      </c>
      <c r="C11" s="15">
        <v>-0.6050625005362175</v>
      </c>
      <c r="D11" s="15">
        <v>-0.583428413965457</v>
      </c>
      <c r="E11" s="15">
        <v>-0.4081787298964653</v>
      </c>
      <c r="F11" s="15">
        <v>0.2567930345289327</v>
      </c>
      <c r="G11" s="15">
        <v>0.09932417300688805</v>
      </c>
      <c r="H11" s="15">
        <v>0.1559997150862464</v>
      </c>
      <c r="I11" s="15">
        <v>0.5432748989380961</v>
      </c>
      <c r="J11" s="15">
        <v>-0.300140182686791</v>
      </c>
      <c r="K11" s="15">
        <v>1</v>
      </c>
      <c r="L11" s="15">
        <v>-0.5586240049189275</v>
      </c>
      <c r="M11" s="15">
        <v>0.1816625475244579</v>
      </c>
      <c r="N11" s="15">
        <v>-0.1245653783316088</v>
      </c>
      <c r="O11" s="15">
        <v>0.5406192330625881</v>
      </c>
      <c r="P11" s="15">
        <v>0.3127477101267588</v>
      </c>
      <c r="Q11" s="15">
        <v>0.3558101101410593</v>
      </c>
      <c r="R11" s="15">
        <v>0.3363293022713428</v>
      </c>
      <c r="S11" s="15">
        <v>0.1351671690878044</v>
      </c>
      <c r="T11" s="15">
        <v>0.2077778311730765</v>
      </c>
      <c r="U11" s="15">
        <v>0.137069532727233</v>
      </c>
      <c r="V11" s="15">
        <v>-0.3280482243166539</v>
      </c>
      <c r="W11" s="15">
        <v>-0.03099975899388957</v>
      </c>
      <c r="X11" s="15">
        <v>0.2109177939498608</v>
      </c>
      <c r="Y11" s="15">
        <v>0.2652693770445198</v>
      </c>
      <c r="Z11" s="15">
        <v>0.3399816793250117</v>
      </c>
      <c r="AA11" s="15">
        <v>0.12558430655168</v>
      </c>
      <c r="AB11" s="15">
        <v>0.3582419225814553</v>
      </c>
      <c r="AC11" s="15">
        <v>-0.4011008978703768</v>
      </c>
      <c r="AD11" s="15">
        <v>0.3771229807888503</v>
      </c>
      <c r="AE11" s="15">
        <v>0.5040309256554161</v>
      </c>
      <c r="AF11" s="15">
        <v>-0.3026990290882563</v>
      </c>
      <c r="AG11" s="15">
        <v>0.3095274353528616</v>
      </c>
    </row>
    <row r="12" spans="1:33" ht="18" customHeight="1">
      <c r="A12" s="15" t="s">
        <v>68</v>
      </c>
      <c r="B12" s="15">
        <v>-0.00299974749801471</v>
      </c>
      <c r="C12" s="15">
        <v>0.7812411887167033</v>
      </c>
      <c r="D12" s="15">
        <v>0.500948993278583</v>
      </c>
      <c r="E12" s="15">
        <v>0.3471856540067957</v>
      </c>
      <c r="F12" s="15">
        <v>-0.28641016154169</v>
      </c>
      <c r="G12" s="15">
        <v>-0.1437633384617212</v>
      </c>
      <c r="H12" s="15">
        <v>-0.2143142467290107</v>
      </c>
      <c r="I12" s="15">
        <v>-0.7942798527663563</v>
      </c>
      <c r="J12" s="15">
        <v>0.1055881519409546</v>
      </c>
      <c r="K12" s="15">
        <v>-0.5586240049189275</v>
      </c>
      <c r="L12" s="15">
        <v>1</v>
      </c>
      <c r="M12" s="15">
        <v>-0.3858297096809379</v>
      </c>
      <c r="N12" s="15">
        <v>-0.04392962098309724</v>
      </c>
      <c r="O12" s="15">
        <v>-0.7852242086921299</v>
      </c>
      <c r="P12" s="15">
        <v>-0.2719493439246765</v>
      </c>
      <c r="Q12" s="15">
        <v>-0.3333329552839741</v>
      </c>
      <c r="R12" s="15">
        <v>-0.2969740317060939</v>
      </c>
      <c r="S12" s="15">
        <v>-0.1372218643185178</v>
      </c>
      <c r="T12" s="15">
        <v>-0.1698298247861872</v>
      </c>
      <c r="U12" s="15">
        <v>-0.1298731136755463</v>
      </c>
      <c r="V12" s="15">
        <v>0.345800744929426</v>
      </c>
      <c r="W12" s="15">
        <v>-0.1999828818890493</v>
      </c>
      <c r="X12" s="15">
        <v>-0.01176251953318857</v>
      </c>
      <c r="Y12" s="15">
        <v>-0.1801229884195489</v>
      </c>
      <c r="Z12" s="15">
        <v>-0.280139725479128</v>
      </c>
      <c r="AA12" s="15">
        <v>0.00360183974062972</v>
      </c>
      <c r="AB12" s="15">
        <v>-0.3325002015050235</v>
      </c>
      <c r="AC12" s="15">
        <v>0.3962506945109832</v>
      </c>
      <c r="AD12" s="15">
        <v>-0.3663515604176505</v>
      </c>
      <c r="AE12" s="15">
        <v>-0.4685214718476873</v>
      </c>
      <c r="AF12" s="15">
        <v>0.114014173353834</v>
      </c>
      <c r="AG12" s="15">
        <v>-0.2442425194338976</v>
      </c>
    </row>
    <row r="13" spans="1:33" ht="18" customHeight="1">
      <c r="A13" s="15" t="s">
        <v>69</v>
      </c>
      <c r="B13" s="15">
        <v>0.001631414055000847</v>
      </c>
      <c r="C13" s="15">
        <v>-0.4505980623280488</v>
      </c>
      <c r="D13" s="15">
        <v>-0.2422859093361651</v>
      </c>
      <c r="E13" s="15">
        <v>-0.132610795179571</v>
      </c>
      <c r="F13" s="15">
        <v>0.1648263453518451</v>
      </c>
      <c r="G13" s="15">
        <v>-0.01770326547562098</v>
      </c>
      <c r="H13" s="15">
        <v>0.1475431450056124</v>
      </c>
      <c r="I13" s="15">
        <v>0.4694837454304709</v>
      </c>
      <c r="J13" s="15">
        <v>-0.06957152191997783</v>
      </c>
      <c r="K13" s="15">
        <v>0.1816625475244579</v>
      </c>
      <c r="L13" s="15">
        <v>-0.3858297096809379</v>
      </c>
      <c r="M13" s="15">
        <v>1</v>
      </c>
      <c r="N13" s="15">
        <v>-0.1342265591087723</v>
      </c>
      <c r="O13" s="15">
        <v>0.3927773640958562</v>
      </c>
      <c r="P13" s="15">
        <v>0.130235964404805</v>
      </c>
      <c r="Q13" s="15">
        <v>0.1520856258074584</v>
      </c>
      <c r="R13" s="15">
        <v>0.1505134828985495</v>
      </c>
      <c r="S13" s="15">
        <v>0.1879004167683675</v>
      </c>
      <c r="T13" s="15">
        <v>-0.05672190674647489</v>
      </c>
      <c r="U13" s="15">
        <v>0.1994885604518015</v>
      </c>
      <c r="V13" s="15">
        <v>-0.1956926611132796</v>
      </c>
      <c r="W13" s="15">
        <v>0.07811252401575133</v>
      </c>
      <c r="X13" s="15">
        <v>-0.06997195410543969</v>
      </c>
      <c r="Y13" s="15">
        <v>0.1782459344007377</v>
      </c>
      <c r="Z13" s="15">
        <v>0.1908699632644087</v>
      </c>
      <c r="AA13" s="15">
        <v>0.03845938846624989</v>
      </c>
      <c r="AB13" s="15">
        <v>0.07698735361178378</v>
      </c>
      <c r="AC13" s="15">
        <v>-0.1329164207538151</v>
      </c>
      <c r="AD13" s="15">
        <v>0.2211713634118811</v>
      </c>
      <c r="AE13" s="15">
        <v>0.138973475775756</v>
      </c>
      <c r="AF13" s="15">
        <v>-0.1686474218917826</v>
      </c>
      <c r="AG13" s="15">
        <v>0.008644514791643326</v>
      </c>
    </row>
    <row r="14" spans="1:33" ht="18" customHeight="1">
      <c r="A14" s="15" t="s">
        <v>70</v>
      </c>
      <c r="B14" s="15">
        <v>-0.002253701911626302</v>
      </c>
      <c r="C14" s="15">
        <v>0.1209384665771862</v>
      </c>
      <c r="D14" s="15">
        <v>-0.1369789522478951</v>
      </c>
      <c r="E14" s="15">
        <v>-0.1715420766329721</v>
      </c>
      <c r="F14" s="15">
        <v>0.1236275625281375</v>
      </c>
      <c r="G14" s="15">
        <v>0.2237715302400667</v>
      </c>
      <c r="H14" s="15">
        <v>0.1512996944483319</v>
      </c>
      <c r="I14" s="15">
        <v>-0.04143955109913203</v>
      </c>
      <c r="J14" s="15">
        <v>-0.1788092873996906</v>
      </c>
      <c r="K14" s="15">
        <v>-0.1245653783316088</v>
      </c>
      <c r="L14" s="15">
        <v>-0.04392962098309724</v>
      </c>
      <c r="M14" s="15">
        <v>-0.1342265591087723</v>
      </c>
      <c r="N14" s="15">
        <v>1</v>
      </c>
      <c r="O14" s="15">
        <v>0.02873625398059502</v>
      </c>
      <c r="P14" s="15">
        <v>-0.01801626011948001</v>
      </c>
      <c r="Q14" s="15">
        <v>-0.01530975822775804</v>
      </c>
      <c r="R14" s="15">
        <v>0.0365968192607029</v>
      </c>
      <c r="S14" s="15">
        <v>0.1066448500230621</v>
      </c>
      <c r="T14" s="15">
        <v>0.1788093386150013</v>
      </c>
      <c r="U14" s="15">
        <v>0.1102459018581118</v>
      </c>
      <c r="V14" s="15">
        <v>0.1276862555476797</v>
      </c>
      <c r="W14" s="15">
        <v>-0.06906221704252498</v>
      </c>
      <c r="X14" s="15">
        <v>0.1642150920655837</v>
      </c>
      <c r="Y14" s="15">
        <v>0.1511972598095316</v>
      </c>
      <c r="Z14" s="15">
        <v>0.01115661843187782</v>
      </c>
      <c r="AA14" s="15">
        <v>0.03009391792670707</v>
      </c>
      <c r="AB14" s="15">
        <v>-0.07259878692594293</v>
      </c>
      <c r="AC14" s="15">
        <v>-0.1746755203740999</v>
      </c>
      <c r="AD14" s="15">
        <v>0.08952833809991431</v>
      </c>
      <c r="AE14" s="15">
        <v>0.07577233957105806</v>
      </c>
      <c r="AF14" s="15">
        <v>0.1533030447725051</v>
      </c>
      <c r="AG14" s="15">
        <v>0.2103035828444602</v>
      </c>
    </row>
    <row r="15" spans="1:33" ht="18" customHeight="1">
      <c r="A15" s="15" t="s">
        <v>71</v>
      </c>
      <c r="B15" s="15">
        <v>0.005640956679318726</v>
      </c>
      <c r="C15" s="15">
        <v>-0.7806706117998847</v>
      </c>
      <c r="D15" s="15">
        <v>-0.4245593073761695</v>
      </c>
      <c r="E15" s="15">
        <v>-0.333989817847746</v>
      </c>
      <c r="F15" s="15">
        <v>0.3686858388600883</v>
      </c>
      <c r="G15" s="15">
        <v>0.1580303469981808</v>
      </c>
      <c r="H15" s="15">
        <v>0.2577140895859548</v>
      </c>
      <c r="I15" s="15">
        <v>0.8430859335689337</v>
      </c>
      <c r="J15" s="15">
        <v>-0.07554669654068095</v>
      </c>
      <c r="K15" s="15">
        <v>0.5406192330625881</v>
      </c>
      <c r="L15" s="15">
        <v>-0.7852242086921299</v>
      </c>
      <c r="M15" s="15">
        <v>0.3927773640958562</v>
      </c>
      <c r="N15" s="15">
        <v>0.02873625398059502</v>
      </c>
      <c r="O15" s="15">
        <v>1</v>
      </c>
      <c r="P15" s="15">
        <v>0.2373280256055131</v>
      </c>
      <c r="Q15" s="15">
        <v>0.279787882389278</v>
      </c>
      <c r="R15" s="15">
        <v>0.2558010506702326</v>
      </c>
      <c r="S15" s="15">
        <v>0.1224537391229556</v>
      </c>
      <c r="T15" s="15">
        <v>0.1914181200612789</v>
      </c>
      <c r="U15" s="15">
        <v>0.1454836144239138</v>
      </c>
      <c r="V15" s="15">
        <v>-0.3913606222926534</v>
      </c>
      <c r="W15" s="15">
        <v>0.2262554410304518</v>
      </c>
      <c r="X15" s="15">
        <v>-0.01392114003629257</v>
      </c>
      <c r="Y15" s="15">
        <v>0.1971379752021867</v>
      </c>
      <c r="Z15" s="15">
        <v>0.2151619864068025</v>
      </c>
      <c r="AA15" s="15">
        <v>-0.03499489933317836</v>
      </c>
      <c r="AB15" s="15">
        <v>0.2923142569603628</v>
      </c>
      <c r="AC15" s="15">
        <v>-0.3385138952050047</v>
      </c>
      <c r="AD15" s="15">
        <v>0.3156569731630599</v>
      </c>
      <c r="AE15" s="15">
        <v>0.4120448575577262</v>
      </c>
      <c r="AF15" s="15">
        <v>-0.1145626759422839</v>
      </c>
      <c r="AG15" s="15">
        <v>0.1748102291892774</v>
      </c>
    </row>
    <row r="16" spans="1:33" ht="18" customHeight="1">
      <c r="A16" s="15" t="s">
        <v>72</v>
      </c>
      <c r="B16" s="15">
        <v>0.001921203831681278</v>
      </c>
      <c r="C16" s="15">
        <v>-0.3064700935589039</v>
      </c>
      <c r="D16" s="15">
        <v>-0.2326439717315329</v>
      </c>
      <c r="E16" s="15">
        <v>-0.2253605045406624</v>
      </c>
      <c r="F16" s="15">
        <v>0.1961221595552834</v>
      </c>
      <c r="G16" s="15">
        <v>-0.05899319947146129</v>
      </c>
      <c r="H16" s="15">
        <v>0.02255079964196955</v>
      </c>
      <c r="I16" s="15">
        <v>0.3112341487651396</v>
      </c>
      <c r="J16" s="15">
        <v>-0.09294151122617128</v>
      </c>
      <c r="K16" s="15">
        <v>0.3127477101267588</v>
      </c>
      <c r="L16" s="15">
        <v>-0.2719493439246765</v>
      </c>
      <c r="M16" s="15">
        <v>0.130235964404805</v>
      </c>
      <c r="N16" s="15">
        <v>-0.01801626011948001</v>
      </c>
      <c r="O16" s="15">
        <v>0.2373280256055131</v>
      </c>
      <c r="P16" s="15">
        <v>1</v>
      </c>
      <c r="Q16" s="15">
        <v>0.9216618144402012</v>
      </c>
      <c r="R16" s="15">
        <v>0.7698271888774796</v>
      </c>
      <c r="S16" s="15">
        <v>-0.08191369568122983</v>
      </c>
      <c r="T16" s="15">
        <v>0.4141673106414556</v>
      </c>
      <c r="U16" s="15">
        <v>-0.06195238668255389</v>
      </c>
      <c r="V16" s="15">
        <v>-0.507716655724508</v>
      </c>
      <c r="W16" s="15">
        <v>0.09920430659153731</v>
      </c>
      <c r="X16" s="15">
        <v>0.03414410154929941</v>
      </c>
      <c r="Y16" s="15">
        <v>-0.02369669447321406</v>
      </c>
      <c r="Z16" s="15">
        <v>0.0619508996288233</v>
      </c>
      <c r="AA16" s="15">
        <v>0.07339196775908076</v>
      </c>
      <c r="AB16" s="15">
        <v>0.1282757356746868</v>
      </c>
      <c r="AC16" s="15">
        <v>-0.1797934669960674</v>
      </c>
      <c r="AD16" s="15">
        <v>0.2447849612561327</v>
      </c>
      <c r="AE16" s="15">
        <v>0.5454880856033885</v>
      </c>
      <c r="AF16" s="15">
        <v>-0.1721837119112533</v>
      </c>
      <c r="AG16" s="15">
        <v>0.3030025302875356</v>
      </c>
    </row>
    <row r="17" spans="1:33" ht="18" customHeight="1">
      <c r="A17" s="15" t="s">
        <v>73</v>
      </c>
      <c r="B17" s="15">
        <v>0.002596449085021214</v>
      </c>
      <c r="C17" s="15">
        <v>-0.324554740862723</v>
      </c>
      <c r="D17" s="15">
        <v>-0.2392110065788476</v>
      </c>
      <c r="E17" s="15">
        <v>-0.2311382516269111</v>
      </c>
      <c r="F17" s="15">
        <v>0.2448584827454708</v>
      </c>
      <c r="G17" s="15">
        <v>-0.01309258265798549</v>
      </c>
      <c r="H17" s="15">
        <v>0.03342880832288427</v>
      </c>
      <c r="I17" s="15">
        <v>0.3536784278156128</v>
      </c>
      <c r="J17" s="15">
        <v>-0.07521387411309036</v>
      </c>
      <c r="K17" s="15">
        <v>0.3558101101410593</v>
      </c>
      <c r="L17" s="15">
        <v>-0.3333329552839741</v>
      </c>
      <c r="M17" s="15">
        <v>0.1520856258074584</v>
      </c>
      <c r="N17" s="15">
        <v>-0.01530975822775804</v>
      </c>
      <c r="O17" s="15">
        <v>0.279787882389278</v>
      </c>
      <c r="P17" s="15">
        <v>0.9216618144402012</v>
      </c>
      <c r="Q17" s="15">
        <v>1</v>
      </c>
      <c r="R17" s="15">
        <v>0.735455441099951</v>
      </c>
      <c r="S17" s="15">
        <v>-0.1154351795577253</v>
      </c>
      <c r="T17" s="15">
        <v>0.3669557338898188</v>
      </c>
      <c r="U17" s="15">
        <v>-0.1039580814965207</v>
      </c>
      <c r="V17" s="15">
        <v>-0.4653543988295837</v>
      </c>
      <c r="W17" s="15">
        <v>0.1305620071163612</v>
      </c>
      <c r="X17" s="15">
        <v>0.05831414809916971</v>
      </c>
      <c r="Y17" s="15">
        <v>-0.07008476576373064</v>
      </c>
      <c r="Z17" s="15">
        <v>0.1209828350665064</v>
      </c>
      <c r="AA17" s="15">
        <v>0.06474692161571317</v>
      </c>
      <c r="AB17" s="15">
        <v>0.1158233314138327</v>
      </c>
      <c r="AC17" s="15">
        <v>-0.1937566232425053</v>
      </c>
      <c r="AD17" s="15">
        <v>0.2897502658379141</v>
      </c>
      <c r="AE17" s="15">
        <v>0.525930362606656</v>
      </c>
      <c r="AF17" s="15">
        <v>-0.1834846645480604</v>
      </c>
      <c r="AG17" s="15">
        <v>0.3143242308596048</v>
      </c>
    </row>
    <row r="18" spans="1:33" ht="18" customHeight="1">
      <c r="A18" s="15" t="s">
        <v>74</v>
      </c>
      <c r="B18" s="15">
        <v>0.006228948662595584</v>
      </c>
      <c r="C18" s="15">
        <v>-0.3404832216922517</v>
      </c>
      <c r="D18" s="15">
        <v>-0.315601402800489</v>
      </c>
      <c r="E18" s="15">
        <v>-0.2415721420299237</v>
      </c>
      <c r="F18" s="15">
        <v>0.1834889971854844</v>
      </c>
      <c r="G18" s="15">
        <v>-0.04314368363579314</v>
      </c>
      <c r="H18" s="15">
        <v>0.07138565194203018</v>
      </c>
      <c r="I18" s="15">
        <v>0.357686376800245</v>
      </c>
      <c r="J18" s="15">
        <v>-0.1528718894704421</v>
      </c>
      <c r="K18" s="15">
        <v>0.3363293022713428</v>
      </c>
      <c r="L18" s="15">
        <v>-0.2969740317060939</v>
      </c>
      <c r="M18" s="15">
        <v>0.1505134828985495</v>
      </c>
      <c r="N18" s="15">
        <v>0.0365968192607029</v>
      </c>
      <c r="O18" s="15">
        <v>0.2558010506702326</v>
      </c>
      <c r="P18" s="15">
        <v>0.7698271888774796</v>
      </c>
      <c r="Q18" s="15">
        <v>0.735455441099951</v>
      </c>
      <c r="R18" s="15">
        <v>1</v>
      </c>
      <c r="S18" s="15">
        <v>0.04710097178638595</v>
      </c>
      <c r="T18" s="15">
        <v>0.2708400155336829</v>
      </c>
      <c r="U18" s="15">
        <v>0.07097433316528783</v>
      </c>
      <c r="V18" s="15">
        <v>-0.4506502360614075</v>
      </c>
      <c r="W18" s="15">
        <v>0.02188239086320381</v>
      </c>
      <c r="X18" s="15">
        <v>0.1019556073357569</v>
      </c>
      <c r="Y18" s="15">
        <v>0.02992038310835811</v>
      </c>
      <c r="Z18" s="15">
        <v>0.1902500907702969</v>
      </c>
      <c r="AA18" s="15">
        <v>0.0751274472860778</v>
      </c>
      <c r="AB18" s="15">
        <v>0.165455060292776</v>
      </c>
      <c r="AC18" s="15">
        <v>-0.257907578295769</v>
      </c>
      <c r="AD18" s="15">
        <v>0.2648121655344562</v>
      </c>
      <c r="AE18" s="15">
        <v>0.5277430917946535</v>
      </c>
      <c r="AF18" s="15">
        <v>-0.1600890311430013</v>
      </c>
      <c r="AG18" s="15">
        <v>0.3723924636545697</v>
      </c>
    </row>
    <row r="19" spans="1:33" ht="18" customHeight="1">
      <c r="A19" s="15" t="s">
        <v>75</v>
      </c>
      <c r="B19" s="15">
        <v>-0.0006211649644459866</v>
      </c>
      <c r="C19" s="15">
        <v>-0.1496787596018652</v>
      </c>
      <c r="D19" s="15">
        <v>-0.168023787994495</v>
      </c>
      <c r="E19" s="15">
        <v>0.0650389860750599</v>
      </c>
      <c r="F19" s="15">
        <v>0.07667886525623292</v>
      </c>
      <c r="G19" s="15">
        <v>0.05453869137370681</v>
      </c>
      <c r="H19" s="15">
        <v>0.07258191551297165</v>
      </c>
      <c r="I19" s="15">
        <v>0.1189543637880842</v>
      </c>
      <c r="J19" s="15">
        <v>-0.1935052016597089</v>
      </c>
      <c r="K19" s="15">
        <v>0.1351671690878044</v>
      </c>
      <c r="L19" s="15">
        <v>-0.1372218643185178</v>
      </c>
      <c r="M19" s="15">
        <v>0.1879004167683675</v>
      </c>
      <c r="N19" s="15">
        <v>0.1066448500230621</v>
      </c>
      <c r="O19" s="15">
        <v>0.1224537391229556</v>
      </c>
      <c r="P19" s="15">
        <v>-0.08191369568122983</v>
      </c>
      <c r="Q19" s="15">
        <v>-0.1154351795577253</v>
      </c>
      <c r="R19" s="15">
        <v>0.04710097178638595</v>
      </c>
      <c r="S19" s="15">
        <v>1</v>
      </c>
      <c r="T19" s="15">
        <v>0.1082171511603751</v>
      </c>
      <c r="U19" s="15">
        <v>0.9444276893371593</v>
      </c>
      <c r="V19" s="15">
        <v>-0.06372741292389261</v>
      </c>
      <c r="W19" s="15">
        <v>-0.1604588282008474</v>
      </c>
      <c r="X19" s="15">
        <v>-0.05845212745674459</v>
      </c>
      <c r="Y19" s="15">
        <v>0.6648601002089382</v>
      </c>
      <c r="Z19" s="15">
        <v>-0.02189300204007582</v>
      </c>
      <c r="AA19" s="15">
        <v>-0.1134229213647222</v>
      </c>
      <c r="AB19" s="15">
        <v>0.04200433036827524</v>
      </c>
      <c r="AC19" s="15">
        <v>-0.05272394725242902</v>
      </c>
      <c r="AD19" s="15">
        <v>0.06241275233863926</v>
      </c>
      <c r="AE19" s="15">
        <v>-0.1003790052297484</v>
      </c>
      <c r="AF19" s="15">
        <v>-0.07098946133088968</v>
      </c>
      <c r="AG19" s="15">
        <v>-0.02648944215410294</v>
      </c>
    </row>
    <row r="20" spans="1:33" ht="18" customHeight="1">
      <c r="A20" s="15" t="s">
        <v>76</v>
      </c>
      <c r="B20" s="15">
        <v>0.0001690806094279195</v>
      </c>
      <c r="C20" s="15">
        <v>-0.1751853801102312</v>
      </c>
      <c r="D20" s="15">
        <v>-0.3152317461739707</v>
      </c>
      <c r="E20" s="15">
        <v>-0.1361314052665902</v>
      </c>
      <c r="F20" s="15">
        <v>0.3824409428991857</v>
      </c>
      <c r="G20" s="15">
        <v>0.2131846641303509</v>
      </c>
      <c r="H20" s="15">
        <v>-0.01601969047674735</v>
      </c>
      <c r="I20" s="15">
        <v>0.1538704489898953</v>
      </c>
      <c r="J20" s="15">
        <v>-0.256185382153188</v>
      </c>
      <c r="K20" s="15">
        <v>0.2077778311730765</v>
      </c>
      <c r="L20" s="15">
        <v>-0.1698298247861872</v>
      </c>
      <c r="M20" s="15">
        <v>-0.05672190674647489</v>
      </c>
      <c r="N20" s="15">
        <v>0.1788093386150013</v>
      </c>
      <c r="O20" s="15">
        <v>0.1914181200612789</v>
      </c>
      <c r="P20" s="15">
        <v>0.4141673106414556</v>
      </c>
      <c r="Q20" s="15">
        <v>0.3669557338898188</v>
      </c>
      <c r="R20" s="15">
        <v>0.2708400155336829</v>
      </c>
      <c r="S20" s="15">
        <v>0.1082171511603751</v>
      </c>
      <c r="T20" s="15">
        <v>1</v>
      </c>
      <c r="U20" s="15">
        <v>0.1627107061707958</v>
      </c>
      <c r="V20" s="15">
        <v>-0.4077232944794479</v>
      </c>
      <c r="W20" s="15">
        <v>-0.1364597001959139</v>
      </c>
      <c r="X20" s="15">
        <v>0.1891388833830866</v>
      </c>
      <c r="Y20" s="15">
        <v>0.1918556759108855</v>
      </c>
      <c r="Z20" s="15">
        <v>0.1161247060781417</v>
      </c>
      <c r="AA20" s="15">
        <v>0.08286486072724213</v>
      </c>
      <c r="AB20" s="15">
        <v>0.1705922902059982</v>
      </c>
      <c r="AC20" s="15">
        <v>-0.2393189529494662</v>
      </c>
      <c r="AD20" s="15">
        <v>0.3294890432178376</v>
      </c>
      <c r="AE20" s="15">
        <v>0.3424982445737166</v>
      </c>
      <c r="AF20" s="15">
        <v>-0.1489001257983253</v>
      </c>
      <c r="AG20" s="15">
        <v>0.3111027170140445</v>
      </c>
    </row>
    <row r="21" spans="1:33" ht="18" customHeight="1">
      <c r="A21" s="15" t="s">
        <v>77</v>
      </c>
      <c r="B21" s="15">
        <v>0.0001255309485904989</v>
      </c>
      <c r="C21" s="15">
        <v>-0.1420161172081146</v>
      </c>
      <c r="D21" s="15">
        <v>-0.1780212954641753</v>
      </c>
      <c r="E21" s="15">
        <v>0.05738248511234648</v>
      </c>
      <c r="F21" s="15">
        <v>0.08278402070798706</v>
      </c>
      <c r="G21" s="15">
        <v>0.09256733990883979</v>
      </c>
      <c r="H21" s="15">
        <v>0.03273844475836592</v>
      </c>
      <c r="I21" s="15">
        <v>0.1396846944054031</v>
      </c>
      <c r="J21" s="15">
        <v>-0.2090504651287222</v>
      </c>
      <c r="K21" s="15">
        <v>0.137069532727233</v>
      </c>
      <c r="L21" s="15">
        <v>-0.1298731136755463</v>
      </c>
      <c r="M21" s="15">
        <v>0.1994885604518015</v>
      </c>
      <c r="N21" s="15">
        <v>0.1102459018581118</v>
      </c>
      <c r="O21" s="15">
        <v>0.1454836144239138</v>
      </c>
      <c r="P21" s="15">
        <v>-0.06195238668255389</v>
      </c>
      <c r="Q21" s="15">
        <v>-0.1039580814965207</v>
      </c>
      <c r="R21" s="15">
        <v>0.07097433316528783</v>
      </c>
      <c r="S21" s="15">
        <v>0.9444276893371593</v>
      </c>
      <c r="T21" s="15">
        <v>0.1627107061707958</v>
      </c>
      <c r="U21" s="15">
        <v>1</v>
      </c>
      <c r="V21" s="15">
        <v>-0.1431469519973834</v>
      </c>
      <c r="W21" s="15">
        <v>-0.1438862515023721</v>
      </c>
      <c r="X21" s="15">
        <v>-0.02558133559794306</v>
      </c>
      <c r="Y21" s="15">
        <v>0.6551638785845429</v>
      </c>
      <c r="Z21" s="15">
        <v>-0.01678937612010794</v>
      </c>
      <c r="AA21" s="15">
        <v>-0.09215167021591543</v>
      </c>
      <c r="AB21" s="15">
        <v>-0.0005751051069206183</v>
      </c>
      <c r="AC21" s="15">
        <v>-0.0611109167514605</v>
      </c>
      <c r="AD21" s="15">
        <v>0.07787115299739836</v>
      </c>
      <c r="AE21" s="15">
        <v>-0.09927643697718572</v>
      </c>
      <c r="AF21" s="15">
        <v>-0.07024516840744448</v>
      </c>
      <c r="AG21" s="15">
        <v>-0.04168435995059011</v>
      </c>
    </row>
    <row r="22" spans="1:33" ht="18" customHeight="1">
      <c r="A22" s="15" t="s">
        <v>78</v>
      </c>
      <c r="B22" s="15">
        <v>-0.003083716522314692</v>
      </c>
      <c r="C22" s="15">
        <v>0.4124550227404158</v>
      </c>
      <c r="D22" s="15">
        <v>0.2644320586602301</v>
      </c>
      <c r="E22" s="15">
        <v>0.1699124135344781</v>
      </c>
      <c r="F22" s="15">
        <v>-0.4308171963523673</v>
      </c>
      <c r="G22" s="15">
        <v>-0.07125114508200826</v>
      </c>
      <c r="H22" s="15">
        <v>-0.09357027960826086</v>
      </c>
      <c r="I22" s="15">
        <v>-0.3607013882727134</v>
      </c>
      <c r="J22" s="15">
        <v>0.07801656821749667</v>
      </c>
      <c r="K22" s="15">
        <v>-0.3280482243166539</v>
      </c>
      <c r="L22" s="15">
        <v>0.345800744929426</v>
      </c>
      <c r="M22" s="15">
        <v>-0.1956926611132796</v>
      </c>
      <c r="N22" s="15">
        <v>0.1276862555476797</v>
      </c>
      <c r="O22" s="15">
        <v>-0.3913606222926534</v>
      </c>
      <c r="P22" s="15">
        <v>-0.507716655724508</v>
      </c>
      <c r="Q22" s="15">
        <v>-0.4653543988295837</v>
      </c>
      <c r="R22" s="15">
        <v>-0.4506502360614075</v>
      </c>
      <c r="S22" s="15">
        <v>-0.06372741292389261</v>
      </c>
      <c r="T22" s="15">
        <v>-0.4077232944794479</v>
      </c>
      <c r="U22" s="15">
        <v>-0.1431469519973834</v>
      </c>
      <c r="V22" s="15">
        <v>1</v>
      </c>
      <c r="W22" s="15">
        <v>-0.08749815067990109</v>
      </c>
      <c r="X22" s="15">
        <v>0.0004730074803565761</v>
      </c>
      <c r="Y22" s="15">
        <v>-0.0705292207073016</v>
      </c>
      <c r="Z22" s="15">
        <v>-0.1765455344617663</v>
      </c>
      <c r="AA22" s="15">
        <v>-0.03884925423435123</v>
      </c>
      <c r="AB22" s="15">
        <v>-0.1299077955839513</v>
      </c>
      <c r="AC22" s="15">
        <v>0.1924192950584159</v>
      </c>
      <c r="AD22" s="15">
        <v>-0.3172382775688268</v>
      </c>
      <c r="AE22" s="15">
        <v>-0.3060793353112081</v>
      </c>
      <c r="AF22" s="15">
        <v>0.1569088582883739</v>
      </c>
      <c r="AG22" s="15">
        <v>-0.1946047889857831</v>
      </c>
    </row>
    <row r="23" spans="1:33" ht="18" customHeight="1">
      <c r="A23" s="15" t="s">
        <v>90</v>
      </c>
      <c r="B23" s="15">
        <v>0.013693123023747</v>
      </c>
      <c r="C23" s="15">
        <v>-0.0678024619885674</v>
      </c>
      <c r="D23" s="15">
        <v>0.2004789864570454</v>
      </c>
      <c r="E23" s="15">
        <v>-0.12853881541562</v>
      </c>
      <c r="F23" s="15">
        <v>0.1141235615332178</v>
      </c>
      <c r="G23" s="15">
        <v>0.07286254935737611</v>
      </c>
      <c r="H23" s="15">
        <v>0.1184866153186948</v>
      </c>
      <c r="I23" s="15">
        <v>0.1822941758145135</v>
      </c>
      <c r="J23" s="15">
        <v>0.2787225100738722</v>
      </c>
      <c r="K23" s="15">
        <v>-0.03099975899388957</v>
      </c>
      <c r="L23" s="15">
        <v>-0.1999828818890493</v>
      </c>
      <c r="M23" s="15">
        <v>0.07811252401575133</v>
      </c>
      <c r="N23" s="15">
        <v>-0.06906221704252498</v>
      </c>
      <c r="O23" s="15">
        <v>0.2262554410304518</v>
      </c>
      <c r="P23" s="15">
        <v>0.09920430659153731</v>
      </c>
      <c r="Q23" s="15">
        <v>0.1305620071163612</v>
      </c>
      <c r="R23" s="15">
        <v>0.02188239086320381</v>
      </c>
      <c r="S23" s="15">
        <v>-0.1604588282008474</v>
      </c>
      <c r="T23" s="15">
        <v>-0.1364597001959139</v>
      </c>
      <c r="U23" s="15">
        <v>-0.1438862515023721</v>
      </c>
      <c r="V23" s="15">
        <v>-0.08749815067990109</v>
      </c>
      <c r="W23" s="15">
        <v>1</v>
      </c>
      <c r="X23" s="15">
        <v>-0.0405302388205931</v>
      </c>
      <c r="Y23" s="15">
        <v>-0.2910910794608853</v>
      </c>
      <c r="Z23" s="15">
        <v>-0.1646893831098106</v>
      </c>
      <c r="AA23" s="15">
        <v>-0.1696814325831817</v>
      </c>
      <c r="AB23" s="15">
        <v>-0.1236015828696877</v>
      </c>
      <c r="AC23" s="15">
        <v>-0.09466250080051505</v>
      </c>
      <c r="AD23" s="15">
        <v>0.02186503390335133</v>
      </c>
      <c r="AE23" s="15">
        <v>0.04688808008250979</v>
      </c>
      <c r="AF23" s="15">
        <v>0.04460655326657646</v>
      </c>
      <c r="AG23" s="15">
        <v>-0.1559675693902068</v>
      </c>
    </row>
    <row r="24" spans="1:33" ht="18" customHeight="1">
      <c r="A24" s="15" t="s">
        <v>91</v>
      </c>
      <c r="B24" s="15">
        <v>0.004251230817644288</v>
      </c>
      <c r="C24" s="15">
        <v>-0.08067232140791976</v>
      </c>
      <c r="D24" s="15">
        <v>-0.4433297998587097</v>
      </c>
      <c r="E24" s="15">
        <v>-0.3477302828500116</v>
      </c>
      <c r="F24" s="15">
        <v>-0.09054658903906396</v>
      </c>
      <c r="G24" s="15">
        <v>-0.1022268425376825</v>
      </c>
      <c r="H24" s="15">
        <v>0.1340110522711508</v>
      </c>
      <c r="I24" s="15">
        <v>0.1034559547701352</v>
      </c>
      <c r="J24" s="15">
        <v>-0.6984617683122986</v>
      </c>
      <c r="K24" s="15">
        <v>0.2109177939498608</v>
      </c>
      <c r="L24" s="15">
        <v>-0.01176251953318857</v>
      </c>
      <c r="M24" s="15">
        <v>-0.06997195410543969</v>
      </c>
      <c r="N24" s="15">
        <v>0.1642150920655837</v>
      </c>
      <c r="O24" s="15">
        <v>-0.01392114003629257</v>
      </c>
      <c r="P24" s="15">
        <v>0.03414410154929941</v>
      </c>
      <c r="Q24" s="15">
        <v>0.05831414809916971</v>
      </c>
      <c r="R24" s="15">
        <v>0.1019556073357569</v>
      </c>
      <c r="S24" s="15">
        <v>-0.05845212745674459</v>
      </c>
      <c r="T24" s="15">
        <v>0.1891388833830866</v>
      </c>
      <c r="U24" s="15">
        <v>-0.02558133559794306</v>
      </c>
      <c r="V24" s="15">
        <v>0.0004730074803565761</v>
      </c>
      <c r="W24" s="15">
        <v>-0.0405302388205931</v>
      </c>
      <c r="X24" s="15">
        <v>1</v>
      </c>
      <c r="Y24" s="15">
        <v>0.1446401776455423</v>
      </c>
      <c r="Z24" s="15">
        <v>0.2295140611437525</v>
      </c>
      <c r="AA24" s="15">
        <v>0.4224735985291158</v>
      </c>
      <c r="AB24" s="15">
        <v>0.1179783293519279</v>
      </c>
      <c r="AC24" s="15">
        <v>-0.5270135336516184</v>
      </c>
      <c r="AD24" s="15">
        <v>0.2882347077602914</v>
      </c>
      <c r="AE24" s="15">
        <v>0.1523475414440293</v>
      </c>
      <c r="AF24" s="15">
        <v>-0.2612650305331904</v>
      </c>
      <c r="AG24" s="15">
        <v>0.4412062709013998</v>
      </c>
    </row>
    <row r="25" spans="1:33" ht="18" customHeight="1">
      <c r="A25" s="15" t="s">
        <v>44</v>
      </c>
      <c r="B25" s="15">
        <v>0.001955929561501558</v>
      </c>
      <c r="C25" s="15">
        <v>-0.3090485558270666</v>
      </c>
      <c r="D25" s="15">
        <v>-0.5666208416669282</v>
      </c>
      <c r="E25" s="15">
        <v>-0.2463797498586049</v>
      </c>
      <c r="F25" s="15">
        <v>0.1013939564674142</v>
      </c>
      <c r="G25" s="15">
        <v>0.02852586953821474</v>
      </c>
      <c r="H25" s="15">
        <v>0.1378266745964094</v>
      </c>
      <c r="I25" s="15">
        <v>0.2381268282150908</v>
      </c>
      <c r="J25" s="15">
        <v>-0.56154857734134</v>
      </c>
      <c r="K25" s="15">
        <v>0.2652693770445198</v>
      </c>
      <c r="L25" s="15">
        <v>-0.1801229884195489</v>
      </c>
      <c r="M25" s="15">
        <v>0.1782459344007377</v>
      </c>
      <c r="N25" s="15">
        <v>0.1511972598095316</v>
      </c>
      <c r="O25" s="15">
        <v>0.1971379752021867</v>
      </c>
      <c r="P25" s="15">
        <v>-0.02369669447321406</v>
      </c>
      <c r="Q25" s="15">
        <v>-0.07008476576373064</v>
      </c>
      <c r="R25" s="15">
        <v>0.02992038310835811</v>
      </c>
      <c r="S25" s="15">
        <v>0.6648601002089382</v>
      </c>
      <c r="T25" s="15">
        <v>0.1918556759108855</v>
      </c>
      <c r="U25" s="15">
        <v>0.6551638785845429</v>
      </c>
      <c r="V25" s="15">
        <v>-0.0705292207073016</v>
      </c>
      <c r="W25" s="15">
        <v>-0.2910910794608853</v>
      </c>
      <c r="X25" s="15">
        <v>0.1446401776455423</v>
      </c>
      <c r="Y25" s="15">
        <v>1</v>
      </c>
      <c r="Z25" s="15">
        <v>0.3353117376035892</v>
      </c>
      <c r="AA25" s="15">
        <v>0.1010792554057808</v>
      </c>
      <c r="AB25" s="15">
        <v>0.2690474259048624</v>
      </c>
      <c r="AC25" s="15">
        <v>-0.4732735410660776</v>
      </c>
      <c r="AD25" s="15">
        <v>0.2523055357095434</v>
      </c>
      <c r="AE25" s="15">
        <v>0.1226175763039003</v>
      </c>
      <c r="AF25" s="15">
        <v>-0.128520804631697</v>
      </c>
      <c r="AG25" s="15">
        <v>0.1628674101727594</v>
      </c>
    </row>
    <row r="26" spans="1:33" ht="18" customHeight="1">
      <c r="A26" s="15" t="s">
        <v>45</v>
      </c>
      <c r="B26" s="15">
        <v>0.00986081333323797</v>
      </c>
      <c r="C26" s="15">
        <v>-0.3782672719344102</v>
      </c>
      <c r="D26" s="15">
        <v>-0.7351545631341915</v>
      </c>
      <c r="E26" s="15">
        <v>-0.4876532189755104</v>
      </c>
      <c r="F26" s="15">
        <v>0.287893265972443</v>
      </c>
      <c r="G26" s="15">
        <v>0.02601285859641052</v>
      </c>
      <c r="H26" s="15">
        <v>0.3022481761242698</v>
      </c>
      <c r="I26" s="15">
        <v>0.3505744429477063</v>
      </c>
      <c r="J26" s="15">
        <v>-0.4530698500723163</v>
      </c>
      <c r="K26" s="15">
        <v>0.3399816793250117</v>
      </c>
      <c r="L26" s="15">
        <v>-0.280139725479128</v>
      </c>
      <c r="M26" s="15">
        <v>0.1908699632644087</v>
      </c>
      <c r="N26" s="15">
        <v>0.01115661843187782</v>
      </c>
      <c r="O26" s="15">
        <v>0.2151619864068025</v>
      </c>
      <c r="P26" s="15">
        <v>0.0619508996288233</v>
      </c>
      <c r="Q26" s="15">
        <v>0.1209828350665064</v>
      </c>
      <c r="R26" s="15">
        <v>0.1902500907702969</v>
      </c>
      <c r="S26" s="15">
        <v>-0.02189300204007582</v>
      </c>
      <c r="T26" s="15">
        <v>0.1161247060781417</v>
      </c>
      <c r="U26" s="15">
        <v>-0.01678937612010794</v>
      </c>
      <c r="V26" s="15">
        <v>-0.1765455344617663</v>
      </c>
      <c r="W26" s="15">
        <v>-0.1646893831098106</v>
      </c>
      <c r="X26" s="15">
        <v>0.2295140611437525</v>
      </c>
      <c r="Y26" s="15">
        <v>0.3353117376035892</v>
      </c>
      <c r="Z26" s="15">
        <v>1</v>
      </c>
      <c r="AA26" s="15">
        <v>0.3027758727787278</v>
      </c>
      <c r="AB26" s="15">
        <v>0.3557380667312114</v>
      </c>
      <c r="AC26" s="15">
        <v>-0.6466707135692401</v>
      </c>
      <c r="AD26" s="15">
        <v>0.415995649208629</v>
      </c>
      <c r="AE26" s="15">
        <v>0.4327940978491006</v>
      </c>
      <c r="AF26" s="15">
        <v>-0.4015516154467224</v>
      </c>
      <c r="AG26" s="15">
        <v>0.3658417842861369</v>
      </c>
    </row>
    <row r="27" spans="1:33" ht="18" customHeight="1">
      <c r="A27" s="15" t="s">
        <v>92</v>
      </c>
      <c r="B27" s="15">
        <v>0.006736453725708838</v>
      </c>
      <c r="C27" s="15">
        <v>-0.121503217127166</v>
      </c>
      <c r="D27" s="15">
        <v>-0.3852574437153891</v>
      </c>
      <c r="E27" s="15">
        <v>-0.3199123544964471</v>
      </c>
      <c r="F27" s="15">
        <v>-0.0369069655784467</v>
      </c>
      <c r="G27" s="15">
        <v>-0.1030270397338933</v>
      </c>
      <c r="H27" s="15">
        <v>0.1589728856983814</v>
      </c>
      <c r="I27" s="15">
        <v>0.1371588854087991</v>
      </c>
      <c r="J27" s="15">
        <v>-0.7706509303154093</v>
      </c>
      <c r="K27" s="15">
        <v>0.12558430655168</v>
      </c>
      <c r="L27" s="15">
        <v>0.00360183974062972</v>
      </c>
      <c r="M27" s="15">
        <v>0.03845938846624989</v>
      </c>
      <c r="N27" s="15">
        <v>0.03009391792670707</v>
      </c>
      <c r="O27" s="15">
        <v>-0.03499489933317836</v>
      </c>
      <c r="P27" s="15">
        <v>0.07339196775908076</v>
      </c>
      <c r="Q27" s="15">
        <v>0.06474692161571317</v>
      </c>
      <c r="R27" s="15">
        <v>0.0751274472860778</v>
      </c>
      <c r="S27" s="15">
        <v>-0.1134229213647222</v>
      </c>
      <c r="T27" s="15">
        <v>0.08286486072724213</v>
      </c>
      <c r="U27" s="15">
        <v>-0.09215167021591543</v>
      </c>
      <c r="V27" s="15">
        <v>-0.03884925423435123</v>
      </c>
      <c r="W27" s="15">
        <v>-0.1696814325831817</v>
      </c>
      <c r="X27" s="15">
        <v>0.4224735985291158</v>
      </c>
      <c r="Y27" s="15">
        <v>0.1010792554057808</v>
      </c>
      <c r="Z27" s="15">
        <v>0.3027758727787278</v>
      </c>
      <c r="AA27" s="15">
        <v>1</v>
      </c>
      <c r="AB27" s="15">
        <v>0.1338273677738988</v>
      </c>
      <c r="AC27" s="15">
        <v>-0.5138938114942532</v>
      </c>
      <c r="AD27" s="15">
        <v>0.1420005994626586</v>
      </c>
      <c r="AE27" s="15">
        <v>0.2089325825813112</v>
      </c>
      <c r="AF27" s="15">
        <v>-0.3812023348002381</v>
      </c>
      <c r="AG27" s="15">
        <v>0.2949941757734765</v>
      </c>
    </row>
    <row r="28" spans="1:33" ht="18" customHeight="1">
      <c r="A28" s="15" t="s">
        <v>47</v>
      </c>
      <c r="B28" s="15">
        <v>0.0120728315004155</v>
      </c>
      <c r="C28" s="15">
        <v>-0.4885762474459964</v>
      </c>
      <c r="D28" s="15">
        <v>-0.6032183053835826</v>
      </c>
      <c r="E28" s="15">
        <v>-0.3145966179940764</v>
      </c>
      <c r="F28" s="15">
        <v>0.2514155092037068</v>
      </c>
      <c r="G28" s="15">
        <v>0.1239993107550237</v>
      </c>
      <c r="H28" s="15">
        <v>0.1953557292426183</v>
      </c>
      <c r="I28" s="15">
        <v>0.4383471717579619</v>
      </c>
      <c r="J28" s="15">
        <v>-0.272217048476081</v>
      </c>
      <c r="K28" s="15">
        <v>0.3582419225814553</v>
      </c>
      <c r="L28" s="15">
        <v>-0.3325002015050235</v>
      </c>
      <c r="M28" s="15">
        <v>0.07698735361178378</v>
      </c>
      <c r="N28" s="15">
        <v>-0.07259878692594293</v>
      </c>
      <c r="O28" s="15">
        <v>0.2923142569603628</v>
      </c>
      <c r="P28" s="15">
        <v>0.1282757356746868</v>
      </c>
      <c r="Q28" s="15">
        <v>0.1158233314138327</v>
      </c>
      <c r="R28" s="15">
        <v>0.165455060292776</v>
      </c>
      <c r="S28" s="15">
        <v>0.04200433036827524</v>
      </c>
      <c r="T28" s="15">
        <v>0.1705922902059982</v>
      </c>
      <c r="U28" s="15">
        <v>-0.0005751051069206183</v>
      </c>
      <c r="V28" s="15">
        <v>-0.1299077955839513</v>
      </c>
      <c r="W28" s="15">
        <v>-0.1236015828696877</v>
      </c>
      <c r="X28" s="15">
        <v>0.1179783293519279</v>
      </c>
      <c r="Y28" s="15">
        <v>0.2690474259048624</v>
      </c>
      <c r="Z28" s="15">
        <v>0.3557380667312114</v>
      </c>
      <c r="AA28" s="15">
        <v>0.1338273677738988</v>
      </c>
      <c r="AB28" s="15">
        <v>1</v>
      </c>
      <c r="AC28" s="15">
        <v>-0.496343377105205</v>
      </c>
      <c r="AD28" s="15">
        <v>0.5729776803313973</v>
      </c>
      <c r="AE28" s="15">
        <v>0.463093307828303</v>
      </c>
      <c r="AF28" s="15">
        <v>-0.3358916365624651</v>
      </c>
      <c r="AG28" s="15">
        <v>0.2951358656650713</v>
      </c>
    </row>
    <row r="29" spans="1:33" ht="18" customHeight="1">
      <c r="A29" s="15" t="s">
        <v>93</v>
      </c>
      <c r="B29" s="15">
        <v>0.01316388379076399</v>
      </c>
      <c r="C29" s="15">
        <v>0.4835917246960411</v>
      </c>
      <c r="D29" s="15">
        <v>0.8259232795490161</v>
      </c>
      <c r="E29" s="15">
        <v>0.6851966883463975</v>
      </c>
      <c r="F29" s="15">
        <v>-0.1923830020592167</v>
      </c>
      <c r="G29" s="15">
        <v>-0.01820243841472277</v>
      </c>
      <c r="H29" s="15">
        <v>-0.2851530868870891</v>
      </c>
      <c r="I29" s="15">
        <v>-0.4961430798474165</v>
      </c>
      <c r="J29" s="15">
        <v>0.7525234566205596</v>
      </c>
      <c r="K29" s="15">
        <v>-0.4011008978703768</v>
      </c>
      <c r="L29" s="15">
        <v>0.3962506945109832</v>
      </c>
      <c r="M29" s="15">
        <v>-0.1329164207538151</v>
      </c>
      <c r="N29" s="15">
        <v>-0.1746755203740999</v>
      </c>
      <c r="O29" s="15">
        <v>-0.3385138952050047</v>
      </c>
      <c r="P29" s="15">
        <v>-0.1797934669960674</v>
      </c>
      <c r="Q29" s="15">
        <v>-0.1937566232425053</v>
      </c>
      <c r="R29" s="15">
        <v>-0.257907578295769</v>
      </c>
      <c r="S29" s="15">
        <v>-0.05272394725242902</v>
      </c>
      <c r="T29" s="15">
        <v>-0.2393189529494662</v>
      </c>
      <c r="U29" s="15">
        <v>-0.0611109167514605</v>
      </c>
      <c r="V29" s="15">
        <v>0.1924192950584159</v>
      </c>
      <c r="W29" s="15">
        <v>-0.09466250080051505</v>
      </c>
      <c r="X29" s="15">
        <v>-0.5270135336516184</v>
      </c>
      <c r="Y29" s="15">
        <v>-0.4732735410660776</v>
      </c>
      <c r="Z29" s="15">
        <v>-0.6466707135692401</v>
      </c>
      <c r="AA29" s="15">
        <v>-0.5138938114942532</v>
      </c>
      <c r="AB29" s="15">
        <v>-0.496343377105205</v>
      </c>
      <c r="AC29" s="15">
        <v>1</v>
      </c>
      <c r="AD29" s="15">
        <v>-0.6013281948762781</v>
      </c>
      <c r="AE29" s="15">
        <v>-0.547574710946885</v>
      </c>
      <c r="AF29" s="15">
        <v>0.153084632197911</v>
      </c>
      <c r="AG29" s="15">
        <v>-0.5456755401034772</v>
      </c>
    </row>
    <row r="30" spans="1:33" ht="18" customHeight="1">
      <c r="A30" s="15" t="s">
        <v>49</v>
      </c>
      <c r="B30" s="15">
        <v>0.007971536656741796</v>
      </c>
      <c r="C30" s="15">
        <v>-0.4840827506465347</v>
      </c>
      <c r="D30" s="15">
        <v>-0.6903696694904612</v>
      </c>
      <c r="E30" s="15">
        <v>-0.4694804008620513</v>
      </c>
      <c r="F30" s="15">
        <v>0.2833724930126258</v>
      </c>
      <c r="G30" s="15">
        <v>0.1942955949767765</v>
      </c>
      <c r="H30" s="15">
        <v>0.08042786109397203</v>
      </c>
      <c r="I30" s="15">
        <v>0.4259982710481979</v>
      </c>
      <c r="J30" s="15">
        <v>-0.3679124887663218</v>
      </c>
      <c r="K30" s="15">
        <v>0.3771229807888503</v>
      </c>
      <c r="L30" s="15">
        <v>-0.3663515604176505</v>
      </c>
      <c r="M30" s="15">
        <v>0.2211713634118811</v>
      </c>
      <c r="N30" s="15">
        <v>0.08952833809991431</v>
      </c>
      <c r="O30" s="15">
        <v>0.3156569731630599</v>
      </c>
      <c r="P30" s="15">
        <v>0.2447849612561327</v>
      </c>
      <c r="Q30" s="15">
        <v>0.2897502658379141</v>
      </c>
      <c r="R30" s="15">
        <v>0.2648121655344562</v>
      </c>
      <c r="S30" s="15">
        <v>0.06241275233863926</v>
      </c>
      <c r="T30" s="15">
        <v>0.3294890432178376</v>
      </c>
      <c r="U30" s="15">
        <v>0.07787115299739836</v>
      </c>
      <c r="V30" s="15">
        <v>-0.3172382775688268</v>
      </c>
      <c r="W30" s="15">
        <v>0.02186503390335133</v>
      </c>
      <c r="X30" s="15">
        <v>0.2882347077602914</v>
      </c>
      <c r="Y30" s="15">
        <v>0.2523055357095434</v>
      </c>
      <c r="Z30" s="15">
        <v>0.415995649208629</v>
      </c>
      <c r="AA30" s="15">
        <v>0.1420005994626586</v>
      </c>
      <c r="AB30" s="15">
        <v>0.5729776803313973</v>
      </c>
      <c r="AC30" s="15">
        <v>-0.6013281948762781</v>
      </c>
      <c r="AD30" s="15">
        <v>1</v>
      </c>
      <c r="AE30" s="15">
        <v>0.573631849446092</v>
      </c>
      <c r="AF30" s="15">
        <v>-0.3027806680081294</v>
      </c>
      <c r="AG30" s="15">
        <v>0.4787490537086219</v>
      </c>
    </row>
    <row r="31" spans="1:33" ht="18" customHeight="1">
      <c r="A31" s="15" t="s">
        <v>94</v>
      </c>
      <c r="B31" s="15">
        <v>0.006509075371070313</v>
      </c>
      <c r="C31" s="15">
        <v>-0.5962360813456118</v>
      </c>
      <c r="D31" s="15">
        <v>-0.6813311512877823</v>
      </c>
      <c r="E31" s="15">
        <v>-0.5271086055880713</v>
      </c>
      <c r="F31" s="15">
        <v>0.2979791052002598</v>
      </c>
      <c r="G31" s="15">
        <v>0.1143282563235447</v>
      </c>
      <c r="H31" s="15">
        <v>0.205445005751112</v>
      </c>
      <c r="I31" s="15">
        <v>0.5719701503805553</v>
      </c>
      <c r="J31" s="15">
        <v>-0.3174888404964902</v>
      </c>
      <c r="K31" s="15">
        <v>0.5040309256554161</v>
      </c>
      <c r="L31" s="15">
        <v>-0.4685214718476873</v>
      </c>
      <c r="M31" s="15">
        <v>0.138973475775756</v>
      </c>
      <c r="N31" s="15">
        <v>0.07577233957105806</v>
      </c>
      <c r="O31" s="15">
        <v>0.4120448575577262</v>
      </c>
      <c r="P31" s="15">
        <v>0.5454880856033885</v>
      </c>
      <c r="Q31" s="15">
        <v>0.525930362606656</v>
      </c>
      <c r="R31" s="15">
        <v>0.5277430917946535</v>
      </c>
      <c r="S31" s="15">
        <v>-0.1003790052297484</v>
      </c>
      <c r="T31" s="15">
        <v>0.3424982445737166</v>
      </c>
      <c r="U31" s="15">
        <v>-0.09927643697718572</v>
      </c>
      <c r="V31" s="15">
        <v>-0.3060793353112081</v>
      </c>
      <c r="W31" s="15">
        <v>0.04688808008250979</v>
      </c>
      <c r="X31" s="15">
        <v>0.1523475414440293</v>
      </c>
      <c r="Y31" s="15">
        <v>0.1226175763039003</v>
      </c>
      <c r="Z31" s="15">
        <v>0.4327940978491006</v>
      </c>
      <c r="AA31" s="15">
        <v>0.2089325825813112</v>
      </c>
      <c r="AB31" s="15">
        <v>0.463093307828303</v>
      </c>
      <c r="AC31" s="15">
        <v>-0.547574710946885</v>
      </c>
      <c r="AD31" s="15">
        <v>0.573631849446092</v>
      </c>
      <c r="AE31" s="15">
        <v>1</v>
      </c>
      <c r="AF31" s="15">
        <v>-0.3872232682988517</v>
      </c>
      <c r="AG31" s="15">
        <v>0.538728750591402</v>
      </c>
    </row>
    <row r="32" spans="1:33" ht="18" customHeight="1">
      <c r="A32" s="15" t="s">
        <v>79</v>
      </c>
      <c r="B32" s="15">
        <v>0.008876213746446216</v>
      </c>
      <c r="C32" s="15">
        <v>0.3139788623105345</v>
      </c>
      <c r="D32" s="15">
        <v>0.4507259399575166</v>
      </c>
      <c r="E32" s="15">
        <v>0.1581424158342592</v>
      </c>
      <c r="F32" s="15">
        <v>-0.2275238363297046</v>
      </c>
      <c r="G32" s="15">
        <v>-0.05737805963736459</v>
      </c>
      <c r="H32" s="15">
        <v>-0.2301816315075032</v>
      </c>
      <c r="I32" s="15">
        <v>-0.2637472805745125</v>
      </c>
      <c r="J32" s="15">
        <v>0.4006626746997006</v>
      </c>
      <c r="K32" s="15">
        <v>-0.3026990290882563</v>
      </c>
      <c r="L32" s="15">
        <v>0.114014173353834</v>
      </c>
      <c r="M32" s="15">
        <v>-0.1686474218917826</v>
      </c>
      <c r="N32" s="15">
        <v>0.1533030447725051</v>
      </c>
      <c r="O32" s="15">
        <v>-0.1145626759422839</v>
      </c>
      <c r="P32" s="15">
        <v>-0.1721837119112533</v>
      </c>
      <c r="Q32" s="15">
        <v>-0.1834846645480604</v>
      </c>
      <c r="R32" s="15">
        <v>-0.1600890311430013</v>
      </c>
      <c r="S32" s="15">
        <v>-0.07098946133088968</v>
      </c>
      <c r="T32" s="15">
        <v>-0.1489001257983253</v>
      </c>
      <c r="U32" s="15">
        <v>-0.07024516840744448</v>
      </c>
      <c r="V32" s="15">
        <v>0.1569088582883739</v>
      </c>
      <c r="W32" s="15">
        <v>0.04460655326657646</v>
      </c>
      <c r="X32" s="15">
        <v>-0.2612650305331904</v>
      </c>
      <c r="Y32" s="15">
        <v>-0.128520804631697</v>
      </c>
      <c r="Z32" s="15">
        <v>-0.4015516154467224</v>
      </c>
      <c r="AA32" s="15">
        <v>-0.3812023348002381</v>
      </c>
      <c r="AB32" s="15">
        <v>-0.3358916365624651</v>
      </c>
      <c r="AC32" s="15">
        <v>0.153084632197911</v>
      </c>
      <c r="AD32" s="15">
        <v>-0.3027806680081294</v>
      </c>
      <c r="AE32" s="15">
        <v>-0.3872232682988517</v>
      </c>
      <c r="AF32" s="15">
        <v>1</v>
      </c>
      <c r="AG32" s="15">
        <v>-0.3210930674718818</v>
      </c>
    </row>
    <row r="33" spans="1:33" ht="18" customHeight="1">
      <c r="A33" s="15" t="s">
        <v>52</v>
      </c>
      <c r="B33" s="15">
        <v>0.003406373335743733</v>
      </c>
      <c r="C33" s="15">
        <v>-0.328797310903735</v>
      </c>
      <c r="D33" s="15">
        <v>-0.630311914425872</v>
      </c>
      <c r="E33" s="15">
        <v>-0.4843093627380071</v>
      </c>
      <c r="F33" s="15">
        <v>0.1327869461504393</v>
      </c>
      <c r="G33" s="15">
        <v>-0.007159232038421118</v>
      </c>
      <c r="H33" s="15">
        <v>0.1047719692462361</v>
      </c>
      <c r="I33" s="15">
        <v>0.2849536320771147</v>
      </c>
      <c r="J33" s="15">
        <v>-0.5824185435183579</v>
      </c>
      <c r="K33" s="15">
        <v>0.3095274353528616</v>
      </c>
      <c r="L33" s="15">
        <v>-0.2442425194338976</v>
      </c>
      <c r="M33" s="15">
        <v>0.008644514791643326</v>
      </c>
      <c r="N33" s="15">
        <v>0.2103035828444602</v>
      </c>
      <c r="O33" s="15">
        <v>0.1748102291892774</v>
      </c>
      <c r="P33" s="15">
        <v>0.3030025302875356</v>
      </c>
      <c r="Q33" s="15">
        <v>0.3143242308596048</v>
      </c>
      <c r="R33" s="15">
        <v>0.3723924636545697</v>
      </c>
      <c r="S33" s="15">
        <v>-0.02648944215410294</v>
      </c>
      <c r="T33" s="15">
        <v>0.3111027170140445</v>
      </c>
      <c r="U33" s="15">
        <v>-0.04168435995059011</v>
      </c>
      <c r="V33" s="15">
        <v>-0.1946047889857831</v>
      </c>
      <c r="W33" s="15">
        <v>-0.1559675693902068</v>
      </c>
      <c r="X33" s="15">
        <v>0.4412062709013998</v>
      </c>
      <c r="Y33" s="15">
        <v>0.1628674101727594</v>
      </c>
      <c r="Z33" s="15">
        <v>0.3658417842861369</v>
      </c>
      <c r="AA33" s="15">
        <v>0.2949941757734765</v>
      </c>
      <c r="AB33" s="15">
        <v>0.2951358656650713</v>
      </c>
      <c r="AC33" s="15">
        <v>-0.5456755401034772</v>
      </c>
      <c r="AD33" s="15">
        <v>0.4787490537086219</v>
      </c>
      <c r="AE33" s="15">
        <v>0.538728750591402</v>
      </c>
      <c r="AF33" s="15">
        <v>-0.3210930674718818</v>
      </c>
      <c r="AG33" s="15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8" customHeight="1"/>
  <sheetData>
    <row r="1" spans="1:14" ht="18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8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8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8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8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8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8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8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8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8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8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8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8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8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8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8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8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8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8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8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8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8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8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8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8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8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8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8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8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8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8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8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8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8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8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8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8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8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8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8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8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8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8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8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8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8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8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8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8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8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8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8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8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8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8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8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8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8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8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8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8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8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8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8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8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8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8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8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8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8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8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8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8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8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8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8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8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8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8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8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8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8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8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8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8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8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8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8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8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8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8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8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8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8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8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8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8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8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8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8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8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8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8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8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8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8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8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8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8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8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8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8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8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8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8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8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8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8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8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8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8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8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8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8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8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8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8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8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8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8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8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8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8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8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8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8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8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8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8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8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8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8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8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8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8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8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8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8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8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8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8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8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8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8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8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8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8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8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8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8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8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8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8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8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8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8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8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8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8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8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8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8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8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8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8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8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8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8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8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8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8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8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8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8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8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8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8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8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8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8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8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8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8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8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8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8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8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8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8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8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8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8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8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8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8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8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8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8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8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8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8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8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8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8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8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8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8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8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8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8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8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8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8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8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8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8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8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8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8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8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8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8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8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8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8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8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8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8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8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8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8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8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8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8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8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8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8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8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8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8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8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8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8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8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8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8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8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8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8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8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8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8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8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8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8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8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8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8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8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8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8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8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8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8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8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8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8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8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8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8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8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8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8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8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8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8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8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8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8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8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8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8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8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8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8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8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8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8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8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8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8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8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8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8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8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8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8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8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8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8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8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8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8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8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8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8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8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8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8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8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8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8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8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8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8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8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8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8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8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8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8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8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8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8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8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8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8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8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8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8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8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8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8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8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8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8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8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8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8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8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8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8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8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8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8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8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8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8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8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8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8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8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8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8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8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8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8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8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8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8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8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8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8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8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8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8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8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8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8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8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8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8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8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8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8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8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8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8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8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8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8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8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8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8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8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8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8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8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8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8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8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8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8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8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8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8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8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8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8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8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8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8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8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8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8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8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8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8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8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8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8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8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8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8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8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8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8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8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8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8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8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8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8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8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8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8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8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8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8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8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8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8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8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8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8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8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8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8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8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8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8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8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8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8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8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8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8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8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8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8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8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8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8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8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8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8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8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8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8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8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8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8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8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8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8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8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8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8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8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8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8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8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8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8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8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8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8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8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8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8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8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8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8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8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8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8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8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8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8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8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8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8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8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8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8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8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8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8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8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8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8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8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8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8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8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8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8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8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8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8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8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8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8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8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8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8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8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8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8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8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8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8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8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8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8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8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8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8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8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8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8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8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8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8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8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8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8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8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8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8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8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8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8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8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8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8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8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8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8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8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8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8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8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8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8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8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8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8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8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8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8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8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8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8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8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8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8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8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8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8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8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8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8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8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8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8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8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8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8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8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8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8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8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8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8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8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8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8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8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8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8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8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8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8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8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8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8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8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8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8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8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8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8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8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8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8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8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8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8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8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8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8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8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8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8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8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8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8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8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8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8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8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8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8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8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8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8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8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8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8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8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8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8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8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8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8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8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8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8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8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8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8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8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8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8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8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8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8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8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8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8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8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8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8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8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8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8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8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8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8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8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8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8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8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8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8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8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8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8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8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8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8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8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8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8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8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8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8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8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8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8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8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8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8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8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8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8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8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8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8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8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8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8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8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8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8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8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8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8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8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8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8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8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8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8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8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8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8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8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8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8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8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8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8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8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8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8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8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8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8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8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8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8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8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8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8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8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8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8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8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8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8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8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8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8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8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8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8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8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8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8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8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8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8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8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8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8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8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8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8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8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8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8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8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8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8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8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8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8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8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8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8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8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8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8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8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8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8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8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8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8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8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8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8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8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8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8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8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8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8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8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8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8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8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8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8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8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8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8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8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8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8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8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8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8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8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8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8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8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8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8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8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8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8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8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8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8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8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8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8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8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8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8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8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8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8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8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8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8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8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8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8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8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8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8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8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8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8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8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8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8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8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8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8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8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8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8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8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8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8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8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8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8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8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8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8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8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8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8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8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8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8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8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8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8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8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8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8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8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8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8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8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8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8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8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8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8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8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8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8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8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8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8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8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8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8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8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8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8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8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8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8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8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8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8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8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8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8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8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8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8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8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8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8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8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8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8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8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8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8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8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8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8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8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8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8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8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8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8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8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8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8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8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8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8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8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8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8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8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8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8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8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8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8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8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8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8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8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8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8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8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8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8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8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8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8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8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8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8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8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8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8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8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8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8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8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8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8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8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8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8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8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8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8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8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8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8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8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8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8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8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8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8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8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8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8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8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8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8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8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8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8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8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8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8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8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8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8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8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8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8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8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8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8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8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8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8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8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8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8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8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8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8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8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8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8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8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8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8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8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8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8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8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8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8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8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8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8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8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8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8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8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8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8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8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8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8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8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8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8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8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8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8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8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8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8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8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8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8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8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8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8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8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8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8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8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8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8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8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8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8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8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8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8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8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8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8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8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8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8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8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8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8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8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8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8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8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8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8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8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8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8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8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8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8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8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8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8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8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8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8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8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8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8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8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8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8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8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8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8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8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8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8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8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8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8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8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8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8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8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8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8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8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8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8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8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8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8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8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8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8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8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8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8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8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8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8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8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8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8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8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8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8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8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8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8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8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8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8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8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8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8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8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8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8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8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8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8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8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8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8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8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8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8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8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8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8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8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8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8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8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8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8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8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8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8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8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8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8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8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8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8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8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8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8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8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8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8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8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8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8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8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8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8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8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8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8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8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8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8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8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8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8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8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8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8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8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8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8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8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8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8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8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8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8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8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8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8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8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8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8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8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8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8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8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8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8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8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8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8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8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8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8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8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8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8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8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8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8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8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8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8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8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8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8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8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8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8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8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8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8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8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8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8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8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8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8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8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8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8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8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8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8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8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8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8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8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8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8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8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8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8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8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8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8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8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8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8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8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8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8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8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8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8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8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8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8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8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8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8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8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8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8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8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8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8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8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8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8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8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8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8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8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8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8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8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8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8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8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8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8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8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8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8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8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8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8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8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8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8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8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8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8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8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8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8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8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8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8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8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8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8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8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8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8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8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8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8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8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8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8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8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8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8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8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8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8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8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8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8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8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8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8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8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8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8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8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8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8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8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8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8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8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8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8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8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8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8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8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8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8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8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8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8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8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8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8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8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8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8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8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8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8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8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8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8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8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8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8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8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8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8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8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8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8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8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8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8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8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8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8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8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8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8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8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8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8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8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8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8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8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8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8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8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8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8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8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8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8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8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8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8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8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8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8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8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8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8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8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8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8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8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8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8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8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8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8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8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8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8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8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8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8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8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8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8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8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8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8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8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8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8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8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8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8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8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8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8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8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8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8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8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8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8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8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8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8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8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8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8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8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8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8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8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8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8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8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8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8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8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8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8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8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8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8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8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8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8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8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8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8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8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8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8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8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8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8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8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8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8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8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8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8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8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8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8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8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8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8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8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8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8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8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8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8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8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8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8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8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8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8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8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8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8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8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8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8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8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8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8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8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8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8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8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8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8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8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8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8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8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8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8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8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8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8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8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8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8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8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8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8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8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8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8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8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8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8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8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8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8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8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8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8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8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8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8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8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8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8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8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8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8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8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8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8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8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8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8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8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8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8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8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8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8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8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8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8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8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8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8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8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8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8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8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8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8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8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8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8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8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8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8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8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8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8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8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8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8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8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8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8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8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8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8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8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8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8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8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8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8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8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8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8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8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8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8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8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8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8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8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8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8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8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8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8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8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8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8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8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8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8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8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8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8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8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8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8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8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8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8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8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8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8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8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8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8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8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8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8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8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8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8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8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8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8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8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8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8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8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8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8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8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8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8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8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8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8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8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8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8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8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8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8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8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8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8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8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8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8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8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8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8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8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8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8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8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8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8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8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8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8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8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8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8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8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8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8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8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8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8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8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8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8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8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8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8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8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8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8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8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8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8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8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8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8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8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8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8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8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8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8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8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8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8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8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8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8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8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8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8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8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8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8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8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8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8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8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8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8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8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8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8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8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8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8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8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8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8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8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8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8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8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8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8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8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8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8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8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8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8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8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8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8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8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8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8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8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8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8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8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8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8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8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8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8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8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8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8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8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8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8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8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8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8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8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8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8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8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8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8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8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8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8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8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8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8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8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8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8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8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8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8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8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8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8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8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8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8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8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8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8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8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8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8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8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8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8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8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8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8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8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8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8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8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8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8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8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8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8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8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8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8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8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8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8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8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8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8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8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8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8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8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8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8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8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8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8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8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8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8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8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8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8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8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8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8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8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8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8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8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8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8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8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8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8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8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8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8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8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8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8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8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8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10" ht="18" customHeight="1">
      <c r="B28" s="9" t="s">
        <v>203</v>
      </c>
      <c r="C28" s="9" t="s">
        <v>204</v>
      </c>
      <c r="D28" s="9" t="s">
        <v>205</v>
      </c>
      <c r="E28" s="9" t="s">
        <v>206</v>
      </c>
      <c r="F28" s="9" t="s">
        <v>207</v>
      </c>
      <c r="H28" s="9" t="s">
        <v>227</v>
      </c>
      <c r="I28" s="9" t="s">
        <v>228</v>
      </c>
      <c r="J28" s="9" t="s">
        <v>229</v>
      </c>
    </row>
    <row r="29" spans="2:10" ht="18" customHeight="1">
      <c r="B29" s="5" t="s">
        <v>208</v>
      </c>
      <c r="C29" s="5">
        <v>0.003392113318176612</v>
      </c>
      <c r="D29" s="5">
        <v>0.003392113318176612</v>
      </c>
      <c r="E29" s="5">
        <v>0.01044353016259381</v>
      </c>
      <c r="F29" s="5">
        <v>0.01044353016259381</v>
      </c>
      <c r="H29" s="5" t="s">
        <v>230</v>
      </c>
      <c r="I29" s="10">
        <v>0.4255867538052813</v>
      </c>
      <c r="J29" s="10">
        <v>0.6932483162885972</v>
      </c>
    </row>
    <row r="30" spans="2:10" ht="18" customHeight="1">
      <c r="B30" s="5" t="s">
        <v>209</v>
      </c>
      <c r="C30" s="5">
        <v>0.007925012660066066</v>
      </c>
      <c r="D30" s="5">
        <v>0.007925012660066066</v>
      </c>
      <c r="E30" s="5">
        <v>0.01232007609400276</v>
      </c>
      <c r="F30" s="5">
        <v>0.01232007609400276</v>
      </c>
      <c r="H30" s="5" t="s">
        <v>231</v>
      </c>
      <c r="I30" s="10">
        <v>0.7261455026213099</v>
      </c>
      <c r="J30" s="10">
        <v>0.7998451234972679</v>
      </c>
    </row>
    <row r="31" spans="2:10" ht="18" customHeight="1">
      <c r="B31" s="5" t="s">
        <v>210</v>
      </c>
      <c r="C31" s="5">
        <v>0.09417199374370377</v>
      </c>
      <c r="D31" s="5">
        <v>0.09417199374370377</v>
      </c>
      <c r="E31" s="5">
        <v>0.08429291663946548</v>
      </c>
      <c r="F31" s="5">
        <v>0.08429291663946548</v>
      </c>
      <c r="H31" s="5" t="s">
        <v>232</v>
      </c>
      <c r="I31" s="5">
        <v>0.4785617890875393</v>
      </c>
      <c r="J31" s="5">
        <v>0.8230931961686947</v>
      </c>
    </row>
    <row r="32" spans="2:10" ht="18" customHeight="1">
      <c r="B32" s="5" t="s">
        <v>211</v>
      </c>
      <c r="C32" s="5">
        <v>0.4970529138009434</v>
      </c>
      <c r="D32" s="5">
        <v>0.09417199374370377</v>
      </c>
      <c r="E32" s="5">
        <v>1.617266291714324</v>
      </c>
      <c r="F32" s="5">
        <v>0.08429291663946548</v>
      </c>
      <c r="H32" s="5" t="s">
        <v>233</v>
      </c>
      <c r="I32" s="5">
        <v>0.4857768786158117</v>
      </c>
      <c r="J32" s="5">
        <v>0.5598882549675376</v>
      </c>
    </row>
    <row r="33" spans="2:6" ht="18" customHeight="1">
      <c r="B33" s="5" t="s">
        <v>212</v>
      </c>
      <c r="C33" s="5">
        <v>0.05612739051728255</v>
      </c>
      <c r="D33" s="5">
        <v>0.6039815589038959</v>
      </c>
      <c r="E33" s="5">
        <v>0.1390711313076518</v>
      </c>
      <c r="F33" s="5">
        <v>0.529395325643919</v>
      </c>
    </row>
    <row r="34" spans="2:6" ht="18" customHeight="1">
      <c r="B34" s="5" t="s">
        <v>213</v>
      </c>
      <c r="C34" s="5">
        <v>0.006956549802795201</v>
      </c>
      <c r="D34" s="5">
        <v>0.006013452084653071</v>
      </c>
      <c r="E34" s="5">
        <v>0.0118757966294468</v>
      </c>
      <c r="F34" s="5">
        <v>0.007085725309834165</v>
      </c>
    </row>
    <row r="35" spans="2:6" ht="18" customHeight="1">
      <c r="B35" s="5" t="s">
        <v>214</v>
      </c>
      <c r="C35" s="5">
        <v>0.1104318045673891</v>
      </c>
      <c r="D35" s="5">
        <v>0.09546059242196975</v>
      </c>
      <c r="E35" s="5">
        <v>0.188522427013772</v>
      </c>
      <c r="F35" s="5">
        <v>0.1124824021700238</v>
      </c>
    </row>
    <row r="36" spans="2:6" ht="18" customHeight="1">
      <c r="B36" s="5" t="s">
        <v>215</v>
      </c>
      <c r="C36" s="5">
        <v>0.00501715704277979</v>
      </c>
      <c r="D36" s="5">
        <v>0.003383363040572742</v>
      </c>
      <c r="E36" s="5">
        <v>0.0085019989108712</v>
      </c>
      <c r="F36" s="5">
        <v>0.004046136849902403</v>
      </c>
    </row>
    <row r="37" spans="2:6" ht="18" customHeight="1">
      <c r="B37" s="5" t="s">
        <v>216</v>
      </c>
      <c r="C37" s="5">
        <v>0.07964489894250944</v>
      </c>
      <c r="D37" s="5">
        <v>0.05370922320241687</v>
      </c>
      <c r="E37" s="5">
        <v>0.1349650485906432</v>
      </c>
      <c r="F37" s="5">
        <v>0.06423043125225622</v>
      </c>
    </row>
    <row r="38" spans="2:6" ht="18" customHeight="1">
      <c r="B38" s="5" t="s">
        <v>217</v>
      </c>
      <c r="C38" s="5">
        <v>0.03785170029359072</v>
      </c>
      <c r="D38" s="5">
        <v>0.013101024762677</v>
      </c>
      <c r="E38" s="5">
        <v>0.09393569579997796</v>
      </c>
      <c r="F38" s="5">
        <v>0.02117647363582464</v>
      </c>
    </row>
    <row r="39" spans="2:6" ht="18" customHeight="1">
      <c r="B39" s="5" t="s">
        <v>218</v>
      </c>
      <c r="C39" s="5">
        <v>-0.06067971022967186</v>
      </c>
      <c r="D39" s="5">
        <v>-0.01275742010547225</v>
      </c>
      <c r="E39" s="5">
        <v>-0.1197986313696251</v>
      </c>
      <c r="F39" s="5">
        <v>-0.01607503381446262</v>
      </c>
    </row>
    <row r="40" spans="2:6" ht="18" customHeight="1">
      <c r="B40" s="5" t="s">
        <v>219</v>
      </c>
      <c r="C40" s="5">
        <v>0.0005295368348305485</v>
      </c>
      <c r="D40" s="5">
        <v>0.0005295368348304578</v>
      </c>
      <c r="E40" s="5">
        <v>0.006160153775172404</v>
      </c>
      <c r="F40" s="5">
        <v>0.006160153775172549</v>
      </c>
    </row>
    <row r="41" spans="2:6" ht="18" customHeight="1">
      <c r="B41" s="5" t="s">
        <v>220</v>
      </c>
      <c r="C41" s="5">
        <v>0.2331643793422666</v>
      </c>
      <c r="D41" s="5">
        <v>0.01503376970501491</v>
      </c>
      <c r="E41" s="5">
        <v>0.3379046365337399</v>
      </c>
      <c r="F41" s="5">
        <v>0.0165868755199115</v>
      </c>
    </row>
    <row r="43" spans="2:6" ht="18" customHeight="1">
      <c r="B43" s="9" t="s">
        <v>221</v>
      </c>
      <c r="C43" s="9" t="s">
        <v>204</v>
      </c>
      <c r="D43" s="9" t="s">
        <v>205</v>
      </c>
      <c r="E43" s="9" t="s">
        <v>206</v>
      </c>
      <c r="F43" s="9" t="s">
        <v>207</v>
      </c>
    </row>
    <row r="44" spans="2:6" ht="18" customHeight="1">
      <c r="B44" s="10" t="s">
        <v>222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8" customHeight="1">
      <c r="B45" s="10" t="s">
        <v>223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8" customHeight="1">
      <c r="B46" s="10" t="s">
        <v>224</v>
      </c>
      <c r="C46" s="10">
        <v>992</v>
      </c>
      <c r="D46" s="10">
        <v>32</v>
      </c>
      <c r="E46" s="10">
        <v>989</v>
      </c>
      <c r="F46" s="10">
        <v>27</v>
      </c>
    </row>
    <row r="47" spans="2:6" ht="18" customHeight="1">
      <c r="B47" s="10" t="s">
        <v>225</v>
      </c>
      <c r="C47" s="10">
        <v>870</v>
      </c>
      <c r="D47" s="10">
        <v>16</v>
      </c>
      <c r="E47" s="10">
        <v>816</v>
      </c>
      <c r="F47" s="10">
        <v>19</v>
      </c>
    </row>
    <row r="48" spans="2:6" ht="18" customHeight="1">
      <c r="B48" s="10" t="s">
        <v>226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8" customHeight="1"/>
  <sheetData>
    <row r="1" spans="1:34" ht="18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8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8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8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8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8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8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8" customHeight="1">
      <c r="A8" s="11" t="s">
        <v>235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8" customHeight="1">
      <c r="A9" s="11" t="s">
        <v>236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8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8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8" customHeight="1">
      <c r="A12" s="11" t="s">
        <v>237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8" customHeight="1">
      <c r="A13" s="11" t="s">
        <v>238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8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8" customHeight="1">
      <c r="A15" s="11" t="s">
        <v>239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8" customHeight="1">
      <c r="A16" s="11" t="s">
        <v>240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8" customHeight="1">
      <c r="A17" s="11" t="s">
        <v>241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8" customHeight="1">
      <c r="A18" s="11" t="s">
        <v>242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8" customHeight="1">
      <c r="A19" s="11" t="s">
        <v>243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8" customHeight="1">
      <c r="A20" s="11" t="s">
        <v>244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8" customHeight="1">
      <c r="A21" s="11" t="s">
        <v>245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8" customHeight="1">
      <c r="A22" s="11" t="s">
        <v>246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8" customHeight="1">
      <c r="A23" s="11" t="s">
        <v>247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8" customHeight="1">
      <c r="A24" s="11" t="s">
        <v>248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8" customHeight="1">
      <c r="A25" s="11" t="s">
        <v>249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8" customHeight="1">
      <c r="A26" s="11" t="s">
        <v>250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8" customHeight="1">
      <c r="A27" s="11" t="s">
        <v>251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8" customHeight="1">
      <c r="A28" s="11" t="s">
        <v>252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8" customHeight="1">
      <c r="A29" s="11" t="s">
        <v>253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8" customHeight="1">
      <c r="A30" s="11" t="s">
        <v>254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8" customHeight="1">
      <c r="A31" s="11" t="s">
        <v>255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8" customHeight="1">
      <c r="A32" s="11" t="s">
        <v>256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8" customHeight="1">
      <c r="A33" s="11" t="s">
        <v>257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8" customHeight="1">
      <c r="A34" s="11" t="s">
        <v>258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8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8" customHeight="1">
      <c r="A36" s="11" t="s">
        <v>259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8" customHeight="1">
      <c r="A37" s="11" t="s">
        <v>260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8" customHeight="1">
      <c r="A38" s="11" t="s">
        <v>261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8" customHeight="1">
      <c r="A39" s="11" t="s">
        <v>262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8" customHeight="1">
      <c r="A40" s="11" t="s">
        <v>263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8" customHeight="1">
      <c r="A41" s="11" t="s">
        <v>264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8" customHeight="1">
      <c r="A42" s="11" t="s">
        <v>265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8" customHeight="1">
      <c r="A43" s="11" t="s">
        <v>266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8" customHeight="1">
      <c r="A44" s="11" t="s">
        <v>267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8" customHeight="1">
      <c r="A45" s="11" t="s">
        <v>268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8" customHeight="1">
      <c r="A46" s="11" t="s">
        <v>269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8" customHeight="1">
      <c r="A47" s="11" t="s">
        <v>270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8" customHeight="1">
      <c r="A48" s="11" t="s">
        <v>271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8" customHeight="1">
      <c r="A49" s="11" t="s">
        <v>272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8" customHeight="1">
      <c r="A50" s="11" t="s">
        <v>273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8" customHeight="1">
      <c r="A51" s="11" t="s">
        <v>274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8" customHeight="1">
      <c r="A52" s="11" t="s">
        <v>275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8" customHeight="1">
      <c r="A53" s="11" t="s">
        <v>276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8" customHeight="1">
      <c r="A54" s="11" t="s">
        <v>277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8" customHeight="1">
      <c r="A55" s="11" t="s">
        <v>278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8" customHeight="1">
      <c r="A56" s="11" t="s">
        <v>279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8" customHeight="1">
      <c r="A57" s="11" t="s">
        <v>280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8" customHeight="1">
      <c r="A58" s="11" t="s">
        <v>281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8" customHeight="1">
      <c r="A59" s="11" t="s">
        <v>282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8" customHeight="1">
      <c r="A60" s="11" t="s">
        <v>283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8" customHeight="1">
      <c r="A61" s="11" t="s">
        <v>284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8" customHeight="1">
      <c r="A62" s="11" t="s">
        <v>285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8" customHeight="1">
      <c r="A63" s="11" t="s">
        <v>286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8" customHeight="1">
      <c r="A64" s="11" t="s">
        <v>287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8" customHeight="1">
      <c r="A65" s="11" t="s">
        <v>288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8" customHeight="1">
      <c r="A66" s="11" t="s">
        <v>289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8" customHeight="1">
      <c r="A67" s="11" t="s">
        <v>290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8" customHeight="1">
      <c r="A68" s="11" t="s">
        <v>291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8" customHeight="1">
      <c r="A69" s="11" t="s">
        <v>292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8" customHeight="1">
      <c r="A70" s="11" t="s">
        <v>293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8" customHeight="1">
      <c r="A71" s="11" t="s">
        <v>294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8" customHeight="1">
      <c r="A72" s="11" t="s">
        <v>295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8" customHeight="1">
      <c r="A73" s="11" t="s">
        <v>296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8" customHeight="1">
      <c r="A74" s="11" t="s">
        <v>297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8" customHeight="1">
      <c r="A75" s="11" t="s">
        <v>298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8" customHeight="1">
      <c r="A76" s="11" t="s">
        <v>299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8" customHeight="1">
      <c r="A77" s="11" t="s">
        <v>300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8" customHeight="1">
      <c r="A78" s="11" t="s">
        <v>301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8" customHeight="1">
      <c r="A79" s="11" t="s">
        <v>302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8" customHeight="1">
      <c r="A80" s="11" t="s">
        <v>303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8" customHeight="1">
      <c r="A81" s="11" t="s">
        <v>304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8" customHeight="1">
      <c r="A82" s="11" t="s">
        <v>305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8" customHeight="1">
      <c r="A83" s="11" t="s">
        <v>306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8" customHeight="1">
      <c r="A84" s="11" t="s">
        <v>307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8" customHeight="1">
      <c r="A85" s="11" t="s">
        <v>308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8" customHeight="1">
      <c r="A86" s="11" t="s">
        <v>309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8" customHeight="1">
      <c r="A87" s="11" t="s">
        <v>310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8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8" customHeight="1">
      <c r="A89" s="11" t="s">
        <v>311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8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8" customHeight="1">
      <c r="A91" s="11" t="s">
        <v>312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8" customHeight="1">
      <c r="A92" s="11" t="s">
        <v>313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8" customHeight="1">
      <c r="A93" s="11" t="s">
        <v>314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8" customHeight="1">
      <c r="A94" s="11" t="s">
        <v>315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8" customHeight="1">
      <c r="A95" s="11" t="s">
        <v>316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8" customHeight="1">
      <c r="A96" s="11" t="s">
        <v>317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8" customHeight="1">
      <c r="A97" s="11" t="s">
        <v>318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8" customHeight="1">
      <c r="A98" s="11" t="s">
        <v>319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8" customHeight="1">
      <c r="A99" s="11" t="s">
        <v>320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8" customHeight="1">
      <c r="A100" s="11" t="s">
        <v>321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8" customHeight="1">
      <c r="A101" s="11" t="s">
        <v>322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8" customHeight="1">
      <c r="A102" s="11" t="s">
        <v>323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8" customHeight="1">
      <c r="A103" s="11" t="s">
        <v>324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8" customHeight="1">
      <c r="A104" s="11" t="s">
        <v>325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8" customHeight="1">
      <c r="A105" s="11" t="s">
        <v>326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8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8" customHeight="1">
      <c r="A107" s="11" t="s">
        <v>327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8" customHeight="1">
      <c r="A108" s="11" t="s">
        <v>328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8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8" customHeight="1">
      <c r="A110" s="11" t="s">
        <v>329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8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8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8" customHeight="1">
      <c r="A113" s="11" t="s">
        <v>330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8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8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8" customHeight="1">
      <c r="A116" s="11" t="s">
        <v>331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8" customHeight="1">
      <c r="A117" s="11" t="s">
        <v>332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8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8" customHeight="1">
      <c r="A119" s="11" t="s">
        <v>333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8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 ht="18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6" ht="18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6" ht="18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6" ht="18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6" ht="18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6" ht="18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6" ht="18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6" ht="18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6" ht="18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6" ht="18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6" ht="18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6" ht="18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8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8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8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8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8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8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8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8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8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8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8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8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8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8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8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6" ht="18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6" ht="18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6" ht="18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6" ht="18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6" ht="18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6" ht="18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6" ht="18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6" ht="18" customHeight="1">
      <c r="B41" s="4" t="s">
        <v>335</v>
      </c>
      <c r="C41" s="4" t="s">
        <v>7</v>
      </c>
      <c r="D41" s="4" t="s">
        <v>55</v>
      </c>
      <c r="F41" s="4" t="s">
        <v>336</v>
      </c>
      <c r="G41" s="4" t="s">
        <v>7</v>
      </c>
      <c r="H41" s="4" t="s">
        <v>55</v>
      </c>
      <c r="J41" s="4" t="s">
        <v>337</v>
      </c>
      <c r="K41" s="4" t="s">
        <v>7</v>
      </c>
      <c r="L41" s="4" t="s">
        <v>55</v>
      </c>
      <c r="N41" s="4" t="s">
        <v>338</v>
      </c>
      <c r="O41" s="4" t="s">
        <v>7</v>
      </c>
      <c r="P41" s="4" t="s">
        <v>55</v>
      </c>
    </row>
    <row r="42" spans="2:16" ht="18" customHeight="1">
      <c r="B42" s="5" t="s">
        <v>9</v>
      </c>
      <c r="C42" s="5">
        <v>0.06900233509973074</v>
      </c>
      <c r="D42" s="5">
        <v>0.03650689439942095</v>
      </c>
      <c r="F42" s="5" t="s">
        <v>19</v>
      </c>
      <c r="G42" s="5">
        <v>-0.02049414860267597</v>
      </c>
      <c r="H42" s="5">
        <v>-0.01088027573906918</v>
      </c>
      <c r="J42" s="5" t="s">
        <v>16</v>
      </c>
      <c r="K42" s="5">
        <v>0.02143448635109383</v>
      </c>
      <c r="L42" s="5">
        <v>0.03783713939404718</v>
      </c>
      <c r="N42" s="5" t="s">
        <v>9</v>
      </c>
      <c r="O42" s="5">
        <v>-0.06331706240903871</v>
      </c>
      <c r="P42" s="5">
        <v>0.03650689439942095</v>
      </c>
    </row>
    <row r="43" spans="2:16" ht="18" customHeight="1">
      <c r="B43" s="5" t="s">
        <v>8</v>
      </c>
      <c r="C43" s="5">
        <v>0.06150274967386331</v>
      </c>
      <c r="D43" s="5">
        <v>0.05593202798285566</v>
      </c>
      <c r="F43" s="5" t="s">
        <v>331</v>
      </c>
      <c r="G43" s="5">
        <v>-0.01697620415351456</v>
      </c>
      <c r="H43" s="5">
        <v>-0.0128905026599058</v>
      </c>
      <c r="J43" s="5" t="s">
        <v>14</v>
      </c>
      <c r="K43" s="5">
        <v>0.01825963516799617</v>
      </c>
      <c r="L43" s="5">
        <v>0.02778984650298218</v>
      </c>
      <c r="N43" s="5" t="s">
        <v>8</v>
      </c>
      <c r="O43" s="5">
        <v>-0.0440100425321811</v>
      </c>
      <c r="P43" s="5">
        <v>0.05593202798285566</v>
      </c>
    </row>
    <row r="44" spans="2:16" ht="18" customHeight="1">
      <c r="B44" s="5" t="s">
        <v>11</v>
      </c>
      <c r="C44" s="5">
        <v>0.05875078545330722</v>
      </c>
      <c r="D44" s="5">
        <v>0.03739895929682504</v>
      </c>
      <c r="F44" s="5" t="s">
        <v>319</v>
      </c>
      <c r="G44" s="5">
        <v>-0.01628580550039744</v>
      </c>
      <c r="H44" s="5">
        <v>-0.007157335670202289</v>
      </c>
      <c r="J44" s="5" t="s">
        <v>323</v>
      </c>
      <c r="K44" s="5">
        <v>0.01548378898366701</v>
      </c>
      <c r="L44" s="5">
        <v>-0.007477584267186066</v>
      </c>
      <c r="N44" s="5" t="s">
        <v>240</v>
      </c>
      <c r="O44" s="5">
        <v>-0.03565298153708702</v>
      </c>
      <c r="P44" s="5">
        <v>0.02485458591904529</v>
      </c>
    </row>
    <row r="45" spans="2:16" ht="18" customHeight="1">
      <c r="B45" s="5" t="s">
        <v>14</v>
      </c>
      <c r="C45" s="5">
        <v>0.05036075440345267</v>
      </c>
      <c r="D45" s="5">
        <v>0.02778984650298218</v>
      </c>
      <c r="F45" s="5" t="s">
        <v>26</v>
      </c>
      <c r="G45" s="5">
        <v>-0.01603964883395094</v>
      </c>
      <c r="H45" s="5">
        <v>-0.005353081281491984</v>
      </c>
      <c r="J45" s="5" t="s">
        <v>25</v>
      </c>
      <c r="K45" s="5">
        <v>0.01476652982640394</v>
      </c>
      <c r="L45" s="5">
        <v>-0.005854813549617346</v>
      </c>
      <c r="N45" s="5" t="s">
        <v>10</v>
      </c>
      <c r="O45" s="5">
        <v>-0.03201690355470019</v>
      </c>
      <c r="P45" s="5">
        <v>0.03009784311755963</v>
      </c>
    </row>
    <row r="46" spans="2:16" ht="18" customHeight="1">
      <c r="B46" s="5" t="s">
        <v>13</v>
      </c>
      <c r="C46" s="5">
        <v>0.0471374230762447</v>
      </c>
      <c r="D46" s="5">
        <v>0.03627983392981636</v>
      </c>
      <c r="F46" s="5" t="s">
        <v>25</v>
      </c>
      <c r="G46" s="5">
        <v>-0.01587882640968617</v>
      </c>
      <c r="H46" s="5">
        <v>-0.005854813549617346</v>
      </c>
      <c r="J46" s="5" t="s">
        <v>26</v>
      </c>
      <c r="K46" s="5">
        <v>0.01420172705876285</v>
      </c>
      <c r="L46" s="5">
        <v>-0.005353081281491984</v>
      </c>
      <c r="N46" s="5" t="s">
        <v>13</v>
      </c>
      <c r="O46" s="5">
        <v>-0.0296600249600935</v>
      </c>
      <c r="P46" s="5">
        <v>0.03627983392981636</v>
      </c>
    </row>
    <row r="47" spans="2:16" ht="18" customHeight="1">
      <c r="B47" s="5" t="s">
        <v>12</v>
      </c>
      <c r="C47" s="5">
        <v>0.04426822109595059</v>
      </c>
      <c r="D47" s="5">
        <v>0.01791449780730774</v>
      </c>
      <c r="F47" s="5" t="s">
        <v>20</v>
      </c>
      <c r="G47" s="5">
        <v>-0.0156938975500083</v>
      </c>
      <c r="H47" s="5">
        <v>-0.008339274688975124</v>
      </c>
      <c r="J47" s="5" t="s">
        <v>19</v>
      </c>
      <c r="K47" s="5">
        <v>0.01291642121830625</v>
      </c>
      <c r="L47" s="5">
        <v>-0.01088027573906918</v>
      </c>
      <c r="N47" s="5" t="s">
        <v>245</v>
      </c>
      <c r="O47" s="5">
        <v>-0.02882263863393875</v>
      </c>
      <c r="P47" s="5">
        <v>0.02284249968680077</v>
      </c>
    </row>
    <row r="48" spans="2:16" ht="18" customHeight="1">
      <c r="B48" s="5" t="s">
        <v>10</v>
      </c>
      <c r="C48" s="5">
        <v>0.04250160438717032</v>
      </c>
      <c r="D48" s="5">
        <v>0.03009784311755963</v>
      </c>
      <c r="F48" s="5" t="s">
        <v>27</v>
      </c>
      <c r="G48" s="5">
        <v>-0.01519391499239425</v>
      </c>
      <c r="H48" s="5">
        <v>-0.0163704047913377</v>
      </c>
      <c r="J48" s="5" t="s">
        <v>331</v>
      </c>
      <c r="K48" s="5">
        <v>0.01224554765716911</v>
      </c>
      <c r="L48" s="5">
        <v>-0.0128905026599058</v>
      </c>
      <c r="N48" s="5" t="s">
        <v>244</v>
      </c>
      <c r="O48" s="5">
        <v>-0.02285639193960129</v>
      </c>
      <c r="P48" s="5">
        <v>0.02360550666973274</v>
      </c>
    </row>
    <row r="49" spans="2:16" ht="18" customHeight="1">
      <c r="B49" s="5" t="s">
        <v>16</v>
      </c>
      <c r="C49" s="5">
        <v>0.04100126843064636</v>
      </c>
      <c r="D49" s="5">
        <v>0.03783713939404718</v>
      </c>
      <c r="F49" s="5" t="s">
        <v>329</v>
      </c>
      <c r="G49" s="5">
        <v>-0.01418192086016524</v>
      </c>
      <c r="H49" s="5">
        <v>-0.009638986162358925</v>
      </c>
      <c r="J49" s="5" t="s">
        <v>328</v>
      </c>
      <c r="K49" s="5">
        <v>0.01179166287181727</v>
      </c>
      <c r="L49" s="5">
        <v>-0.009421369958156556</v>
      </c>
      <c r="N49" s="5" t="s">
        <v>12</v>
      </c>
      <c r="O49" s="5">
        <v>-0.0215783926697895</v>
      </c>
      <c r="P49" s="5">
        <v>0.01791449780730774</v>
      </c>
    </row>
    <row r="50" spans="2:16" ht="18" customHeight="1">
      <c r="B50" s="5" t="s">
        <v>245</v>
      </c>
      <c r="C50" s="5">
        <v>0.03494794824808698</v>
      </c>
      <c r="D50" s="5">
        <v>0.02284249968680077</v>
      </c>
      <c r="F50" s="5" t="s">
        <v>22</v>
      </c>
      <c r="G50" s="5">
        <v>-0.01383534243432977</v>
      </c>
      <c r="H50" s="5">
        <v>-0.01014686776284798</v>
      </c>
      <c r="J50" s="5" t="s">
        <v>318</v>
      </c>
      <c r="K50" s="5">
        <v>0.01101481319795459</v>
      </c>
      <c r="L50" s="5">
        <v>-0.007065323748402493</v>
      </c>
      <c r="N50" s="5" t="s">
        <v>236</v>
      </c>
      <c r="O50" s="5">
        <v>-0.02053311720044712</v>
      </c>
      <c r="P50" s="5">
        <v>0.03086638819232798</v>
      </c>
    </row>
    <row r="51" spans="2:16" ht="18" customHeight="1">
      <c r="B51" s="5" t="s">
        <v>17</v>
      </c>
      <c r="C51" s="5">
        <v>0.03411464219576658</v>
      </c>
      <c r="D51" s="5">
        <v>0.02651881701355726</v>
      </c>
      <c r="F51" s="5" t="s">
        <v>323</v>
      </c>
      <c r="G51" s="5">
        <v>-0.01326203917190731</v>
      </c>
      <c r="H51" s="5">
        <v>-0.007477584267186066</v>
      </c>
      <c r="J51" s="5" t="s">
        <v>282</v>
      </c>
      <c r="K51" s="5">
        <v>0.01082981923087075</v>
      </c>
      <c r="L51" s="5">
        <v>-0.004172550373667223</v>
      </c>
      <c r="N51" s="5" t="s">
        <v>243</v>
      </c>
      <c r="O51" s="5">
        <v>-0.01979351473886219</v>
      </c>
      <c r="P51" s="5">
        <v>0.02364987651271531</v>
      </c>
    </row>
    <row r="53" spans="2:16" ht="18" customHeight="1">
      <c r="B53" s="4" t="s">
        <v>339</v>
      </c>
      <c r="C53" s="4" t="s">
        <v>7</v>
      </c>
      <c r="D53" s="4" t="s">
        <v>55</v>
      </c>
      <c r="F53" s="4" t="s">
        <v>340</v>
      </c>
      <c r="G53" s="4" t="s">
        <v>7</v>
      </c>
      <c r="H53" s="4" t="s">
        <v>55</v>
      </c>
      <c r="J53" s="4" t="s">
        <v>341</v>
      </c>
      <c r="K53" s="4" t="s">
        <v>7</v>
      </c>
      <c r="L53" s="4" t="s">
        <v>55</v>
      </c>
      <c r="N53" s="4" t="s">
        <v>342</v>
      </c>
      <c r="O53" s="4" t="s">
        <v>7</v>
      </c>
      <c r="P53" s="4" t="s">
        <v>55</v>
      </c>
    </row>
    <row r="54" spans="2:16" ht="18" customHeight="1">
      <c r="B54" s="5" t="s">
        <v>14</v>
      </c>
      <c r="C54" s="5">
        <v>0.03676497608654074</v>
      </c>
      <c r="D54" s="5">
        <v>0.02778984650298218</v>
      </c>
      <c r="F54" s="5" t="s">
        <v>9</v>
      </c>
      <c r="G54" s="5">
        <v>-0.04764115200349368</v>
      </c>
      <c r="H54" s="5">
        <v>0.03650689439942095</v>
      </c>
      <c r="J54" s="5" t="s">
        <v>14</v>
      </c>
      <c r="K54" s="5">
        <v>0.04730004001194339</v>
      </c>
      <c r="L54" s="5">
        <v>0.02778984650298218</v>
      </c>
      <c r="N54" s="5" t="s">
        <v>9</v>
      </c>
      <c r="O54" s="5">
        <v>-0.05624220788347367</v>
      </c>
      <c r="P54" s="5">
        <v>0.03650689439942095</v>
      </c>
    </row>
    <row r="55" spans="2:16" ht="18" customHeight="1">
      <c r="B55" s="5" t="s">
        <v>16</v>
      </c>
      <c r="C55" s="5">
        <v>0.03227801910403946</v>
      </c>
      <c r="D55" s="5">
        <v>0.03783713939404718</v>
      </c>
      <c r="F55" s="5" t="s">
        <v>13</v>
      </c>
      <c r="G55" s="5">
        <v>-0.0395307529425151</v>
      </c>
      <c r="H55" s="5">
        <v>0.03627983392981636</v>
      </c>
      <c r="J55" s="5" t="s">
        <v>16</v>
      </c>
      <c r="K55" s="5">
        <v>0.02682779101980488</v>
      </c>
      <c r="L55" s="5">
        <v>0.03783713939404718</v>
      </c>
      <c r="N55" s="5" t="s">
        <v>241</v>
      </c>
      <c r="O55" s="5">
        <v>-0.03970195723575899</v>
      </c>
      <c r="P55" s="5">
        <v>0.02455955206923322</v>
      </c>
    </row>
    <row r="56" spans="2:16" ht="18" customHeight="1">
      <c r="B56" s="5" t="s">
        <v>328</v>
      </c>
      <c r="C56" s="5">
        <v>0.01601988731570816</v>
      </c>
      <c r="D56" s="5">
        <v>-0.009421369958156556</v>
      </c>
      <c r="F56" s="5" t="s">
        <v>241</v>
      </c>
      <c r="G56" s="5">
        <v>-0.03703783199786622</v>
      </c>
      <c r="H56" s="5">
        <v>0.02455955206923322</v>
      </c>
      <c r="J56" s="5" t="s">
        <v>328</v>
      </c>
      <c r="K56" s="5">
        <v>0.02080217548327686</v>
      </c>
      <c r="L56" s="5">
        <v>-0.009421369958156556</v>
      </c>
      <c r="N56" s="5" t="s">
        <v>13</v>
      </c>
      <c r="O56" s="5">
        <v>-0.03435395555636278</v>
      </c>
      <c r="P56" s="5">
        <v>0.03627983392981636</v>
      </c>
    </row>
    <row r="57" spans="2:16" ht="18" customHeight="1">
      <c r="B57" s="5" t="s">
        <v>25</v>
      </c>
      <c r="C57" s="5">
        <v>0.01592598250999017</v>
      </c>
      <c r="D57" s="5">
        <v>-0.005854813549617346</v>
      </c>
      <c r="F57" s="5" t="s">
        <v>240</v>
      </c>
      <c r="G57" s="5">
        <v>-0.0289159304073879</v>
      </c>
      <c r="H57" s="5">
        <v>0.02485458591904529</v>
      </c>
      <c r="J57" s="5" t="s">
        <v>17</v>
      </c>
      <c r="K57" s="5">
        <v>0.01389880955107288</v>
      </c>
      <c r="L57" s="5">
        <v>0.02651881701355726</v>
      </c>
      <c r="N57" s="5" t="s">
        <v>245</v>
      </c>
      <c r="O57" s="5">
        <v>-0.02790247682867629</v>
      </c>
      <c r="P57" s="5">
        <v>0.02284249968680077</v>
      </c>
    </row>
    <row r="58" spans="2:16" ht="18" customHeight="1">
      <c r="B58" s="5" t="s">
        <v>323</v>
      </c>
      <c r="C58" s="5">
        <v>0.0150417776409772</v>
      </c>
      <c r="D58" s="5">
        <v>-0.007477584267186066</v>
      </c>
      <c r="F58" s="5" t="s">
        <v>15</v>
      </c>
      <c r="G58" s="5">
        <v>-0.02785679957697753</v>
      </c>
      <c r="H58" s="5">
        <v>0.04322439864149418</v>
      </c>
      <c r="J58" s="5" t="s">
        <v>25</v>
      </c>
      <c r="K58" s="5">
        <v>0.01366018928631782</v>
      </c>
      <c r="L58" s="5">
        <v>-0.005854813549617346</v>
      </c>
      <c r="N58" s="5" t="s">
        <v>244</v>
      </c>
      <c r="O58" s="5">
        <v>-0.02613100809067766</v>
      </c>
      <c r="P58" s="5">
        <v>0.02360550666973274</v>
      </c>
    </row>
    <row r="59" spans="2:16" ht="18" customHeight="1">
      <c r="B59" s="5" t="s">
        <v>26</v>
      </c>
      <c r="C59" s="5">
        <v>0.0111580608222406</v>
      </c>
      <c r="D59" s="5">
        <v>-0.005353081281491984</v>
      </c>
      <c r="F59" s="5" t="s">
        <v>8</v>
      </c>
      <c r="G59" s="5">
        <v>-0.02713834934916052</v>
      </c>
      <c r="H59" s="5">
        <v>0.05593202798285566</v>
      </c>
      <c r="J59" s="5" t="s">
        <v>323</v>
      </c>
      <c r="K59" s="5">
        <v>0.01268919123283975</v>
      </c>
      <c r="L59" s="5">
        <v>-0.007477584267186066</v>
      </c>
      <c r="N59" s="5" t="s">
        <v>238</v>
      </c>
      <c r="O59" s="5">
        <v>-0.02543008779183546</v>
      </c>
      <c r="P59" s="5">
        <v>0.02654659395987264</v>
      </c>
    </row>
    <row r="60" spans="2:16" ht="18" customHeight="1">
      <c r="B60" s="5" t="s">
        <v>318</v>
      </c>
      <c r="C60" s="5">
        <v>0.01085220548470344</v>
      </c>
      <c r="D60" s="5">
        <v>-0.007065323748402493</v>
      </c>
      <c r="F60" s="5" t="s">
        <v>257</v>
      </c>
      <c r="G60" s="5">
        <v>-0.02516396244801533</v>
      </c>
      <c r="H60" s="5">
        <v>0.01799294649615983</v>
      </c>
      <c r="J60" s="5" t="s">
        <v>318</v>
      </c>
      <c r="K60" s="5">
        <v>0.0125217425882157</v>
      </c>
      <c r="L60" s="5">
        <v>-0.007065323748402493</v>
      </c>
      <c r="N60" s="5" t="s">
        <v>240</v>
      </c>
      <c r="O60" s="5">
        <v>-0.0252576671575162</v>
      </c>
      <c r="P60" s="5">
        <v>0.02485458591904529</v>
      </c>
    </row>
    <row r="61" spans="2:16" ht="18" customHeight="1">
      <c r="B61" s="5" t="s">
        <v>282</v>
      </c>
      <c r="C61" s="5">
        <v>0.01028055475821083</v>
      </c>
      <c r="D61" s="5">
        <v>-0.004172550373667223</v>
      </c>
      <c r="F61" s="5" t="s">
        <v>244</v>
      </c>
      <c r="G61" s="5">
        <v>-0.02511059214229313</v>
      </c>
      <c r="H61" s="5">
        <v>0.02360550666973274</v>
      </c>
      <c r="J61" s="5" t="s">
        <v>283</v>
      </c>
      <c r="K61" s="5">
        <v>0.01014979609402268</v>
      </c>
      <c r="L61" s="5">
        <v>-0.004431157592054993</v>
      </c>
      <c r="N61" s="5" t="s">
        <v>256</v>
      </c>
      <c r="O61" s="5">
        <v>-0.02013058069409713</v>
      </c>
      <c r="P61" s="5">
        <v>0.01849833551802802</v>
      </c>
    </row>
    <row r="62" spans="2:16" ht="18" customHeight="1">
      <c r="B62" s="5" t="s">
        <v>20</v>
      </c>
      <c r="C62" s="5">
        <v>0.009438316201455061</v>
      </c>
      <c r="D62" s="5">
        <v>-0.008339274688975124</v>
      </c>
      <c r="F62" s="5" t="s">
        <v>10</v>
      </c>
      <c r="G62" s="5">
        <v>-0.0247957870411478</v>
      </c>
      <c r="H62" s="5">
        <v>0.03009784311755963</v>
      </c>
      <c r="J62" s="5" t="s">
        <v>331</v>
      </c>
      <c r="K62" s="5">
        <v>0.01004947784000484</v>
      </c>
      <c r="L62" s="5">
        <v>-0.0128905026599058</v>
      </c>
      <c r="N62" s="5" t="s">
        <v>15</v>
      </c>
      <c r="O62" s="5">
        <v>-0.01985034687624414</v>
      </c>
      <c r="P62" s="5">
        <v>0.04322439864149418</v>
      </c>
    </row>
    <row r="63" spans="2:16" ht="18" customHeight="1">
      <c r="B63" s="5" t="s">
        <v>23</v>
      </c>
      <c r="C63" s="5">
        <v>0.009027836132527224</v>
      </c>
      <c r="D63" s="5">
        <v>-0.00995100355858696</v>
      </c>
      <c r="F63" s="5" t="s">
        <v>235</v>
      </c>
      <c r="G63" s="5">
        <v>-0.02253990768283282</v>
      </c>
      <c r="H63" s="5">
        <v>0.03437883572360064</v>
      </c>
      <c r="J63" s="5" t="s">
        <v>239</v>
      </c>
      <c r="K63" s="5">
        <v>0.009632957041720371</v>
      </c>
      <c r="L63" s="5">
        <v>0.02612265832591922</v>
      </c>
      <c r="N63" s="5" t="s">
        <v>265</v>
      </c>
      <c r="O63" s="5">
        <v>-0.01846239722596875</v>
      </c>
      <c r="P63" s="5">
        <v>0.01316650642506582</v>
      </c>
    </row>
    <row r="65" spans="2:16" ht="18" customHeight="1">
      <c r="B65" s="4" t="s">
        <v>343</v>
      </c>
      <c r="C65" s="4" t="s">
        <v>7</v>
      </c>
      <c r="D65" s="4" t="s">
        <v>55</v>
      </c>
      <c r="F65" s="4" t="s">
        <v>344</v>
      </c>
      <c r="G65" s="4" t="s">
        <v>7</v>
      </c>
      <c r="H65" s="4" t="s">
        <v>55</v>
      </c>
      <c r="J65" s="4" t="s">
        <v>345</v>
      </c>
      <c r="K65" s="4" t="s">
        <v>7</v>
      </c>
      <c r="L65" s="4" t="s">
        <v>55</v>
      </c>
      <c r="N65" s="4" t="s">
        <v>346</v>
      </c>
      <c r="O65" s="4" t="s">
        <v>7</v>
      </c>
      <c r="P65" s="4" t="s">
        <v>55</v>
      </c>
    </row>
    <row r="66" spans="2:16" ht="18" customHeight="1">
      <c r="B66" s="5" t="s">
        <v>237</v>
      </c>
      <c r="C66" s="5">
        <v>0.02835627828964876</v>
      </c>
      <c r="D66" s="5">
        <v>0.02737610522729766</v>
      </c>
      <c r="F66" s="5" t="s">
        <v>16</v>
      </c>
      <c r="G66" s="5">
        <v>-0.01440224117922106</v>
      </c>
      <c r="H66" s="5">
        <v>0.03783713939404718</v>
      </c>
      <c r="J66" s="5" t="s">
        <v>15</v>
      </c>
      <c r="K66" s="5">
        <v>0.0121938284447008</v>
      </c>
      <c r="L66" s="5">
        <v>0.04322439864149418</v>
      </c>
      <c r="N66" s="5" t="s">
        <v>331</v>
      </c>
      <c r="O66" s="5">
        <v>-0.009049663154790066</v>
      </c>
      <c r="P66" s="5">
        <v>-0.0128905026599058</v>
      </c>
    </row>
    <row r="67" spans="2:16" ht="18" customHeight="1">
      <c r="B67" s="5" t="s">
        <v>13</v>
      </c>
      <c r="C67" s="5">
        <v>0.02342135650930307</v>
      </c>
      <c r="D67" s="5">
        <v>0.03627983392981636</v>
      </c>
      <c r="F67" s="5" t="s">
        <v>331</v>
      </c>
      <c r="G67" s="5">
        <v>-0.01114850733104426</v>
      </c>
      <c r="H67" s="5">
        <v>-0.0128905026599058</v>
      </c>
      <c r="J67" s="5" t="s">
        <v>237</v>
      </c>
      <c r="K67" s="5">
        <v>0.01216823927741389</v>
      </c>
      <c r="L67" s="5">
        <v>0.02737610522729766</v>
      </c>
      <c r="N67" s="5" t="s">
        <v>8</v>
      </c>
      <c r="O67" s="5">
        <v>-0.008004608228497979</v>
      </c>
      <c r="P67" s="5">
        <v>0.05593202798285566</v>
      </c>
    </row>
    <row r="68" spans="2:16" ht="18" customHeight="1">
      <c r="B68" s="5" t="s">
        <v>9</v>
      </c>
      <c r="C68" s="5">
        <v>0.0232183835545415</v>
      </c>
      <c r="D68" s="5">
        <v>0.03650689439942095</v>
      </c>
      <c r="F68" s="5" t="s">
        <v>320</v>
      </c>
      <c r="G68" s="5">
        <v>-0.01012425199043273</v>
      </c>
      <c r="H68" s="5">
        <v>-0.007277851308811102</v>
      </c>
      <c r="J68" s="5" t="s">
        <v>10</v>
      </c>
      <c r="K68" s="5">
        <v>0.01041855444221884</v>
      </c>
      <c r="L68" s="5">
        <v>0.03009784311755963</v>
      </c>
      <c r="N68" s="5" t="s">
        <v>251</v>
      </c>
      <c r="O68" s="5">
        <v>-0.007456220639112655</v>
      </c>
      <c r="P68" s="5">
        <v>0.02061530375761423</v>
      </c>
    </row>
    <row r="69" spans="2:16" ht="18" customHeight="1">
      <c r="B69" s="5" t="s">
        <v>15</v>
      </c>
      <c r="C69" s="5">
        <v>0.02314755353201855</v>
      </c>
      <c r="D69" s="5">
        <v>0.04322439864149418</v>
      </c>
      <c r="F69" s="5" t="s">
        <v>25</v>
      </c>
      <c r="G69" s="5">
        <v>-0.009877450962339799</v>
      </c>
      <c r="H69" s="5">
        <v>-0.005854813549617346</v>
      </c>
      <c r="J69" s="5" t="s">
        <v>9</v>
      </c>
      <c r="K69" s="5">
        <v>0.009541816154121065</v>
      </c>
      <c r="L69" s="5">
        <v>0.03650689439942095</v>
      </c>
      <c r="N69" s="5" t="s">
        <v>319</v>
      </c>
      <c r="O69" s="5">
        <v>-0.006215037528829242</v>
      </c>
      <c r="P69" s="5">
        <v>-0.007157335670202289</v>
      </c>
    </row>
    <row r="70" spans="2:16" ht="18" customHeight="1">
      <c r="B70" s="5" t="s">
        <v>10</v>
      </c>
      <c r="C70" s="5">
        <v>0.0213329551572747</v>
      </c>
      <c r="D70" s="5">
        <v>0.03009784311755963</v>
      </c>
      <c r="F70" s="5" t="s">
        <v>319</v>
      </c>
      <c r="G70" s="5">
        <v>-0.007401579951362366</v>
      </c>
      <c r="H70" s="5">
        <v>-0.007157335670202289</v>
      </c>
      <c r="J70" s="5" t="s">
        <v>13</v>
      </c>
      <c r="K70" s="5">
        <v>0.009474877415498573</v>
      </c>
      <c r="L70" s="5">
        <v>0.03627983392981636</v>
      </c>
      <c r="N70" s="5" t="s">
        <v>323</v>
      </c>
      <c r="O70" s="5">
        <v>-0.005127888477314569</v>
      </c>
      <c r="P70" s="5">
        <v>-0.007477584267186066</v>
      </c>
    </row>
    <row r="71" spans="2:16" ht="18" customHeight="1">
      <c r="B71" s="5" t="s">
        <v>241</v>
      </c>
      <c r="C71" s="5">
        <v>0.01692533872575305</v>
      </c>
      <c r="D71" s="5">
        <v>0.02455955206923322</v>
      </c>
      <c r="F71" s="5" t="s">
        <v>323</v>
      </c>
      <c r="G71" s="5">
        <v>-0.00735666036809108</v>
      </c>
      <c r="H71" s="5">
        <v>-0.007477584267186066</v>
      </c>
      <c r="J71" s="5" t="s">
        <v>263</v>
      </c>
      <c r="K71" s="5">
        <v>0.008988502121315904</v>
      </c>
      <c r="L71" s="5">
        <v>0.01455180809228603</v>
      </c>
      <c r="N71" s="5" t="s">
        <v>240</v>
      </c>
      <c r="O71" s="5">
        <v>-0.004497604034949027</v>
      </c>
      <c r="P71" s="5">
        <v>0.02485458591904529</v>
      </c>
    </row>
    <row r="72" spans="2:16" ht="18" customHeight="1">
      <c r="B72" s="5" t="s">
        <v>11</v>
      </c>
      <c r="C72" s="5">
        <v>0.01667325598259331</v>
      </c>
      <c r="D72" s="5">
        <v>0.03739895929682504</v>
      </c>
      <c r="F72" s="5" t="s">
        <v>251</v>
      </c>
      <c r="G72" s="5">
        <v>-0.006822002071499867</v>
      </c>
      <c r="H72" s="5">
        <v>0.02061530375761423</v>
      </c>
      <c r="J72" s="5" t="s">
        <v>333</v>
      </c>
      <c r="K72" s="5">
        <v>0.007827169670460019</v>
      </c>
      <c r="L72" s="5">
        <v>-0.0166208990631188</v>
      </c>
      <c r="N72" s="5" t="s">
        <v>247</v>
      </c>
      <c r="O72" s="5">
        <v>-0.003816898009739019</v>
      </c>
      <c r="P72" s="5">
        <v>0.02267534046494985</v>
      </c>
    </row>
    <row r="73" spans="2:16" ht="18" customHeight="1">
      <c r="B73" s="5" t="s">
        <v>249</v>
      </c>
      <c r="C73" s="5">
        <v>0.01535639799134831</v>
      </c>
      <c r="D73" s="5">
        <v>0.02149264867447664</v>
      </c>
      <c r="F73" s="5" t="s">
        <v>318</v>
      </c>
      <c r="G73" s="5">
        <v>-0.00680134311093294</v>
      </c>
      <c r="H73" s="5">
        <v>-0.007065323748402493</v>
      </c>
      <c r="J73" s="5" t="s">
        <v>246</v>
      </c>
      <c r="K73" s="5">
        <v>0.007726982722629781</v>
      </c>
      <c r="L73" s="5">
        <v>0.02279492981988115</v>
      </c>
      <c r="N73" s="5" t="s">
        <v>243</v>
      </c>
      <c r="O73" s="5">
        <v>-0.003654100262379157</v>
      </c>
      <c r="P73" s="5">
        <v>0.02364987651271531</v>
      </c>
    </row>
    <row r="74" spans="2:16" ht="18" customHeight="1">
      <c r="B74" s="5" t="s">
        <v>263</v>
      </c>
      <c r="C74" s="5">
        <v>0.01488724616948961</v>
      </c>
      <c r="D74" s="5">
        <v>0.01455180809228603</v>
      </c>
      <c r="F74" s="5" t="s">
        <v>14</v>
      </c>
      <c r="G74" s="5">
        <v>-0.005931758769305765</v>
      </c>
      <c r="H74" s="5">
        <v>0.02778984650298218</v>
      </c>
      <c r="J74" s="5" t="s">
        <v>241</v>
      </c>
      <c r="K74" s="5">
        <v>0.006029652094234174</v>
      </c>
      <c r="L74" s="5">
        <v>0.02455955206923322</v>
      </c>
      <c r="N74" s="5" t="s">
        <v>320</v>
      </c>
      <c r="O74" s="5">
        <v>-0.003601940354333593</v>
      </c>
      <c r="P74" s="5">
        <v>-0.007277851308811102</v>
      </c>
    </row>
    <row r="75" spans="2:16" ht="18" customHeight="1">
      <c r="B75" s="5" t="s">
        <v>245</v>
      </c>
      <c r="C75" s="5">
        <v>0.01430705344312453</v>
      </c>
      <c r="D75" s="5">
        <v>0.02284249968680077</v>
      </c>
      <c r="F75" s="5" t="s">
        <v>314</v>
      </c>
      <c r="G75" s="5">
        <v>-0.005296394538432321</v>
      </c>
      <c r="H75" s="5">
        <v>-0.006534201403158377</v>
      </c>
      <c r="J75" s="5" t="s">
        <v>245</v>
      </c>
      <c r="K75" s="5">
        <v>0.005163214915324736</v>
      </c>
      <c r="L75" s="5">
        <v>0.02284249968680077</v>
      </c>
      <c r="N75" s="5" t="s">
        <v>235</v>
      </c>
      <c r="O75" s="5">
        <v>-0.003578394714497602</v>
      </c>
      <c r="P75" s="5">
        <v>0.03437883572360064</v>
      </c>
    </row>
    <row r="77" spans="2:16" ht="18" customHeight="1">
      <c r="B77" s="4" t="s">
        <v>347</v>
      </c>
      <c r="C77" s="4" t="s">
        <v>7</v>
      </c>
      <c r="D77" s="4" t="s">
        <v>55</v>
      </c>
      <c r="F77" s="4" t="s">
        <v>348</v>
      </c>
      <c r="G77" s="4" t="s">
        <v>7</v>
      </c>
      <c r="H77" s="4" t="s">
        <v>55</v>
      </c>
      <c r="J77" s="4" t="s">
        <v>349</v>
      </c>
      <c r="K77" s="4" t="s">
        <v>7</v>
      </c>
      <c r="L77" s="4" t="s">
        <v>55</v>
      </c>
      <c r="N77" s="4" t="s">
        <v>350</v>
      </c>
      <c r="O77" s="4" t="s">
        <v>7</v>
      </c>
      <c r="P77" s="4" t="s">
        <v>55</v>
      </c>
    </row>
    <row r="78" spans="2:16" ht="18" customHeight="1">
      <c r="B78" s="5" t="s">
        <v>13</v>
      </c>
      <c r="C78" s="5">
        <v>0.02512531739166421</v>
      </c>
      <c r="D78" s="5">
        <v>0.03627983392981636</v>
      </c>
      <c r="F78" s="5" t="s">
        <v>14</v>
      </c>
      <c r="G78" s="5">
        <v>-0.01839958857538794</v>
      </c>
      <c r="H78" s="5">
        <v>0.02778984650298218</v>
      </c>
      <c r="J78" s="5" t="s">
        <v>9</v>
      </c>
      <c r="K78" s="5">
        <v>0.02561786007105101</v>
      </c>
      <c r="L78" s="5">
        <v>0.03650689439942095</v>
      </c>
      <c r="N78" s="5" t="s">
        <v>16</v>
      </c>
      <c r="O78" s="5">
        <v>-0.009801816635142315</v>
      </c>
      <c r="P78" s="5">
        <v>0.03783713939404718</v>
      </c>
    </row>
    <row r="79" spans="2:16" ht="18" customHeight="1">
      <c r="B79" s="5" t="s">
        <v>9</v>
      </c>
      <c r="C79" s="5">
        <v>0.01920008410823097</v>
      </c>
      <c r="D79" s="5">
        <v>0.03650689439942095</v>
      </c>
      <c r="F79" s="5" t="s">
        <v>16</v>
      </c>
      <c r="G79" s="5">
        <v>-0.01030845302928877</v>
      </c>
      <c r="H79" s="5">
        <v>0.03783713939404718</v>
      </c>
      <c r="J79" s="5" t="s">
        <v>240</v>
      </c>
      <c r="K79" s="5">
        <v>0.01636352314824019</v>
      </c>
      <c r="L79" s="5">
        <v>0.02485458591904529</v>
      </c>
      <c r="N79" s="5" t="s">
        <v>323</v>
      </c>
      <c r="O79" s="5">
        <v>-0.007169536938499707</v>
      </c>
      <c r="P79" s="5">
        <v>-0.007477584267186066</v>
      </c>
    </row>
    <row r="80" spans="2:16" ht="18" customHeight="1">
      <c r="B80" s="5" t="s">
        <v>236</v>
      </c>
      <c r="C80" s="5">
        <v>0.01686259331636494</v>
      </c>
      <c r="D80" s="5">
        <v>0.03086638819232798</v>
      </c>
      <c r="F80" s="5" t="s">
        <v>323</v>
      </c>
      <c r="G80" s="5">
        <v>-0.01000878262159968</v>
      </c>
      <c r="H80" s="5">
        <v>-0.007477584267186066</v>
      </c>
      <c r="J80" s="5" t="s">
        <v>10</v>
      </c>
      <c r="K80" s="5">
        <v>0.01571043009067468</v>
      </c>
      <c r="L80" s="5">
        <v>0.03009784311755963</v>
      </c>
      <c r="N80" s="5" t="s">
        <v>14</v>
      </c>
      <c r="O80" s="5">
        <v>-0.006848290335183376</v>
      </c>
      <c r="P80" s="5">
        <v>0.02778984650298218</v>
      </c>
    </row>
    <row r="81" spans="2:16" ht="18" customHeight="1">
      <c r="B81" s="5" t="s">
        <v>240</v>
      </c>
      <c r="C81" s="5">
        <v>0.01684052285966862</v>
      </c>
      <c r="D81" s="5">
        <v>0.02485458591904529</v>
      </c>
      <c r="F81" s="5" t="s">
        <v>331</v>
      </c>
      <c r="G81" s="5">
        <v>-0.009625635002148008</v>
      </c>
      <c r="H81" s="5">
        <v>-0.0128905026599058</v>
      </c>
      <c r="J81" s="5" t="s">
        <v>13</v>
      </c>
      <c r="K81" s="5">
        <v>0.0120108190962604</v>
      </c>
      <c r="L81" s="5">
        <v>0.03627983392981636</v>
      </c>
      <c r="N81" s="5" t="s">
        <v>26</v>
      </c>
      <c r="O81" s="5">
        <v>-0.006427805572573196</v>
      </c>
      <c r="P81" s="5">
        <v>-0.005353081281491984</v>
      </c>
    </row>
    <row r="82" spans="2:16" ht="18" customHeight="1">
      <c r="B82" s="5" t="s">
        <v>256</v>
      </c>
      <c r="C82" s="5">
        <v>0.01467737497285972</v>
      </c>
      <c r="D82" s="5">
        <v>0.01849833551802802</v>
      </c>
      <c r="F82" s="5" t="s">
        <v>328</v>
      </c>
      <c r="G82" s="5">
        <v>-0.008778649638367348</v>
      </c>
      <c r="H82" s="5">
        <v>-0.009421369958156556</v>
      </c>
      <c r="J82" s="5" t="s">
        <v>245</v>
      </c>
      <c r="K82" s="5">
        <v>0.01118444010121292</v>
      </c>
      <c r="L82" s="5">
        <v>0.02284249968680077</v>
      </c>
      <c r="N82" s="5" t="s">
        <v>25</v>
      </c>
      <c r="O82" s="5">
        <v>-0.006255571721870069</v>
      </c>
      <c r="P82" s="5">
        <v>-0.005854813549617346</v>
      </c>
    </row>
    <row r="83" spans="2:16" ht="18" customHeight="1">
      <c r="B83" s="5" t="s">
        <v>249</v>
      </c>
      <c r="C83" s="5">
        <v>0.01263530628551459</v>
      </c>
      <c r="D83" s="5">
        <v>0.02149264867447664</v>
      </c>
      <c r="F83" s="5" t="s">
        <v>282</v>
      </c>
      <c r="G83" s="5">
        <v>-0.007901817898815016</v>
      </c>
      <c r="H83" s="5">
        <v>-0.004172550373667223</v>
      </c>
      <c r="J83" s="5" t="s">
        <v>8</v>
      </c>
      <c r="K83" s="5">
        <v>0.01005906285637102</v>
      </c>
      <c r="L83" s="5">
        <v>0.05593202798285566</v>
      </c>
      <c r="N83" s="5" t="s">
        <v>282</v>
      </c>
      <c r="O83" s="5">
        <v>-0.00542811770058634</v>
      </c>
      <c r="P83" s="5">
        <v>-0.004172550373667223</v>
      </c>
    </row>
    <row r="84" spans="2:16" ht="18" customHeight="1">
      <c r="B84" s="5" t="s">
        <v>242</v>
      </c>
      <c r="C84" s="5">
        <v>0.01258000012148705</v>
      </c>
      <c r="D84" s="5">
        <v>0.02408809515663738</v>
      </c>
      <c r="F84" s="5" t="s">
        <v>25</v>
      </c>
      <c r="G84" s="5">
        <v>-0.007015963392417297</v>
      </c>
      <c r="H84" s="5">
        <v>-0.005854813549617346</v>
      </c>
      <c r="J84" s="5" t="s">
        <v>12</v>
      </c>
      <c r="K84" s="5">
        <v>0.009812112074999806</v>
      </c>
      <c r="L84" s="5">
        <v>0.01791449780730774</v>
      </c>
      <c r="N84" s="5" t="s">
        <v>328</v>
      </c>
      <c r="O84" s="5">
        <v>-0.005380829382260385</v>
      </c>
      <c r="P84" s="5">
        <v>-0.009421369958156556</v>
      </c>
    </row>
    <row r="85" spans="2:16" ht="18" customHeight="1">
      <c r="B85" s="5" t="s">
        <v>237</v>
      </c>
      <c r="C85" s="5">
        <v>0.01201177784528011</v>
      </c>
      <c r="D85" s="5">
        <v>0.02737610522729766</v>
      </c>
      <c r="F85" s="5" t="s">
        <v>318</v>
      </c>
      <c r="G85" s="5">
        <v>-0.005697724994900029</v>
      </c>
      <c r="H85" s="5">
        <v>-0.007065323748402493</v>
      </c>
      <c r="J85" s="5" t="s">
        <v>244</v>
      </c>
      <c r="K85" s="5">
        <v>0.009312604492871444</v>
      </c>
      <c r="L85" s="5">
        <v>0.02360550666973274</v>
      </c>
      <c r="N85" s="5" t="s">
        <v>283</v>
      </c>
      <c r="O85" s="5">
        <v>-0.004976205404981118</v>
      </c>
      <c r="P85" s="5">
        <v>-0.004431157592054993</v>
      </c>
    </row>
    <row r="86" spans="2:16" ht="18" customHeight="1">
      <c r="B86" s="5" t="s">
        <v>10</v>
      </c>
      <c r="C86" s="5">
        <v>0.01168629878288241</v>
      </c>
      <c r="D86" s="5">
        <v>0.03009784311755963</v>
      </c>
      <c r="F86" s="5" t="s">
        <v>281</v>
      </c>
      <c r="G86" s="5">
        <v>-0.005334079029705763</v>
      </c>
      <c r="H86" s="5">
        <v>-0.004134158184468858</v>
      </c>
      <c r="J86" s="5" t="s">
        <v>241</v>
      </c>
      <c r="K86" s="5">
        <v>0.007794764442878168</v>
      </c>
      <c r="L86" s="5">
        <v>0.02455955206923322</v>
      </c>
      <c r="N86" s="5" t="s">
        <v>318</v>
      </c>
      <c r="O86" s="5">
        <v>-0.00465570297000565</v>
      </c>
      <c r="P86" s="5">
        <v>-0.007065323748402493</v>
      </c>
    </row>
    <row r="87" spans="2:16" ht="18" customHeight="1">
      <c r="B87" s="5" t="s">
        <v>267</v>
      </c>
      <c r="C87" s="5">
        <v>0.01118780113004486</v>
      </c>
      <c r="D87" s="5">
        <v>0.009536705895300897</v>
      </c>
      <c r="F87" s="5" t="s">
        <v>277</v>
      </c>
      <c r="G87" s="5">
        <v>-0.004619647993290952</v>
      </c>
      <c r="H87" s="5">
        <v>-0.002684582972389782</v>
      </c>
      <c r="J87" s="5" t="s">
        <v>243</v>
      </c>
      <c r="K87" s="5">
        <v>0.007553586023585193</v>
      </c>
      <c r="L87" s="5">
        <v>0.02364987651271531</v>
      </c>
      <c r="N87" s="5" t="s">
        <v>19</v>
      </c>
      <c r="O87" s="5">
        <v>-0.004472019748166262</v>
      </c>
      <c r="P87" s="5">
        <v>-0.01088027573906918</v>
      </c>
    </row>
    <row r="89" spans="2:16" ht="18" customHeight="1">
      <c r="B89" s="4" t="s">
        <v>351</v>
      </c>
      <c r="C89" s="4" t="s">
        <v>7</v>
      </c>
      <c r="D89" s="4" t="s">
        <v>55</v>
      </c>
      <c r="F89" s="4" t="s">
        <v>352</v>
      </c>
      <c r="G89" s="4" t="s">
        <v>7</v>
      </c>
      <c r="H89" s="4" t="s">
        <v>55</v>
      </c>
      <c r="J89" s="4" t="s">
        <v>353</v>
      </c>
      <c r="K89" s="4" t="s">
        <v>7</v>
      </c>
      <c r="L89" s="4" t="s">
        <v>55</v>
      </c>
      <c r="N89" s="4" t="s">
        <v>354</v>
      </c>
      <c r="O89" s="4" t="s">
        <v>7</v>
      </c>
      <c r="P89" s="4" t="s">
        <v>55</v>
      </c>
    </row>
    <row r="90" spans="2:16" ht="18" customHeight="1">
      <c r="B90" s="5" t="s">
        <v>14</v>
      </c>
      <c r="C90" s="5">
        <v>0.03268429478112812</v>
      </c>
      <c r="D90" s="5">
        <v>0.02778984650298218</v>
      </c>
      <c r="F90" s="5" t="s">
        <v>241</v>
      </c>
      <c r="G90" s="5">
        <v>-0.03773873610235823</v>
      </c>
      <c r="H90" s="5">
        <v>0.02455955206923322</v>
      </c>
      <c r="J90" s="5" t="s">
        <v>9</v>
      </c>
      <c r="K90" s="5">
        <v>0.3271202130281875</v>
      </c>
      <c r="L90" s="5">
        <v>0.03650689439942095</v>
      </c>
      <c r="N90" s="5" t="s">
        <v>14</v>
      </c>
      <c r="O90" s="5">
        <v>-0.155090679636354</v>
      </c>
      <c r="P90" s="5">
        <v>0.02778984650298218</v>
      </c>
    </row>
    <row r="91" spans="2:16" ht="18" customHeight="1">
      <c r="B91" s="5" t="s">
        <v>16</v>
      </c>
      <c r="C91" s="5">
        <v>0.02237351305785742</v>
      </c>
      <c r="D91" s="5">
        <v>0.03783713939404718</v>
      </c>
      <c r="F91" s="5" t="s">
        <v>13</v>
      </c>
      <c r="G91" s="5">
        <v>-0.03256509021801689</v>
      </c>
      <c r="H91" s="5">
        <v>0.03627983392981636</v>
      </c>
      <c r="J91" s="5" t="s">
        <v>13</v>
      </c>
      <c r="K91" s="5">
        <v>0.2374052207412752</v>
      </c>
      <c r="L91" s="5">
        <v>0.03627983392981636</v>
      </c>
      <c r="N91" s="5" t="s">
        <v>16</v>
      </c>
      <c r="O91" s="5">
        <v>-0.1213028377701194</v>
      </c>
      <c r="P91" s="5">
        <v>0.03783713939404718</v>
      </c>
    </row>
    <row r="92" spans="2:16" ht="18" customHeight="1">
      <c r="B92" s="5" t="s">
        <v>17</v>
      </c>
      <c r="C92" s="5">
        <v>0.01420374511321373</v>
      </c>
      <c r="D92" s="5">
        <v>0.02651881701355726</v>
      </c>
      <c r="F92" s="5" t="s">
        <v>257</v>
      </c>
      <c r="G92" s="5">
        <v>-0.02501427715716778</v>
      </c>
      <c r="H92" s="5">
        <v>0.01799294649615983</v>
      </c>
      <c r="J92" s="5" t="s">
        <v>245</v>
      </c>
      <c r="K92" s="5">
        <v>0.1803661579889686</v>
      </c>
      <c r="L92" s="5">
        <v>0.02284249968680077</v>
      </c>
      <c r="N92" s="5" t="s">
        <v>323</v>
      </c>
      <c r="O92" s="5">
        <v>-0.0919126212734384</v>
      </c>
      <c r="P92" s="5">
        <v>-0.007477584267186066</v>
      </c>
    </row>
    <row r="93" spans="2:16" ht="18" customHeight="1">
      <c r="B93" s="5" t="s">
        <v>255</v>
      </c>
      <c r="C93" s="5">
        <v>0.01153454952061803</v>
      </c>
      <c r="D93" s="5">
        <v>0.018794917390352</v>
      </c>
      <c r="F93" s="5" t="s">
        <v>240</v>
      </c>
      <c r="G93" s="5">
        <v>-0.0237301759165904</v>
      </c>
      <c r="H93" s="5">
        <v>0.02485458591904529</v>
      </c>
      <c r="J93" s="5" t="s">
        <v>241</v>
      </c>
      <c r="K93" s="5">
        <v>0.1382481129975912</v>
      </c>
      <c r="L93" s="5">
        <v>0.02455955206923322</v>
      </c>
      <c r="N93" s="5" t="s">
        <v>25</v>
      </c>
      <c r="O93" s="5">
        <v>-0.08959801074328902</v>
      </c>
      <c r="P93" s="5">
        <v>-0.005854813549617346</v>
      </c>
    </row>
    <row r="94" spans="2:16" ht="18" customHeight="1">
      <c r="B94" s="5" t="s">
        <v>21</v>
      </c>
      <c r="C94" s="5">
        <v>0.01016628695665744</v>
      </c>
      <c r="D94" s="5">
        <v>-0.01712990823556097</v>
      </c>
      <c r="F94" s="5" t="s">
        <v>235</v>
      </c>
      <c r="G94" s="5">
        <v>-0.02223669177601418</v>
      </c>
      <c r="H94" s="5">
        <v>0.03437883572360064</v>
      </c>
      <c r="J94" s="5" t="s">
        <v>8</v>
      </c>
      <c r="K94" s="5">
        <v>0.1351556408766486</v>
      </c>
      <c r="L94" s="5">
        <v>0.05593202798285566</v>
      </c>
      <c r="N94" s="5" t="s">
        <v>328</v>
      </c>
      <c r="O94" s="5">
        <v>-0.08528245903770638</v>
      </c>
      <c r="P94" s="5">
        <v>-0.009421369958156556</v>
      </c>
    </row>
    <row r="95" spans="2:16" ht="18" customHeight="1">
      <c r="B95" s="5" t="s">
        <v>332</v>
      </c>
      <c r="C95" s="5">
        <v>0.009654410040973338</v>
      </c>
      <c r="D95" s="5">
        <v>-0.01426193172613887</v>
      </c>
      <c r="F95" s="5" t="s">
        <v>15</v>
      </c>
      <c r="G95" s="5">
        <v>-0.02086530021187658</v>
      </c>
      <c r="H95" s="5">
        <v>0.04322439864149418</v>
      </c>
      <c r="J95" s="5" t="s">
        <v>249</v>
      </c>
      <c r="K95" s="5">
        <v>0.1328272846201225</v>
      </c>
      <c r="L95" s="5">
        <v>0.02149264867447664</v>
      </c>
      <c r="N95" s="5" t="s">
        <v>282</v>
      </c>
      <c r="O95" s="5">
        <v>-0.06859011337129631</v>
      </c>
      <c r="P95" s="5">
        <v>-0.004172550373667223</v>
      </c>
    </row>
    <row r="96" spans="2:16" ht="18" customHeight="1">
      <c r="B96" s="5" t="s">
        <v>328</v>
      </c>
      <c r="C96" s="5">
        <v>0.008557797376240281</v>
      </c>
      <c r="D96" s="5">
        <v>-0.009421369958156556</v>
      </c>
      <c r="F96" s="5" t="s">
        <v>238</v>
      </c>
      <c r="G96" s="5">
        <v>-0.01855678519531058</v>
      </c>
      <c r="H96" s="5">
        <v>0.02654659395987264</v>
      </c>
      <c r="J96" s="5" t="s">
        <v>240</v>
      </c>
      <c r="K96" s="5">
        <v>0.1315482465584538</v>
      </c>
      <c r="L96" s="5">
        <v>0.02485458591904529</v>
      </c>
      <c r="N96" s="5" t="s">
        <v>26</v>
      </c>
      <c r="O96" s="5">
        <v>-0.05939230118915645</v>
      </c>
      <c r="P96" s="5">
        <v>-0.005353081281491984</v>
      </c>
    </row>
    <row r="97" spans="2:16" ht="18" customHeight="1">
      <c r="B97" s="5" t="s">
        <v>25</v>
      </c>
      <c r="C97" s="5">
        <v>0.008123890216814143</v>
      </c>
      <c r="D97" s="5">
        <v>-0.005854813549617346</v>
      </c>
      <c r="F97" s="5" t="s">
        <v>264</v>
      </c>
      <c r="G97" s="5">
        <v>-0.01753367105706823</v>
      </c>
      <c r="H97" s="5">
        <v>0.01334780224421005</v>
      </c>
      <c r="J97" s="5" t="s">
        <v>15</v>
      </c>
      <c r="K97" s="5">
        <v>0.1302325157285687</v>
      </c>
      <c r="L97" s="5">
        <v>0.04322439864149418</v>
      </c>
      <c r="N97" s="5" t="s">
        <v>318</v>
      </c>
      <c r="O97" s="5">
        <v>-0.05305354175750664</v>
      </c>
      <c r="P97" s="5">
        <v>-0.007065323748402493</v>
      </c>
    </row>
    <row r="98" spans="2:16" ht="18" customHeight="1">
      <c r="B98" s="5" t="s">
        <v>247</v>
      </c>
      <c r="C98" s="5">
        <v>0.007387952177841246</v>
      </c>
      <c r="D98" s="5">
        <v>0.02267534046494985</v>
      </c>
      <c r="F98" s="5" t="s">
        <v>249</v>
      </c>
      <c r="G98" s="5">
        <v>-0.01715709486010441</v>
      </c>
      <c r="H98" s="5">
        <v>0.02149264867447664</v>
      </c>
      <c r="J98" s="5" t="s">
        <v>12</v>
      </c>
      <c r="K98" s="5">
        <v>0.1211376136457887</v>
      </c>
      <c r="L98" s="5">
        <v>0.01791449780730774</v>
      </c>
      <c r="N98" s="5" t="s">
        <v>283</v>
      </c>
      <c r="O98" s="5">
        <v>-0.05083962702912243</v>
      </c>
      <c r="P98" s="5">
        <v>-0.004431157592054993</v>
      </c>
    </row>
    <row r="99" spans="2:16" ht="18" customHeight="1">
      <c r="B99" s="5" t="s">
        <v>316</v>
      </c>
      <c r="C99" s="5">
        <v>0.006437604371135804</v>
      </c>
      <c r="D99" s="5">
        <v>-0.006959143462293747</v>
      </c>
      <c r="F99" s="5" t="s">
        <v>9</v>
      </c>
      <c r="G99" s="5">
        <v>-0.01632798266703825</v>
      </c>
      <c r="H99" s="5">
        <v>0.03650689439942095</v>
      </c>
      <c r="J99" s="5" t="s">
        <v>244</v>
      </c>
      <c r="K99" s="5">
        <v>0.1129370468065398</v>
      </c>
      <c r="L99" s="5">
        <v>0.02360550666973274</v>
      </c>
      <c r="N99" s="5" t="s">
        <v>331</v>
      </c>
      <c r="O99" s="5">
        <v>-0.04972759395868808</v>
      </c>
      <c r="P99" s="5">
        <v>-0.0128905026599058</v>
      </c>
    </row>
    <row r="101" spans="2:16" ht="18" customHeight="1">
      <c r="B101" s="4" t="s">
        <v>355</v>
      </c>
      <c r="C101" s="4" t="s">
        <v>7</v>
      </c>
      <c r="D101" s="4" t="s">
        <v>55</v>
      </c>
      <c r="F101" s="4" t="s">
        <v>356</v>
      </c>
      <c r="G101" s="4" t="s">
        <v>7</v>
      </c>
      <c r="H101" s="4" t="s">
        <v>55</v>
      </c>
      <c r="J101" s="4" t="s">
        <v>357</v>
      </c>
      <c r="K101" s="4" t="s">
        <v>7</v>
      </c>
      <c r="L101" s="4" t="s">
        <v>55</v>
      </c>
      <c r="N101" s="4" t="s">
        <v>358</v>
      </c>
      <c r="O101" s="4" t="s">
        <v>7</v>
      </c>
      <c r="P101" s="4" t="s">
        <v>55</v>
      </c>
    </row>
    <row r="102" spans="2:16" ht="18" customHeight="1">
      <c r="B102" s="5" t="s">
        <v>16</v>
      </c>
      <c r="C102" s="5">
        <v>0.08257164136709122</v>
      </c>
      <c r="D102" s="5">
        <v>0.03783713939404718</v>
      </c>
      <c r="F102" s="5" t="s">
        <v>9</v>
      </c>
      <c r="G102" s="5">
        <v>-0.2767757916440284</v>
      </c>
      <c r="H102" s="5">
        <v>0.03650689439942095</v>
      </c>
      <c r="J102" s="5" t="s">
        <v>240</v>
      </c>
      <c r="K102" s="5">
        <v>0.1449097688426782</v>
      </c>
      <c r="L102" s="5">
        <v>0.02485458591904529</v>
      </c>
      <c r="N102" s="5" t="s">
        <v>14</v>
      </c>
      <c r="O102" s="5">
        <v>-0.04472997911361271</v>
      </c>
      <c r="P102" s="5">
        <v>0.02778984650298218</v>
      </c>
    </row>
    <row r="103" spans="2:16" ht="18" customHeight="1">
      <c r="B103" s="5" t="s">
        <v>323</v>
      </c>
      <c r="C103" s="5">
        <v>0.07886831660576414</v>
      </c>
      <c r="D103" s="5">
        <v>-0.007477584267186066</v>
      </c>
      <c r="F103" s="5" t="s">
        <v>240</v>
      </c>
      <c r="G103" s="5">
        <v>-0.1644946940237118</v>
      </c>
      <c r="H103" s="5">
        <v>0.02485458591904529</v>
      </c>
      <c r="J103" s="5" t="s">
        <v>9</v>
      </c>
      <c r="K103" s="5">
        <v>0.1291608982467442</v>
      </c>
      <c r="L103" s="5">
        <v>0.03650689439942095</v>
      </c>
      <c r="N103" s="5" t="s">
        <v>19</v>
      </c>
      <c r="O103" s="5">
        <v>-0.04415887509329609</v>
      </c>
      <c r="P103" s="5">
        <v>-0.01088027573906918</v>
      </c>
    </row>
    <row r="104" spans="2:16" ht="18" customHeight="1">
      <c r="B104" s="5" t="s">
        <v>25</v>
      </c>
      <c r="C104" s="5">
        <v>0.06801893341269064</v>
      </c>
      <c r="D104" s="5">
        <v>-0.005854813549617346</v>
      </c>
      <c r="F104" s="5" t="s">
        <v>8</v>
      </c>
      <c r="G104" s="5">
        <v>-0.1511384483863503</v>
      </c>
      <c r="H104" s="5">
        <v>0.05593202798285566</v>
      </c>
      <c r="J104" s="5" t="s">
        <v>10</v>
      </c>
      <c r="K104" s="5">
        <v>0.1257437983163428</v>
      </c>
      <c r="L104" s="5">
        <v>0.03009784311755963</v>
      </c>
      <c r="N104" s="5" t="s">
        <v>23</v>
      </c>
      <c r="O104" s="5">
        <v>-0.0394852068679572</v>
      </c>
      <c r="P104" s="5">
        <v>-0.00995100355858696</v>
      </c>
    </row>
    <row r="105" spans="2:16" ht="18" customHeight="1">
      <c r="B105" s="5" t="s">
        <v>282</v>
      </c>
      <c r="C105" s="5">
        <v>0.06149269276502591</v>
      </c>
      <c r="D105" s="5">
        <v>-0.004172550373667223</v>
      </c>
      <c r="F105" s="5" t="s">
        <v>245</v>
      </c>
      <c r="G105" s="5">
        <v>-0.1382155744974899</v>
      </c>
      <c r="H105" s="5">
        <v>0.02284249968680077</v>
      </c>
      <c r="J105" s="5" t="s">
        <v>8</v>
      </c>
      <c r="K105" s="5">
        <v>0.0990321481190785</v>
      </c>
      <c r="L105" s="5">
        <v>0.05593202798285566</v>
      </c>
      <c r="N105" s="5" t="s">
        <v>16</v>
      </c>
      <c r="O105" s="5">
        <v>-0.03762617349763163</v>
      </c>
      <c r="P105" s="5">
        <v>0.03783713939404718</v>
      </c>
    </row>
    <row r="106" spans="2:16" ht="18" customHeight="1">
      <c r="B106" s="5" t="s">
        <v>328</v>
      </c>
      <c r="C106" s="5">
        <v>0.06131219697004952</v>
      </c>
      <c r="D106" s="5">
        <v>-0.009421369958156556</v>
      </c>
      <c r="F106" s="5" t="s">
        <v>13</v>
      </c>
      <c r="G106" s="5">
        <v>-0.1381946015385381</v>
      </c>
      <c r="H106" s="5">
        <v>0.03627983392981636</v>
      </c>
      <c r="J106" s="5" t="s">
        <v>11</v>
      </c>
      <c r="K106" s="5">
        <v>0.08611625938511593</v>
      </c>
      <c r="L106" s="5">
        <v>0.03739895929682504</v>
      </c>
      <c r="N106" s="5" t="s">
        <v>283</v>
      </c>
      <c r="O106" s="5">
        <v>-0.03684932268870152</v>
      </c>
      <c r="P106" s="5">
        <v>-0.004431157592054993</v>
      </c>
    </row>
    <row r="107" spans="2:16" ht="18" customHeight="1">
      <c r="B107" s="5" t="s">
        <v>331</v>
      </c>
      <c r="C107" s="5">
        <v>0.05593291751551001</v>
      </c>
      <c r="D107" s="5">
        <v>-0.0128905026599058</v>
      </c>
      <c r="F107" s="5" t="s">
        <v>10</v>
      </c>
      <c r="G107" s="5">
        <v>-0.1023889004511076</v>
      </c>
      <c r="H107" s="5">
        <v>0.03009784311755963</v>
      </c>
      <c r="J107" s="5" t="s">
        <v>245</v>
      </c>
      <c r="K107" s="5">
        <v>0.06680511042812237</v>
      </c>
      <c r="L107" s="5">
        <v>0.02284249968680077</v>
      </c>
      <c r="N107" s="5" t="s">
        <v>26</v>
      </c>
      <c r="O107" s="5">
        <v>-0.03442647075225856</v>
      </c>
      <c r="P107" s="5">
        <v>-0.005353081281491984</v>
      </c>
    </row>
    <row r="108" spans="2:16" ht="18" customHeight="1">
      <c r="B108" s="5" t="s">
        <v>14</v>
      </c>
      <c r="C108" s="5">
        <v>0.05477593262798687</v>
      </c>
      <c r="D108" s="5">
        <v>0.02778984650298218</v>
      </c>
      <c r="F108" s="5" t="s">
        <v>12</v>
      </c>
      <c r="G108" s="5">
        <v>-0.0965163482341921</v>
      </c>
      <c r="H108" s="5">
        <v>0.01791449780730774</v>
      </c>
      <c r="J108" s="5" t="s">
        <v>244</v>
      </c>
      <c r="K108" s="5">
        <v>0.05717790492723723</v>
      </c>
      <c r="L108" s="5">
        <v>0.02360550666973274</v>
      </c>
      <c r="N108" s="5" t="s">
        <v>25</v>
      </c>
      <c r="O108" s="5">
        <v>-0.03267692464616852</v>
      </c>
      <c r="P108" s="5">
        <v>-0.005854813549617346</v>
      </c>
    </row>
    <row r="109" spans="2:16" ht="18" customHeight="1">
      <c r="B109" s="5" t="s">
        <v>19</v>
      </c>
      <c r="C109" s="5">
        <v>0.05022501681942453</v>
      </c>
      <c r="D109" s="5">
        <v>-0.01088027573906918</v>
      </c>
      <c r="F109" s="5" t="s">
        <v>244</v>
      </c>
      <c r="G109" s="5">
        <v>-0.09447115338419833</v>
      </c>
      <c r="H109" s="5">
        <v>0.02360550666973274</v>
      </c>
      <c r="J109" s="5" t="s">
        <v>257</v>
      </c>
      <c r="K109" s="5">
        <v>0.05580892301230125</v>
      </c>
      <c r="L109" s="5">
        <v>0.01799294649615983</v>
      </c>
      <c r="N109" s="5" t="s">
        <v>328</v>
      </c>
      <c r="O109" s="5">
        <v>-0.03146135246573892</v>
      </c>
      <c r="P109" s="5">
        <v>-0.009421369958156556</v>
      </c>
    </row>
    <row r="110" spans="2:16" ht="18" customHeight="1">
      <c r="B110" s="5" t="s">
        <v>26</v>
      </c>
      <c r="C110" s="5">
        <v>0.0499646359301387</v>
      </c>
      <c r="D110" s="5">
        <v>-0.005353081281491984</v>
      </c>
      <c r="F110" s="5" t="s">
        <v>243</v>
      </c>
      <c r="G110" s="5">
        <v>-0.08812642867208764</v>
      </c>
      <c r="H110" s="5">
        <v>0.02364987651271531</v>
      </c>
      <c r="J110" s="5" t="s">
        <v>263</v>
      </c>
      <c r="K110" s="5">
        <v>0.05222105411706276</v>
      </c>
      <c r="L110" s="5">
        <v>0.01455180809228603</v>
      </c>
      <c r="N110" s="5" t="s">
        <v>331</v>
      </c>
      <c r="O110" s="5">
        <v>-0.02900307538732967</v>
      </c>
      <c r="P110" s="5">
        <v>-0.0128905026599058</v>
      </c>
    </row>
    <row r="111" spans="2:16" ht="18" customHeight="1">
      <c r="B111" s="5" t="s">
        <v>318</v>
      </c>
      <c r="C111" s="5">
        <v>0.04592961666405977</v>
      </c>
      <c r="D111" s="5">
        <v>-0.007065323748402493</v>
      </c>
      <c r="F111" s="5" t="s">
        <v>241</v>
      </c>
      <c r="G111" s="5">
        <v>-0.08664173937768839</v>
      </c>
      <c r="H111" s="5">
        <v>0.02455955206923322</v>
      </c>
      <c r="J111" s="5" t="s">
        <v>249</v>
      </c>
      <c r="K111" s="5">
        <v>0.05168469455530426</v>
      </c>
      <c r="L111" s="5">
        <v>0.02149264867447664</v>
      </c>
      <c r="N111" s="5" t="s">
        <v>323</v>
      </c>
      <c r="O111" s="5">
        <v>-0.02881070172623498</v>
      </c>
      <c r="P111" s="5">
        <v>-0.007477584267186066</v>
      </c>
    </row>
    <row r="113" spans="2:16" ht="18" customHeight="1">
      <c r="B113" s="4" t="s">
        <v>359</v>
      </c>
      <c r="C113" s="4" t="s">
        <v>7</v>
      </c>
      <c r="D113" s="4" t="s">
        <v>55</v>
      </c>
      <c r="F113" s="4" t="s">
        <v>360</v>
      </c>
      <c r="G113" s="4" t="s">
        <v>7</v>
      </c>
      <c r="H113" s="4" t="s">
        <v>55</v>
      </c>
      <c r="J113" s="4" t="s">
        <v>361</v>
      </c>
      <c r="K113" s="4" t="s">
        <v>7</v>
      </c>
      <c r="L113" s="4" t="s">
        <v>55</v>
      </c>
      <c r="N113" s="4" t="s">
        <v>362</v>
      </c>
      <c r="O113" s="4" t="s">
        <v>7</v>
      </c>
      <c r="P113" s="4" t="s">
        <v>55</v>
      </c>
    </row>
    <row r="114" spans="2:16" ht="18" customHeight="1">
      <c r="B114" s="5" t="s">
        <v>241</v>
      </c>
      <c r="C114" s="5">
        <v>0.1046700686741549</v>
      </c>
      <c r="D114" s="5">
        <v>0.02455955206923322</v>
      </c>
      <c r="F114" s="5" t="s">
        <v>8</v>
      </c>
      <c r="G114" s="5">
        <v>-0.1906466957599327</v>
      </c>
      <c r="H114" s="5">
        <v>0.05593202798285566</v>
      </c>
      <c r="J114" s="5" t="s">
        <v>9</v>
      </c>
      <c r="K114" s="5">
        <v>0.2199447198041775</v>
      </c>
      <c r="L114" s="5">
        <v>0.03650689439942095</v>
      </c>
      <c r="N114" s="5" t="s">
        <v>16</v>
      </c>
      <c r="O114" s="5">
        <v>-0.07114643390525781</v>
      </c>
      <c r="P114" s="5">
        <v>0.03783713939404718</v>
      </c>
    </row>
    <row r="115" spans="2:16" ht="18" customHeight="1">
      <c r="B115" s="5" t="s">
        <v>237</v>
      </c>
      <c r="C115" s="5">
        <v>0.08102720046444964</v>
      </c>
      <c r="D115" s="5">
        <v>0.02737610522729766</v>
      </c>
      <c r="F115" s="5" t="s">
        <v>9</v>
      </c>
      <c r="G115" s="5">
        <v>-0.1362594761755639</v>
      </c>
      <c r="H115" s="5">
        <v>0.03650689439942095</v>
      </c>
      <c r="J115" s="5" t="s">
        <v>245</v>
      </c>
      <c r="K115" s="5">
        <v>0.1179317687256798</v>
      </c>
      <c r="L115" s="5">
        <v>0.02284249968680077</v>
      </c>
      <c r="N115" s="5" t="s">
        <v>323</v>
      </c>
      <c r="O115" s="5">
        <v>-0.06553531896613178</v>
      </c>
      <c r="P115" s="5">
        <v>-0.007477584267186066</v>
      </c>
    </row>
    <row r="116" spans="2:16" ht="18" customHeight="1">
      <c r="B116" s="5" t="s">
        <v>256</v>
      </c>
      <c r="C116" s="5">
        <v>0.05971362009255735</v>
      </c>
      <c r="D116" s="5">
        <v>0.01849833551802802</v>
      </c>
      <c r="F116" s="5" t="s">
        <v>10</v>
      </c>
      <c r="G116" s="5">
        <v>-0.09255130521523718</v>
      </c>
      <c r="H116" s="5">
        <v>0.03009784311755963</v>
      </c>
      <c r="J116" s="5" t="s">
        <v>13</v>
      </c>
      <c r="K116" s="5">
        <v>0.1150435675575133</v>
      </c>
      <c r="L116" s="5">
        <v>0.03627983392981636</v>
      </c>
      <c r="N116" s="5" t="s">
        <v>25</v>
      </c>
      <c r="O116" s="5">
        <v>-0.05869579721770752</v>
      </c>
      <c r="P116" s="5">
        <v>-0.005854813549617346</v>
      </c>
    </row>
    <row r="117" spans="2:16" ht="18" customHeight="1">
      <c r="B117" s="5" t="s">
        <v>13</v>
      </c>
      <c r="C117" s="5">
        <v>0.05709368970821922</v>
      </c>
      <c r="D117" s="5">
        <v>0.03627983392981636</v>
      </c>
      <c r="F117" s="5" t="s">
        <v>238</v>
      </c>
      <c r="G117" s="5">
        <v>-0.06908010122085195</v>
      </c>
      <c r="H117" s="5">
        <v>0.02654659395987264</v>
      </c>
      <c r="J117" s="5" t="s">
        <v>240</v>
      </c>
      <c r="K117" s="5">
        <v>0.1095893124303242</v>
      </c>
      <c r="L117" s="5">
        <v>0.02485458591904529</v>
      </c>
      <c r="N117" s="5" t="s">
        <v>26</v>
      </c>
      <c r="O117" s="5">
        <v>-0.04755217289405961</v>
      </c>
      <c r="P117" s="5">
        <v>-0.005353081281491984</v>
      </c>
    </row>
    <row r="118" spans="2:16" ht="18" customHeight="1">
      <c r="B118" s="5" t="s">
        <v>331</v>
      </c>
      <c r="C118" s="5">
        <v>0.04299249466195579</v>
      </c>
      <c r="D118" s="5">
        <v>-0.0128905026599058</v>
      </c>
      <c r="F118" s="5" t="s">
        <v>240</v>
      </c>
      <c r="G118" s="5">
        <v>-0.06025386953996425</v>
      </c>
      <c r="H118" s="5">
        <v>0.02485458591904529</v>
      </c>
      <c r="J118" s="5" t="s">
        <v>10</v>
      </c>
      <c r="K118" s="5">
        <v>0.1070367387469303</v>
      </c>
      <c r="L118" s="5">
        <v>0.03009784311755963</v>
      </c>
      <c r="N118" s="5" t="s">
        <v>282</v>
      </c>
      <c r="O118" s="5">
        <v>-0.04536565593715516</v>
      </c>
      <c r="P118" s="5">
        <v>-0.004172550373667223</v>
      </c>
    </row>
    <row r="119" spans="2:16" ht="18" customHeight="1">
      <c r="B119" s="5" t="s">
        <v>264</v>
      </c>
      <c r="C119" s="5">
        <v>0.04053881828159326</v>
      </c>
      <c r="D119" s="5">
        <v>0.01334780224421005</v>
      </c>
      <c r="F119" s="5" t="s">
        <v>250</v>
      </c>
      <c r="G119" s="5">
        <v>-0.05287429600247214</v>
      </c>
      <c r="H119" s="5">
        <v>0.02065054807429308</v>
      </c>
      <c r="J119" s="5" t="s">
        <v>12</v>
      </c>
      <c r="K119" s="5">
        <v>0.07118792064141465</v>
      </c>
      <c r="L119" s="5">
        <v>0.01791449780730774</v>
      </c>
      <c r="N119" s="5" t="s">
        <v>283</v>
      </c>
      <c r="O119" s="5">
        <v>-0.04412453245989148</v>
      </c>
      <c r="P119" s="5">
        <v>-0.004431157592054993</v>
      </c>
    </row>
    <row r="120" spans="2:16" ht="18" customHeight="1">
      <c r="B120" s="5" t="s">
        <v>257</v>
      </c>
      <c r="C120" s="5">
        <v>0.03790980234606036</v>
      </c>
      <c r="D120" s="5">
        <v>0.01799294649615983</v>
      </c>
      <c r="F120" s="5" t="s">
        <v>249</v>
      </c>
      <c r="G120" s="5">
        <v>-0.05061712207948772</v>
      </c>
      <c r="H120" s="5">
        <v>0.02149264867447664</v>
      </c>
      <c r="J120" s="5" t="s">
        <v>244</v>
      </c>
      <c r="K120" s="5">
        <v>0.06598521048746236</v>
      </c>
      <c r="L120" s="5">
        <v>0.02360550666973274</v>
      </c>
      <c r="N120" s="5" t="s">
        <v>19</v>
      </c>
      <c r="O120" s="5">
        <v>-0.04252276965475043</v>
      </c>
      <c r="P120" s="5">
        <v>-0.01088027573906918</v>
      </c>
    </row>
    <row r="121" spans="2:16" ht="18" customHeight="1">
      <c r="B121" s="5" t="s">
        <v>309</v>
      </c>
      <c r="C121" s="5">
        <v>0.0350721075929693</v>
      </c>
      <c r="D121" s="5">
        <v>-0.005206838017292546</v>
      </c>
      <c r="F121" s="5" t="s">
        <v>323</v>
      </c>
      <c r="G121" s="5">
        <v>-0.0470840749915037</v>
      </c>
      <c r="H121" s="5">
        <v>-0.007477584267186066</v>
      </c>
      <c r="J121" s="5" t="s">
        <v>268</v>
      </c>
      <c r="K121" s="5">
        <v>0.06456804424741588</v>
      </c>
      <c r="L121" s="5">
        <v>0.009180729388993633</v>
      </c>
      <c r="N121" s="5" t="s">
        <v>318</v>
      </c>
      <c r="O121" s="5">
        <v>-0.04103318471413116</v>
      </c>
      <c r="P121" s="5">
        <v>-0.007065323748402493</v>
      </c>
    </row>
    <row r="122" spans="2:16" ht="18" customHeight="1">
      <c r="B122" s="5" t="s">
        <v>253</v>
      </c>
      <c r="C122" s="5">
        <v>0.03143374928287827</v>
      </c>
      <c r="D122" s="5">
        <v>0.01919657821450129</v>
      </c>
      <c r="F122" s="5" t="s">
        <v>255</v>
      </c>
      <c r="G122" s="5">
        <v>-0.04368411715591866</v>
      </c>
      <c r="H122" s="5">
        <v>0.018794917390352</v>
      </c>
      <c r="J122" s="5" t="s">
        <v>256</v>
      </c>
      <c r="K122" s="5">
        <v>0.06444924487085686</v>
      </c>
      <c r="L122" s="5">
        <v>0.01849833551802802</v>
      </c>
      <c r="N122" s="5" t="s">
        <v>14</v>
      </c>
      <c r="O122" s="5">
        <v>-0.03679815022792317</v>
      </c>
      <c r="P122" s="5">
        <v>0.02778984650298218</v>
      </c>
    </row>
    <row r="123" spans="2:16" ht="18" customHeight="1">
      <c r="B123" s="5" t="s">
        <v>26</v>
      </c>
      <c r="C123" s="5">
        <v>0.03009976889188744</v>
      </c>
      <c r="D123" s="5">
        <v>-0.005353081281491984</v>
      </c>
      <c r="F123" s="5" t="s">
        <v>11</v>
      </c>
      <c r="G123" s="5">
        <v>-0.04142531296817863</v>
      </c>
      <c r="H123" s="5">
        <v>0.03739895929682504</v>
      </c>
      <c r="J123" s="5" t="s">
        <v>241</v>
      </c>
      <c r="K123" s="5">
        <v>0.06365120116015771</v>
      </c>
      <c r="L123" s="5">
        <v>0.02455955206923322</v>
      </c>
      <c r="N123" s="5" t="s">
        <v>328</v>
      </c>
      <c r="O123" s="5">
        <v>-0.03598900446959848</v>
      </c>
      <c r="P123" s="5">
        <v>-0.009421369958156556</v>
      </c>
    </row>
    <row r="125" spans="2:16" ht="18" customHeight="1">
      <c r="B125" s="4" t="s">
        <v>363</v>
      </c>
      <c r="C125" s="4" t="s">
        <v>7</v>
      </c>
      <c r="D125" s="4" t="s">
        <v>55</v>
      </c>
      <c r="F125" s="4" t="s">
        <v>364</v>
      </c>
      <c r="G125" s="4" t="s">
        <v>7</v>
      </c>
      <c r="H125" s="4" t="s">
        <v>55</v>
      </c>
      <c r="J125" s="4" t="s">
        <v>365</v>
      </c>
      <c r="K125" s="4" t="s">
        <v>7</v>
      </c>
      <c r="L125" s="4" t="s">
        <v>55</v>
      </c>
      <c r="N125" s="4" t="s">
        <v>366</v>
      </c>
      <c r="O125" s="4" t="s">
        <v>7</v>
      </c>
      <c r="P125" s="4" t="s">
        <v>55</v>
      </c>
    </row>
    <row r="126" spans="2:16" ht="18" customHeight="1">
      <c r="B126" s="5" t="s">
        <v>9</v>
      </c>
      <c r="C126" s="5">
        <v>0.05859760243387681</v>
      </c>
      <c r="D126" s="5">
        <v>0.03650689439942095</v>
      </c>
      <c r="F126" s="5" t="s">
        <v>14</v>
      </c>
      <c r="G126" s="5">
        <v>-0.03107738604896051</v>
      </c>
      <c r="H126" s="5">
        <v>0.02778984650298218</v>
      </c>
      <c r="J126" s="5" t="s">
        <v>9</v>
      </c>
      <c r="K126" s="5">
        <v>0.06268946835310663</v>
      </c>
      <c r="L126" s="5">
        <v>0.03650689439942095</v>
      </c>
      <c r="N126" s="5" t="s">
        <v>14</v>
      </c>
      <c r="O126" s="5">
        <v>-0.03214717603555559</v>
      </c>
      <c r="P126" s="5">
        <v>0.02778984650298218</v>
      </c>
    </row>
    <row r="127" spans="2:16" ht="18" customHeight="1">
      <c r="B127" s="5" t="s">
        <v>244</v>
      </c>
      <c r="C127" s="5">
        <v>0.03423762700624</v>
      </c>
      <c r="D127" s="5">
        <v>0.02360550666973274</v>
      </c>
      <c r="F127" s="5" t="s">
        <v>16</v>
      </c>
      <c r="G127" s="5">
        <v>-0.01968596323110692</v>
      </c>
      <c r="H127" s="5">
        <v>0.03783713939404718</v>
      </c>
      <c r="J127" s="5" t="s">
        <v>241</v>
      </c>
      <c r="K127" s="5">
        <v>0.04350550153888031</v>
      </c>
      <c r="L127" s="5">
        <v>0.02455955206923322</v>
      </c>
      <c r="N127" s="5" t="s">
        <v>16</v>
      </c>
      <c r="O127" s="5">
        <v>-0.02304468920576327</v>
      </c>
      <c r="P127" s="5">
        <v>0.03783713939404718</v>
      </c>
    </row>
    <row r="128" spans="2:16" ht="18" customHeight="1">
      <c r="B128" s="5" t="s">
        <v>241</v>
      </c>
      <c r="C128" s="5">
        <v>0.03330245751100832</v>
      </c>
      <c r="D128" s="5">
        <v>0.02455955206923322</v>
      </c>
      <c r="F128" s="5" t="s">
        <v>26</v>
      </c>
      <c r="G128" s="5">
        <v>-0.01665181696968983</v>
      </c>
      <c r="H128" s="5">
        <v>-0.005353081281491984</v>
      </c>
      <c r="J128" s="5" t="s">
        <v>244</v>
      </c>
      <c r="K128" s="5">
        <v>0.03536817674399775</v>
      </c>
      <c r="L128" s="5">
        <v>0.02360550666973274</v>
      </c>
      <c r="N128" s="5" t="s">
        <v>26</v>
      </c>
      <c r="O128" s="5">
        <v>-0.01536209734847148</v>
      </c>
      <c r="P128" s="5">
        <v>-0.005353081281491984</v>
      </c>
    </row>
    <row r="129" spans="2:16" ht="18" customHeight="1">
      <c r="B129" s="5" t="s">
        <v>249</v>
      </c>
      <c r="C129" s="5">
        <v>0.02993201648682155</v>
      </c>
      <c r="D129" s="5">
        <v>0.02149264867447664</v>
      </c>
      <c r="F129" s="5" t="s">
        <v>283</v>
      </c>
      <c r="G129" s="5">
        <v>-0.01148524065248024</v>
      </c>
      <c r="H129" s="5">
        <v>-0.004431157592054993</v>
      </c>
      <c r="J129" s="5" t="s">
        <v>249</v>
      </c>
      <c r="K129" s="5">
        <v>0.03440111768573336</v>
      </c>
      <c r="L129" s="5">
        <v>0.02149264867447664</v>
      </c>
      <c r="N129" s="5" t="s">
        <v>283</v>
      </c>
      <c r="O129" s="5">
        <v>-0.01359707287384141</v>
      </c>
      <c r="P129" s="5">
        <v>-0.004431157592054993</v>
      </c>
    </row>
    <row r="130" spans="2:16" ht="18" customHeight="1">
      <c r="B130" s="5" t="s">
        <v>240</v>
      </c>
      <c r="C130" s="5">
        <v>0.02750160189401041</v>
      </c>
      <c r="D130" s="5">
        <v>0.02485458591904529</v>
      </c>
      <c r="F130" s="5" t="s">
        <v>27</v>
      </c>
      <c r="G130" s="5">
        <v>-0.01002732490850804</v>
      </c>
      <c r="H130" s="5">
        <v>-0.0163704047913377</v>
      </c>
      <c r="J130" s="5" t="s">
        <v>240</v>
      </c>
      <c r="K130" s="5">
        <v>0.03072556961352253</v>
      </c>
      <c r="L130" s="5">
        <v>0.02485458591904529</v>
      </c>
      <c r="N130" s="5" t="s">
        <v>27</v>
      </c>
      <c r="O130" s="5">
        <v>-0.01268417592864369</v>
      </c>
      <c r="P130" s="5">
        <v>-0.0163704047913377</v>
      </c>
    </row>
    <row r="131" spans="2:16" ht="18" customHeight="1">
      <c r="B131" s="5" t="s">
        <v>245</v>
      </c>
      <c r="C131" s="5">
        <v>0.0262111832200954</v>
      </c>
      <c r="D131" s="5">
        <v>0.02284249968680077</v>
      </c>
      <c r="F131" s="5" t="s">
        <v>25</v>
      </c>
      <c r="G131" s="5">
        <v>-0.009080196786388325</v>
      </c>
      <c r="H131" s="5">
        <v>-0.005854813549617346</v>
      </c>
      <c r="J131" s="5" t="s">
        <v>245</v>
      </c>
      <c r="K131" s="5">
        <v>0.03027664531056339</v>
      </c>
      <c r="L131" s="5">
        <v>0.02284249968680077</v>
      </c>
      <c r="N131" s="5" t="s">
        <v>25</v>
      </c>
      <c r="O131" s="5">
        <v>-0.01154351177135883</v>
      </c>
      <c r="P131" s="5">
        <v>-0.005854813549617346</v>
      </c>
    </row>
    <row r="132" spans="2:16" ht="18" customHeight="1">
      <c r="B132" s="5" t="s">
        <v>15</v>
      </c>
      <c r="C132" s="5">
        <v>0.02256757536971656</v>
      </c>
      <c r="D132" s="5">
        <v>0.04322439864149418</v>
      </c>
      <c r="F132" s="5" t="s">
        <v>251</v>
      </c>
      <c r="G132" s="5">
        <v>-0.008935889647588924</v>
      </c>
      <c r="H132" s="5">
        <v>0.02061530375761423</v>
      </c>
      <c r="J132" s="5" t="s">
        <v>11</v>
      </c>
      <c r="K132" s="5">
        <v>0.02617101276065314</v>
      </c>
      <c r="L132" s="5">
        <v>0.03739895929682504</v>
      </c>
      <c r="N132" s="5" t="s">
        <v>282</v>
      </c>
      <c r="O132" s="5">
        <v>-0.01127752063726659</v>
      </c>
      <c r="P132" s="5">
        <v>-0.004172550373667223</v>
      </c>
    </row>
    <row r="133" spans="2:16" ht="18" customHeight="1">
      <c r="B133" s="5" t="s">
        <v>268</v>
      </c>
      <c r="C133" s="5">
        <v>0.01935351246005172</v>
      </c>
      <c r="D133" s="5">
        <v>0.009180729388993633</v>
      </c>
      <c r="F133" s="5" t="s">
        <v>314</v>
      </c>
      <c r="G133" s="5">
        <v>-0.008865707820997553</v>
      </c>
      <c r="H133" s="5">
        <v>-0.006534201403158377</v>
      </c>
      <c r="J133" s="5" t="s">
        <v>8</v>
      </c>
      <c r="K133" s="5">
        <v>0.02306078876444091</v>
      </c>
      <c r="L133" s="5">
        <v>0.05593202798285566</v>
      </c>
      <c r="N133" s="5" t="s">
        <v>319</v>
      </c>
      <c r="O133" s="5">
        <v>-0.01073269956933106</v>
      </c>
      <c r="P133" s="5">
        <v>-0.007157335670202289</v>
      </c>
    </row>
    <row r="134" spans="2:16" ht="18" customHeight="1">
      <c r="B134" s="5" t="s">
        <v>11</v>
      </c>
      <c r="C134" s="5">
        <v>0.01847885582176967</v>
      </c>
      <c r="D134" s="5">
        <v>0.03739895929682504</v>
      </c>
      <c r="F134" s="5" t="s">
        <v>282</v>
      </c>
      <c r="G134" s="5">
        <v>-0.008604473150033341</v>
      </c>
      <c r="H134" s="5">
        <v>-0.004172550373667223</v>
      </c>
      <c r="J134" s="5" t="s">
        <v>10</v>
      </c>
      <c r="K134" s="5">
        <v>0.02074762864256378</v>
      </c>
      <c r="L134" s="5">
        <v>0.03009784311755963</v>
      </c>
      <c r="N134" s="5" t="s">
        <v>314</v>
      </c>
      <c r="O134" s="5">
        <v>-0.0104105194832718</v>
      </c>
      <c r="P134" s="5">
        <v>-0.006534201403158377</v>
      </c>
    </row>
    <row r="135" spans="2:16" ht="18" customHeight="1">
      <c r="B135" s="5" t="s">
        <v>265</v>
      </c>
      <c r="C135" s="5">
        <v>0.01716516387369174</v>
      </c>
      <c r="D135" s="5">
        <v>0.01316650642506582</v>
      </c>
      <c r="F135" s="5" t="s">
        <v>261</v>
      </c>
      <c r="G135" s="5">
        <v>-0.008366389398905657</v>
      </c>
      <c r="H135" s="5">
        <v>0.01555966695232762</v>
      </c>
      <c r="J135" s="5" t="s">
        <v>243</v>
      </c>
      <c r="K135" s="5">
        <v>0.01836642284896785</v>
      </c>
      <c r="L135" s="5">
        <v>0.02364987651271531</v>
      </c>
      <c r="N135" s="5" t="s">
        <v>251</v>
      </c>
      <c r="O135" s="5">
        <v>-0.009175033809598252</v>
      </c>
      <c r="P135" s="5">
        <v>0.02061530375761423</v>
      </c>
    </row>
    <row r="137" spans="2:16" ht="18" customHeight="1">
      <c r="B137" s="4" t="s">
        <v>367</v>
      </c>
      <c r="C137" s="4" t="s">
        <v>7</v>
      </c>
      <c r="D137" s="4" t="s">
        <v>55</v>
      </c>
      <c r="F137" s="4" t="s">
        <v>368</v>
      </c>
      <c r="G137" s="4" t="s">
        <v>7</v>
      </c>
      <c r="H137" s="4" t="s">
        <v>55</v>
      </c>
      <c r="J137" s="4" t="s">
        <v>369</v>
      </c>
      <c r="K137" s="4" t="s">
        <v>7</v>
      </c>
      <c r="L137" s="4" t="s">
        <v>55</v>
      </c>
      <c r="N137" s="4" t="s">
        <v>370</v>
      </c>
      <c r="O137" s="4" t="s">
        <v>7</v>
      </c>
      <c r="P137" s="4" t="s">
        <v>55</v>
      </c>
    </row>
    <row r="138" spans="2:16" ht="18" customHeight="1">
      <c r="B138" s="5" t="s">
        <v>9</v>
      </c>
      <c r="C138" s="5">
        <v>0.08568038310726166</v>
      </c>
      <c r="D138" s="5">
        <v>0.03650689439942095</v>
      </c>
      <c r="F138" s="5" t="s">
        <v>14</v>
      </c>
      <c r="G138" s="5">
        <v>-0.0469988525648543</v>
      </c>
      <c r="H138" s="5">
        <v>0.02778984650298218</v>
      </c>
      <c r="J138" s="5" t="s">
        <v>257</v>
      </c>
      <c r="K138" s="5">
        <v>0.01331628662300835</v>
      </c>
      <c r="L138" s="5">
        <v>0.01799294649615983</v>
      </c>
      <c r="N138" s="5" t="s">
        <v>249</v>
      </c>
      <c r="O138" s="5">
        <v>-0.002578887999733782</v>
      </c>
      <c r="P138" s="5">
        <v>0.02149264867447664</v>
      </c>
    </row>
    <row r="139" spans="2:16" ht="18" customHeight="1">
      <c r="B139" s="5" t="s">
        <v>241</v>
      </c>
      <c r="C139" s="5">
        <v>0.0551776916403544</v>
      </c>
      <c r="D139" s="5">
        <v>0.02455955206923322</v>
      </c>
      <c r="F139" s="5" t="s">
        <v>16</v>
      </c>
      <c r="G139" s="5">
        <v>-0.02741465551629416</v>
      </c>
      <c r="H139" s="5">
        <v>0.03783713939404718</v>
      </c>
      <c r="J139" s="5" t="s">
        <v>264</v>
      </c>
      <c r="K139" s="5">
        <v>0.008577998176095822</v>
      </c>
      <c r="L139" s="5">
        <v>0.01334780224421005</v>
      </c>
      <c r="N139" s="5" t="s">
        <v>14</v>
      </c>
      <c r="O139" s="5">
        <v>-0.002223324016474389</v>
      </c>
      <c r="P139" s="5">
        <v>0.02778984650298218</v>
      </c>
    </row>
    <row r="140" spans="2:16" ht="18" customHeight="1">
      <c r="B140" s="5" t="s">
        <v>244</v>
      </c>
      <c r="C140" s="5">
        <v>0.05093193128957354</v>
      </c>
      <c r="D140" s="5">
        <v>0.02360550666973274</v>
      </c>
      <c r="F140" s="5" t="s">
        <v>26</v>
      </c>
      <c r="G140" s="5">
        <v>-0.02234429681503225</v>
      </c>
      <c r="H140" s="5">
        <v>-0.005353081281491984</v>
      </c>
      <c r="J140" s="5" t="s">
        <v>235</v>
      </c>
      <c r="K140" s="5">
        <v>0.004595933817507733</v>
      </c>
      <c r="L140" s="5">
        <v>0.03437883572360064</v>
      </c>
      <c r="N140" s="5" t="s">
        <v>247</v>
      </c>
      <c r="O140" s="5">
        <v>-0.002209553759695906</v>
      </c>
      <c r="P140" s="5">
        <v>0.02267534046494985</v>
      </c>
    </row>
    <row r="141" spans="2:16" ht="18" customHeight="1">
      <c r="B141" s="5" t="s">
        <v>13</v>
      </c>
      <c r="C141" s="5">
        <v>0.0435827021706276</v>
      </c>
      <c r="D141" s="5">
        <v>0.03627983392981636</v>
      </c>
      <c r="F141" s="5" t="s">
        <v>27</v>
      </c>
      <c r="G141" s="5">
        <v>-0.01931166536498042</v>
      </c>
      <c r="H141" s="5">
        <v>-0.0163704047913377</v>
      </c>
      <c r="J141" s="5" t="s">
        <v>9</v>
      </c>
      <c r="K141" s="5">
        <v>0.003912563362121124</v>
      </c>
      <c r="L141" s="5">
        <v>0.03650689439942095</v>
      </c>
      <c r="N141" s="5" t="s">
        <v>8</v>
      </c>
      <c r="O141" s="5">
        <v>-0.002184856507332369</v>
      </c>
      <c r="P141" s="5">
        <v>0.05593202798285566</v>
      </c>
    </row>
    <row r="142" spans="2:16" ht="18" customHeight="1">
      <c r="B142" s="5" t="s">
        <v>240</v>
      </c>
      <c r="C142" s="5">
        <v>0.03791805798825818</v>
      </c>
      <c r="D142" s="5">
        <v>0.02485458591904529</v>
      </c>
      <c r="F142" s="5" t="s">
        <v>283</v>
      </c>
      <c r="G142" s="5">
        <v>-0.01721600371339137</v>
      </c>
      <c r="H142" s="5">
        <v>-0.004431157592054993</v>
      </c>
      <c r="J142" s="5" t="s">
        <v>10</v>
      </c>
      <c r="K142" s="5">
        <v>0.002928138577453791</v>
      </c>
      <c r="L142" s="5">
        <v>0.03009784311755963</v>
      </c>
      <c r="N142" s="5" t="s">
        <v>16</v>
      </c>
      <c r="O142" s="5">
        <v>-0.001985960775509641</v>
      </c>
      <c r="P142" s="5">
        <v>0.03783713939404718</v>
      </c>
    </row>
    <row r="143" spans="2:16" ht="18" customHeight="1">
      <c r="B143" s="5" t="s">
        <v>249</v>
      </c>
      <c r="C143" s="5">
        <v>0.03720141767233531</v>
      </c>
      <c r="D143" s="5">
        <v>0.02149264867447664</v>
      </c>
      <c r="F143" s="5" t="s">
        <v>318</v>
      </c>
      <c r="G143" s="5">
        <v>-0.01564009142736774</v>
      </c>
      <c r="H143" s="5">
        <v>-0.007065323748402493</v>
      </c>
      <c r="J143" s="5" t="s">
        <v>245</v>
      </c>
      <c r="K143" s="5">
        <v>0.002730321925865323</v>
      </c>
      <c r="L143" s="5">
        <v>0.02284249968680077</v>
      </c>
      <c r="N143" s="5" t="s">
        <v>248</v>
      </c>
      <c r="O143" s="5">
        <v>-0.001781034552344539</v>
      </c>
      <c r="P143" s="5">
        <v>0.02152365900867942</v>
      </c>
    </row>
    <row r="144" spans="2:16" ht="18" customHeight="1">
      <c r="B144" s="5" t="s">
        <v>245</v>
      </c>
      <c r="C144" s="5">
        <v>0.02995360993122298</v>
      </c>
      <c r="D144" s="5">
        <v>0.02284249968680077</v>
      </c>
      <c r="F144" s="5" t="s">
        <v>282</v>
      </c>
      <c r="G144" s="5">
        <v>-0.01435754659154045</v>
      </c>
      <c r="H144" s="5">
        <v>-0.004172550373667223</v>
      </c>
      <c r="J144" s="5" t="s">
        <v>331</v>
      </c>
      <c r="K144" s="5">
        <v>0.002603400047998619</v>
      </c>
      <c r="L144" s="5">
        <v>-0.0128905026599058</v>
      </c>
      <c r="N144" s="5" t="s">
        <v>262</v>
      </c>
      <c r="O144" s="5">
        <v>-0.001442753170391871</v>
      </c>
      <c r="P144" s="5">
        <v>0.01533177951024492</v>
      </c>
    </row>
    <row r="145" spans="2:16" ht="18" customHeight="1">
      <c r="B145" s="5" t="s">
        <v>243</v>
      </c>
      <c r="C145" s="5">
        <v>0.02880842928154768</v>
      </c>
      <c r="D145" s="5">
        <v>0.02364987651271531</v>
      </c>
      <c r="F145" s="5" t="s">
        <v>319</v>
      </c>
      <c r="G145" s="5">
        <v>-0.01247788714822829</v>
      </c>
      <c r="H145" s="5">
        <v>-0.007157335670202289</v>
      </c>
      <c r="J145" s="5" t="s">
        <v>270</v>
      </c>
      <c r="K145" s="5">
        <v>0.002399273613613896</v>
      </c>
      <c r="L145" s="5">
        <v>0.006155276653524854</v>
      </c>
      <c r="N145" s="5" t="s">
        <v>250</v>
      </c>
      <c r="O145" s="5">
        <v>-0.001427614722817957</v>
      </c>
      <c r="P145" s="5">
        <v>0.02065054807429308</v>
      </c>
    </row>
    <row r="146" spans="2:16" ht="18" customHeight="1">
      <c r="B146" s="5" t="s">
        <v>10</v>
      </c>
      <c r="C146" s="5">
        <v>0.02849084582625018</v>
      </c>
      <c r="D146" s="5">
        <v>0.03009784311755963</v>
      </c>
      <c r="F146" s="5" t="s">
        <v>25</v>
      </c>
      <c r="G146" s="5">
        <v>-0.01174143593131755</v>
      </c>
      <c r="H146" s="5">
        <v>-0.005854813549617346</v>
      </c>
      <c r="J146" s="5" t="s">
        <v>13</v>
      </c>
      <c r="K146" s="5">
        <v>0.002242883093981993</v>
      </c>
      <c r="L146" s="5">
        <v>0.03627983392981636</v>
      </c>
      <c r="N146" s="5" t="s">
        <v>261</v>
      </c>
      <c r="O146" s="5">
        <v>-0.001363814830535907</v>
      </c>
      <c r="P146" s="5">
        <v>0.01555966695232762</v>
      </c>
    </row>
    <row r="147" spans="2:16" ht="18" customHeight="1">
      <c r="B147" s="5" t="s">
        <v>12</v>
      </c>
      <c r="C147" s="5">
        <v>0.02744039159070072</v>
      </c>
      <c r="D147" s="5">
        <v>0.01791449780730774</v>
      </c>
      <c r="F147" s="5" t="s">
        <v>20</v>
      </c>
      <c r="G147" s="5">
        <v>-0.01153881034605212</v>
      </c>
      <c r="H147" s="5">
        <v>-0.008339274688975124</v>
      </c>
      <c r="J147" s="5" t="s">
        <v>236</v>
      </c>
      <c r="K147" s="5">
        <v>0.002155003193230005</v>
      </c>
      <c r="L147" s="5">
        <v>0.03086638819232798</v>
      </c>
      <c r="N147" s="5" t="s">
        <v>23</v>
      </c>
      <c r="O147" s="5">
        <v>-0.001321332655077745</v>
      </c>
      <c r="P147" s="5">
        <v>-0.00995100355858696</v>
      </c>
    </row>
    <row r="149" spans="2:16" ht="18" customHeight="1">
      <c r="B149" s="4" t="s">
        <v>371</v>
      </c>
      <c r="C149" s="4" t="s">
        <v>7</v>
      </c>
      <c r="D149" s="4" t="s">
        <v>55</v>
      </c>
      <c r="F149" s="4" t="s">
        <v>372</v>
      </c>
      <c r="G149" s="4" t="s">
        <v>7</v>
      </c>
      <c r="H149" s="4" t="s">
        <v>55</v>
      </c>
      <c r="J149" s="4" t="s">
        <v>373</v>
      </c>
      <c r="K149" s="4" t="s">
        <v>7</v>
      </c>
      <c r="L149" s="4" t="s">
        <v>55</v>
      </c>
      <c r="N149" s="4" t="s">
        <v>374</v>
      </c>
      <c r="O149" s="4" t="s">
        <v>7</v>
      </c>
      <c r="P149" s="4" t="s">
        <v>55</v>
      </c>
    </row>
    <row r="150" spans="2:16" ht="18" customHeight="1">
      <c r="B150" s="5" t="s">
        <v>15</v>
      </c>
      <c r="C150" s="5">
        <v>0.02362222117829857</v>
      </c>
      <c r="D150" s="5">
        <v>0.04322439864149418</v>
      </c>
      <c r="F150" s="5" t="s">
        <v>16</v>
      </c>
      <c r="G150" s="5">
        <v>-0.009335523051345052</v>
      </c>
      <c r="H150" s="5">
        <v>0.03783713939404718</v>
      </c>
      <c r="J150" s="5" t="s">
        <v>257</v>
      </c>
      <c r="K150" s="5">
        <v>0.02407965284146122</v>
      </c>
      <c r="L150" s="5">
        <v>0.01799294649615983</v>
      </c>
      <c r="N150" s="5" t="s">
        <v>247</v>
      </c>
      <c r="O150" s="5">
        <v>-0.005389271901701255</v>
      </c>
      <c r="P150" s="5">
        <v>0.02267534046494985</v>
      </c>
    </row>
    <row r="151" spans="2:16" ht="18" customHeight="1">
      <c r="B151" s="5" t="s">
        <v>241</v>
      </c>
      <c r="C151" s="5">
        <v>0.02173663610822573</v>
      </c>
      <c r="D151" s="5">
        <v>0.02455955206923322</v>
      </c>
      <c r="F151" s="5" t="s">
        <v>14</v>
      </c>
      <c r="G151" s="5">
        <v>-0.008527373448489533</v>
      </c>
      <c r="H151" s="5">
        <v>0.02778984650298218</v>
      </c>
      <c r="J151" s="5" t="s">
        <v>264</v>
      </c>
      <c r="K151" s="5">
        <v>0.01515384460065335</v>
      </c>
      <c r="L151" s="5">
        <v>0.01334780224421005</v>
      </c>
      <c r="N151" s="5" t="s">
        <v>8</v>
      </c>
      <c r="O151" s="5">
        <v>-0.004783083833658341</v>
      </c>
      <c r="P151" s="5">
        <v>0.05593202798285566</v>
      </c>
    </row>
    <row r="152" spans="2:16" ht="18" customHeight="1">
      <c r="B152" s="5" t="s">
        <v>9</v>
      </c>
      <c r="C152" s="5">
        <v>0.01919413612642358</v>
      </c>
      <c r="D152" s="5">
        <v>0.03650689439942095</v>
      </c>
      <c r="F152" s="5" t="s">
        <v>25</v>
      </c>
      <c r="G152" s="5">
        <v>-0.006957912844414189</v>
      </c>
      <c r="H152" s="5">
        <v>-0.005854813549617346</v>
      </c>
      <c r="J152" s="5" t="s">
        <v>235</v>
      </c>
      <c r="K152" s="5">
        <v>0.007868082042429107</v>
      </c>
      <c r="L152" s="5">
        <v>0.03437883572360064</v>
      </c>
      <c r="N152" s="5" t="s">
        <v>14</v>
      </c>
      <c r="O152" s="5">
        <v>-0.003982589172570882</v>
      </c>
      <c r="P152" s="5">
        <v>0.02778984650298218</v>
      </c>
    </row>
    <row r="153" spans="2:16" ht="18" customHeight="1">
      <c r="B153" s="5" t="s">
        <v>263</v>
      </c>
      <c r="C153" s="5">
        <v>0.01196712525153085</v>
      </c>
      <c r="D153" s="5">
        <v>0.01455180809228603</v>
      </c>
      <c r="F153" s="5" t="s">
        <v>331</v>
      </c>
      <c r="G153" s="5">
        <v>-0.006490969799946447</v>
      </c>
      <c r="H153" s="5">
        <v>-0.0128905026599058</v>
      </c>
      <c r="J153" s="5" t="s">
        <v>9</v>
      </c>
      <c r="K153" s="5">
        <v>0.005453481255778101</v>
      </c>
      <c r="L153" s="5">
        <v>0.03650689439942095</v>
      </c>
      <c r="N153" s="5" t="s">
        <v>16</v>
      </c>
      <c r="O153" s="5">
        <v>-0.003429444519756307</v>
      </c>
      <c r="P153" s="5">
        <v>0.03783713939404718</v>
      </c>
    </row>
    <row r="154" spans="2:16" ht="18" customHeight="1">
      <c r="B154" s="5" t="s">
        <v>237</v>
      </c>
      <c r="C154" s="5">
        <v>0.01078612415004002</v>
      </c>
      <c r="D154" s="5">
        <v>0.02737610522729766</v>
      </c>
      <c r="F154" s="5" t="s">
        <v>26</v>
      </c>
      <c r="G154" s="5">
        <v>-0.004701674805131175</v>
      </c>
      <c r="H154" s="5">
        <v>-0.005353081281491984</v>
      </c>
      <c r="J154" s="5" t="s">
        <v>331</v>
      </c>
      <c r="K154" s="5">
        <v>0.005243244005368982</v>
      </c>
      <c r="L154" s="5">
        <v>-0.0128905026599058</v>
      </c>
      <c r="N154" s="5" t="s">
        <v>262</v>
      </c>
      <c r="O154" s="5">
        <v>-0.003058028737232809</v>
      </c>
      <c r="P154" s="5">
        <v>0.01533177951024492</v>
      </c>
    </row>
    <row r="155" spans="2:16" ht="18" customHeight="1">
      <c r="B155" s="5" t="s">
        <v>245</v>
      </c>
      <c r="C155" s="5">
        <v>0.009601719819512961</v>
      </c>
      <c r="D155" s="5">
        <v>0.02284249968680077</v>
      </c>
      <c r="F155" s="5" t="s">
        <v>320</v>
      </c>
      <c r="G155" s="5">
        <v>-0.004015393213191127</v>
      </c>
      <c r="H155" s="5">
        <v>-0.007277851308811102</v>
      </c>
      <c r="J155" s="5" t="s">
        <v>10</v>
      </c>
      <c r="K155" s="5">
        <v>0.005024305092962993</v>
      </c>
      <c r="L155" s="5">
        <v>0.03009784311755963</v>
      </c>
      <c r="N155" s="5" t="s">
        <v>248</v>
      </c>
      <c r="O155" s="5">
        <v>-0.002994529615682155</v>
      </c>
      <c r="P155" s="5">
        <v>0.02152365900867942</v>
      </c>
    </row>
    <row r="156" spans="2:16" ht="18" customHeight="1">
      <c r="B156" s="5" t="s">
        <v>249</v>
      </c>
      <c r="C156" s="5">
        <v>0.009138677041389497</v>
      </c>
      <c r="D156" s="5">
        <v>0.02149264867447664</v>
      </c>
      <c r="F156" s="5" t="s">
        <v>289</v>
      </c>
      <c r="G156" s="5">
        <v>-0.003791877334672328</v>
      </c>
      <c r="H156" s="5">
        <v>-0.004567616796833587</v>
      </c>
      <c r="J156" s="5" t="s">
        <v>245</v>
      </c>
      <c r="K156" s="5">
        <v>0.004606116422388097</v>
      </c>
      <c r="L156" s="5">
        <v>0.02284249968680077</v>
      </c>
      <c r="N156" s="5" t="s">
        <v>249</v>
      </c>
      <c r="O156" s="5">
        <v>-0.002912666253386674</v>
      </c>
      <c r="P156" s="5">
        <v>0.02149264867447664</v>
      </c>
    </row>
    <row r="157" spans="2:16" ht="18" customHeight="1">
      <c r="B157" s="5" t="s">
        <v>257</v>
      </c>
      <c r="C157" s="5">
        <v>0.008487883500356235</v>
      </c>
      <c r="D157" s="5">
        <v>0.01799294649615983</v>
      </c>
      <c r="F157" s="5" t="s">
        <v>260</v>
      </c>
      <c r="G157" s="5">
        <v>-0.00312509738884841</v>
      </c>
      <c r="H157" s="5">
        <v>0.0160096420158034</v>
      </c>
      <c r="J157" s="5" t="s">
        <v>21</v>
      </c>
      <c r="K157" s="5">
        <v>0.004506317395073252</v>
      </c>
      <c r="L157" s="5">
        <v>-0.01712990823556097</v>
      </c>
      <c r="N157" s="5" t="s">
        <v>261</v>
      </c>
      <c r="O157" s="5">
        <v>-0.002823875511401953</v>
      </c>
      <c r="P157" s="5">
        <v>0.01555966695232762</v>
      </c>
    </row>
    <row r="158" spans="2:16" ht="18" customHeight="1">
      <c r="B158" s="5" t="s">
        <v>8</v>
      </c>
      <c r="C158" s="5">
        <v>0.00767827168718139</v>
      </c>
      <c r="D158" s="5">
        <v>0.05593202798285566</v>
      </c>
      <c r="F158" s="5" t="s">
        <v>269</v>
      </c>
      <c r="G158" s="5">
        <v>-0.002926008255076852</v>
      </c>
      <c r="H158" s="5">
        <v>0.008399917069917164</v>
      </c>
      <c r="J158" s="5" t="s">
        <v>17</v>
      </c>
      <c r="K158" s="5">
        <v>0.004453392951304567</v>
      </c>
      <c r="L158" s="5">
        <v>0.02651881701355726</v>
      </c>
      <c r="N158" s="5" t="s">
        <v>282</v>
      </c>
      <c r="O158" s="5">
        <v>-0.002461005807532024</v>
      </c>
      <c r="P158" s="5">
        <v>-0.004172550373667223</v>
      </c>
    </row>
    <row r="159" spans="2:16" ht="18" customHeight="1">
      <c r="B159" s="5" t="s">
        <v>268</v>
      </c>
      <c r="C159" s="5">
        <v>0.007396665241822376</v>
      </c>
      <c r="D159" s="5">
        <v>0.009180729388993633</v>
      </c>
      <c r="F159" s="5" t="s">
        <v>314</v>
      </c>
      <c r="G159" s="5">
        <v>-0.002894659290718881</v>
      </c>
      <c r="H159" s="5">
        <v>-0.006534201403158377</v>
      </c>
      <c r="J159" s="5" t="s">
        <v>13</v>
      </c>
      <c r="K159" s="5">
        <v>0.003589885066774243</v>
      </c>
      <c r="L159" s="5">
        <v>0.03627983392981636</v>
      </c>
      <c r="N159" s="5" t="s">
        <v>312</v>
      </c>
      <c r="O159" s="5">
        <v>-0.002422098611631124</v>
      </c>
      <c r="P159" s="5">
        <v>-0.005996980905202566</v>
      </c>
    </row>
    <row r="161" spans="2:16" ht="18" customHeight="1">
      <c r="B161" s="4" t="s">
        <v>375</v>
      </c>
      <c r="C161" s="4" t="s">
        <v>7</v>
      </c>
      <c r="D161" s="4" t="s">
        <v>55</v>
      </c>
      <c r="F161" s="4" t="s">
        <v>376</v>
      </c>
      <c r="G161" s="4" t="s">
        <v>7</v>
      </c>
      <c r="H161" s="4" t="s">
        <v>55</v>
      </c>
      <c r="J161" s="4" t="s">
        <v>377</v>
      </c>
      <c r="K161" s="4" t="s">
        <v>7</v>
      </c>
      <c r="L161" s="4" t="s">
        <v>55</v>
      </c>
      <c r="N161" s="4" t="s">
        <v>378</v>
      </c>
      <c r="O161" s="4" t="s">
        <v>7</v>
      </c>
      <c r="P161" s="4" t="s">
        <v>55</v>
      </c>
    </row>
    <row r="162" spans="2:16" ht="18" customHeight="1">
      <c r="B162" s="5" t="s">
        <v>14</v>
      </c>
      <c r="C162" s="5">
        <v>0.02231508127166324</v>
      </c>
      <c r="D162" s="5">
        <v>0.02778984650298218</v>
      </c>
      <c r="F162" s="5" t="s">
        <v>9</v>
      </c>
      <c r="G162" s="5">
        <v>-0.06443039335134904</v>
      </c>
      <c r="H162" s="5">
        <v>0.03650689439942095</v>
      </c>
      <c r="J162" s="5" t="s">
        <v>9</v>
      </c>
      <c r="K162" s="5">
        <v>0.03803820384475207</v>
      </c>
      <c r="L162" s="5">
        <v>0.03650689439942095</v>
      </c>
      <c r="N162" s="5" t="s">
        <v>264</v>
      </c>
      <c r="O162" s="5">
        <v>-0.01349855907195993</v>
      </c>
      <c r="P162" s="5">
        <v>0.01334780224421005</v>
      </c>
    </row>
    <row r="163" spans="2:16" ht="18" customHeight="1">
      <c r="B163" s="5" t="s">
        <v>16</v>
      </c>
      <c r="C163" s="5">
        <v>0.02047671924801998</v>
      </c>
      <c r="D163" s="5">
        <v>0.03783713939404718</v>
      </c>
      <c r="F163" s="5" t="s">
        <v>10</v>
      </c>
      <c r="G163" s="5">
        <v>-0.04509953386686267</v>
      </c>
      <c r="H163" s="5">
        <v>0.03009784311755963</v>
      </c>
      <c r="J163" s="5" t="s">
        <v>14</v>
      </c>
      <c r="K163" s="5">
        <v>0.02312373403606212</v>
      </c>
      <c r="L163" s="5">
        <v>0.02778984650298218</v>
      </c>
      <c r="N163" s="5" t="s">
        <v>257</v>
      </c>
      <c r="O163" s="5">
        <v>-0.01344439922943664</v>
      </c>
      <c r="P163" s="5">
        <v>0.01799294649615983</v>
      </c>
    </row>
    <row r="164" spans="2:16" ht="18" customHeight="1">
      <c r="B164" s="5" t="s">
        <v>26</v>
      </c>
      <c r="C164" s="5">
        <v>0.01875041330142171</v>
      </c>
      <c r="D164" s="5">
        <v>-0.005353081281491984</v>
      </c>
      <c r="F164" s="5" t="s">
        <v>8</v>
      </c>
      <c r="G164" s="5">
        <v>-0.0443680210991864</v>
      </c>
      <c r="H164" s="5">
        <v>0.05593202798285566</v>
      </c>
      <c r="J164" s="5" t="s">
        <v>255</v>
      </c>
      <c r="K164" s="5">
        <v>0.01394258414894069</v>
      </c>
      <c r="L164" s="5">
        <v>0.018794917390352</v>
      </c>
      <c r="N164" s="5" t="s">
        <v>235</v>
      </c>
      <c r="O164" s="5">
        <v>-0.01026745284934459</v>
      </c>
      <c r="P164" s="5">
        <v>0.03437883572360064</v>
      </c>
    </row>
    <row r="165" spans="2:16" ht="18" customHeight="1">
      <c r="B165" s="5" t="s">
        <v>25</v>
      </c>
      <c r="C165" s="5">
        <v>0.01824847664318099</v>
      </c>
      <c r="D165" s="5">
        <v>-0.005854813549617346</v>
      </c>
      <c r="F165" s="5" t="s">
        <v>15</v>
      </c>
      <c r="G165" s="5">
        <v>-0.03808052292187632</v>
      </c>
      <c r="H165" s="5">
        <v>0.04322439864149418</v>
      </c>
      <c r="J165" s="5" t="s">
        <v>11</v>
      </c>
      <c r="K165" s="5">
        <v>0.01347994012607627</v>
      </c>
      <c r="L165" s="5">
        <v>0.03739895929682504</v>
      </c>
      <c r="N165" s="5" t="s">
        <v>251</v>
      </c>
      <c r="O165" s="5">
        <v>-0.009776669929325209</v>
      </c>
      <c r="P165" s="5">
        <v>0.02061530375761423</v>
      </c>
    </row>
    <row r="166" spans="2:16" ht="18" customHeight="1">
      <c r="B166" s="5" t="s">
        <v>331</v>
      </c>
      <c r="C166" s="5">
        <v>0.01574954650219522</v>
      </c>
      <c r="D166" s="5">
        <v>-0.0128905026599058</v>
      </c>
      <c r="F166" s="5" t="s">
        <v>249</v>
      </c>
      <c r="G166" s="5">
        <v>-0.03601156936564923</v>
      </c>
      <c r="H166" s="5">
        <v>0.02149264867447664</v>
      </c>
      <c r="J166" s="5" t="s">
        <v>10</v>
      </c>
      <c r="K166" s="5">
        <v>0.01051768383998686</v>
      </c>
      <c r="L166" s="5">
        <v>0.03009784311755963</v>
      </c>
      <c r="N166" s="5" t="s">
        <v>328</v>
      </c>
      <c r="O166" s="5">
        <v>-0.007845055693379573</v>
      </c>
      <c r="P166" s="5">
        <v>-0.009421369958156556</v>
      </c>
    </row>
    <row r="167" spans="2:16" ht="18" customHeight="1">
      <c r="B167" s="5" t="s">
        <v>318</v>
      </c>
      <c r="C167" s="5">
        <v>0.01500833623062498</v>
      </c>
      <c r="D167" s="5">
        <v>-0.007065323748402493</v>
      </c>
      <c r="F167" s="5" t="s">
        <v>245</v>
      </c>
      <c r="G167" s="5">
        <v>-0.03551531754138253</v>
      </c>
      <c r="H167" s="5">
        <v>0.02284249968680077</v>
      </c>
      <c r="J167" s="5" t="s">
        <v>245</v>
      </c>
      <c r="K167" s="5">
        <v>0.01050399609153863</v>
      </c>
      <c r="L167" s="5">
        <v>0.02284249968680077</v>
      </c>
      <c r="N167" s="5" t="s">
        <v>253</v>
      </c>
      <c r="O167" s="5">
        <v>-0.00757217354070755</v>
      </c>
      <c r="P167" s="5">
        <v>0.01919657821450129</v>
      </c>
    </row>
    <row r="168" spans="2:16" ht="18" customHeight="1">
      <c r="B168" s="5" t="s">
        <v>320</v>
      </c>
      <c r="C168" s="5">
        <v>0.0148834846581226</v>
      </c>
      <c r="D168" s="5">
        <v>-0.007277851308811102</v>
      </c>
      <c r="F168" s="5" t="s">
        <v>240</v>
      </c>
      <c r="G168" s="5">
        <v>-0.03297217252212598</v>
      </c>
      <c r="H168" s="5">
        <v>0.02485458591904529</v>
      </c>
      <c r="J168" s="5" t="s">
        <v>266</v>
      </c>
      <c r="K168" s="5">
        <v>0.01021660873429546</v>
      </c>
      <c r="L168" s="5">
        <v>0.01012899990978679</v>
      </c>
      <c r="N168" s="5" t="s">
        <v>331</v>
      </c>
      <c r="O168" s="5">
        <v>-0.006301977266542582</v>
      </c>
      <c r="P168" s="5">
        <v>-0.0128905026599058</v>
      </c>
    </row>
    <row r="169" spans="2:16" ht="18" customHeight="1">
      <c r="B169" s="5" t="s">
        <v>323</v>
      </c>
      <c r="C169" s="5">
        <v>0.01361410127727187</v>
      </c>
      <c r="D169" s="5">
        <v>-0.007477584267186066</v>
      </c>
      <c r="F169" s="5" t="s">
        <v>244</v>
      </c>
      <c r="G169" s="5">
        <v>-0.03183525219120769</v>
      </c>
      <c r="H169" s="5">
        <v>0.02360550666973274</v>
      </c>
      <c r="J169" s="5" t="s">
        <v>263</v>
      </c>
      <c r="K169" s="5">
        <v>0.01019863019168489</v>
      </c>
      <c r="L169" s="5">
        <v>0.01455180809228603</v>
      </c>
      <c r="N169" s="5" t="s">
        <v>323</v>
      </c>
      <c r="O169" s="5">
        <v>-0.00577633274905191</v>
      </c>
      <c r="P169" s="5">
        <v>-0.007477584267186066</v>
      </c>
    </row>
    <row r="170" spans="2:16" ht="18" customHeight="1">
      <c r="B170" s="5" t="s">
        <v>251</v>
      </c>
      <c r="C170" s="5">
        <v>0.01350372915564411</v>
      </c>
      <c r="D170" s="5">
        <v>0.02061530375761423</v>
      </c>
      <c r="F170" s="5" t="s">
        <v>237</v>
      </c>
      <c r="G170" s="5">
        <v>-0.02975134175380711</v>
      </c>
      <c r="H170" s="5">
        <v>0.02737610522729766</v>
      </c>
      <c r="J170" s="5" t="s">
        <v>13</v>
      </c>
      <c r="K170" s="5">
        <v>0.009873408770769629</v>
      </c>
      <c r="L170" s="5">
        <v>0.03627983392981636</v>
      </c>
      <c r="N170" s="5" t="s">
        <v>248</v>
      </c>
      <c r="O170" s="5">
        <v>-0.005347436537588689</v>
      </c>
      <c r="P170" s="5">
        <v>0.02152365900867942</v>
      </c>
    </row>
    <row r="171" spans="2:16" ht="18" customHeight="1">
      <c r="B171" s="5" t="s">
        <v>319</v>
      </c>
      <c r="C171" s="5">
        <v>0.01254086392401452</v>
      </c>
      <c r="D171" s="5">
        <v>-0.007157335670202289</v>
      </c>
      <c r="F171" s="5" t="s">
        <v>241</v>
      </c>
      <c r="G171" s="5">
        <v>-0.02873461437275647</v>
      </c>
      <c r="H171" s="5">
        <v>0.02455955206923322</v>
      </c>
      <c r="J171" s="5" t="s">
        <v>330</v>
      </c>
      <c r="K171" s="5">
        <v>0.006838437156744721</v>
      </c>
      <c r="L171" s="5">
        <v>-0.01032623592307438</v>
      </c>
      <c r="N171" s="5" t="s">
        <v>283</v>
      </c>
      <c r="O171" s="5">
        <v>-0.004836144124453738</v>
      </c>
      <c r="P171" s="5">
        <v>-0.004431157592054993</v>
      </c>
    </row>
    <row r="173" spans="2:16" ht="18" customHeight="1">
      <c r="B173" s="4" t="s">
        <v>379</v>
      </c>
      <c r="C173" s="4" t="s">
        <v>7</v>
      </c>
      <c r="D173" s="4" t="s">
        <v>55</v>
      </c>
      <c r="F173" s="4" t="s">
        <v>380</v>
      </c>
      <c r="G173" s="4" t="s">
        <v>7</v>
      </c>
      <c r="H173" s="4" t="s">
        <v>55</v>
      </c>
      <c r="J173" s="4" t="s">
        <v>381</v>
      </c>
      <c r="K173" s="4" t="s">
        <v>7</v>
      </c>
      <c r="L173" s="4" t="s">
        <v>55</v>
      </c>
      <c r="N173" s="4" t="s">
        <v>382</v>
      </c>
      <c r="O173" s="4" t="s">
        <v>7</v>
      </c>
      <c r="P173" s="4" t="s">
        <v>55</v>
      </c>
    </row>
    <row r="174" spans="2:16" ht="18" customHeight="1">
      <c r="B174" s="5" t="s">
        <v>13</v>
      </c>
      <c r="C174" s="5">
        <v>0.03985922653750053</v>
      </c>
      <c r="D174" s="5">
        <v>0.03627983392981636</v>
      </c>
      <c r="F174" s="5" t="s">
        <v>14</v>
      </c>
      <c r="G174" s="5">
        <v>-0.02069618518519923</v>
      </c>
      <c r="H174" s="5">
        <v>0.02778984650298218</v>
      </c>
      <c r="J174" s="5" t="s">
        <v>257</v>
      </c>
      <c r="K174" s="5">
        <v>0.02726927594244994</v>
      </c>
      <c r="L174" s="5">
        <v>0.01799294649615983</v>
      </c>
      <c r="N174" s="5" t="s">
        <v>16</v>
      </c>
      <c r="O174" s="5">
        <v>-0.01048466116943446</v>
      </c>
      <c r="P174" s="5">
        <v>0.03783713939404718</v>
      </c>
    </row>
    <row r="175" spans="2:16" ht="18" customHeight="1">
      <c r="B175" s="5" t="s">
        <v>241</v>
      </c>
      <c r="C175" s="5">
        <v>0.02850371348512929</v>
      </c>
      <c r="D175" s="5">
        <v>0.02455955206923322</v>
      </c>
      <c r="F175" s="5" t="s">
        <v>17</v>
      </c>
      <c r="G175" s="5">
        <v>-0.01632046073887783</v>
      </c>
      <c r="H175" s="5">
        <v>0.02651881701355726</v>
      </c>
      <c r="J175" s="5" t="s">
        <v>264</v>
      </c>
      <c r="K175" s="5">
        <v>0.01849664892053291</v>
      </c>
      <c r="L175" s="5">
        <v>0.01334780224421005</v>
      </c>
      <c r="N175" s="5" t="s">
        <v>14</v>
      </c>
      <c r="O175" s="5">
        <v>-0.00629564135479624</v>
      </c>
      <c r="P175" s="5">
        <v>0.02778984650298218</v>
      </c>
    </row>
    <row r="176" spans="2:16" ht="18" customHeight="1">
      <c r="B176" s="5" t="s">
        <v>249</v>
      </c>
      <c r="C176" s="5">
        <v>0.0120749994357802</v>
      </c>
      <c r="D176" s="5">
        <v>0.02149264867447664</v>
      </c>
      <c r="F176" s="5" t="s">
        <v>21</v>
      </c>
      <c r="G176" s="5">
        <v>-0.01555309851754668</v>
      </c>
      <c r="H176" s="5">
        <v>-0.01712990823556097</v>
      </c>
      <c r="J176" s="5" t="s">
        <v>235</v>
      </c>
      <c r="K176" s="5">
        <v>0.0144665750595636</v>
      </c>
      <c r="L176" s="5">
        <v>0.03437883572360064</v>
      </c>
      <c r="N176" s="5" t="s">
        <v>25</v>
      </c>
      <c r="O176" s="5">
        <v>-0.004817093158228909</v>
      </c>
      <c r="P176" s="5">
        <v>-0.005854813549617346</v>
      </c>
    </row>
    <row r="177" spans="2:16" ht="18" customHeight="1">
      <c r="B177" s="5" t="s">
        <v>240</v>
      </c>
      <c r="C177" s="5">
        <v>0.01193794816933971</v>
      </c>
      <c r="D177" s="5">
        <v>0.02485458591904529</v>
      </c>
      <c r="F177" s="5" t="s">
        <v>332</v>
      </c>
      <c r="G177" s="5">
        <v>-0.01261768445080668</v>
      </c>
      <c r="H177" s="5">
        <v>-0.01426193172613887</v>
      </c>
      <c r="J177" s="5" t="s">
        <v>245</v>
      </c>
      <c r="K177" s="5">
        <v>0.01048577690893745</v>
      </c>
      <c r="L177" s="5">
        <v>0.02284249968680077</v>
      </c>
      <c r="N177" s="5" t="s">
        <v>247</v>
      </c>
      <c r="O177" s="5">
        <v>-0.004508772028527857</v>
      </c>
      <c r="P177" s="5">
        <v>0.02267534046494985</v>
      </c>
    </row>
    <row r="178" spans="2:16" ht="18" customHeight="1">
      <c r="B178" s="5" t="s">
        <v>253</v>
      </c>
      <c r="C178" s="5">
        <v>0.01109832794379662</v>
      </c>
      <c r="D178" s="5">
        <v>0.01919657821450129</v>
      </c>
      <c r="F178" s="5" t="s">
        <v>323</v>
      </c>
      <c r="G178" s="5">
        <v>-0.01025131400023404</v>
      </c>
      <c r="H178" s="5">
        <v>-0.007477584267186066</v>
      </c>
      <c r="J178" s="5" t="s">
        <v>10</v>
      </c>
      <c r="K178" s="5">
        <v>0.009786392869762907</v>
      </c>
      <c r="L178" s="5">
        <v>0.03009784311755963</v>
      </c>
      <c r="N178" s="5" t="s">
        <v>332</v>
      </c>
      <c r="O178" s="5">
        <v>-0.003871215709608074</v>
      </c>
      <c r="P178" s="5">
        <v>-0.01426193172613887</v>
      </c>
    </row>
    <row r="179" spans="2:16" ht="18" customHeight="1">
      <c r="B179" s="5" t="s">
        <v>267</v>
      </c>
      <c r="C179" s="5">
        <v>0.01079409915825106</v>
      </c>
      <c r="D179" s="5">
        <v>0.009536705895300897</v>
      </c>
      <c r="F179" s="5" t="s">
        <v>255</v>
      </c>
      <c r="G179" s="5">
        <v>-0.01012185301221301</v>
      </c>
      <c r="H179" s="5">
        <v>0.018794917390352</v>
      </c>
      <c r="J179" s="5" t="s">
        <v>9</v>
      </c>
      <c r="K179" s="5">
        <v>0.007564884496108768</v>
      </c>
      <c r="L179" s="5">
        <v>0.03650689439942095</v>
      </c>
      <c r="N179" s="5" t="s">
        <v>318</v>
      </c>
      <c r="O179" s="5">
        <v>-0.003266567815113793</v>
      </c>
      <c r="P179" s="5">
        <v>-0.007065323748402493</v>
      </c>
    </row>
    <row r="180" spans="2:16" ht="18" customHeight="1">
      <c r="B180" s="5" t="s">
        <v>237</v>
      </c>
      <c r="C180" s="5">
        <v>0.01059632304720542</v>
      </c>
      <c r="D180" s="5">
        <v>0.02737610522729766</v>
      </c>
      <c r="F180" s="5" t="s">
        <v>328</v>
      </c>
      <c r="G180" s="5">
        <v>-0.009349914529877511</v>
      </c>
      <c r="H180" s="5">
        <v>-0.009421369958156556</v>
      </c>
      <c r="J180" s="5" t="s">
        <v>13</v>
      </c>
      <c r="K180" s="5">
        <v>0.00713991065416996</v>
      </c>
      <c r="L180" s="5">
        <v>0.03627983392981636</v>
      </c>
      <c r="N180" s="5" t="s">
        <v>23</v>
      </c>
      <c r="O180" s="5">
        <v>-0.003242105703784739</v>
      </c>
      <c r="P180" s="5">
        <v>-0.00995100355858696</v>
      </c>
    </row>
    <row r="181" spans="2:16" ht="18" customHeight="1">
      <c r="B181" s="5" t="s">
        <v>236</v>
      </c>
      <c r="C181" s="5">
        <v>0.01051047821742527</v>
      </c>
      <c r="D181" s="5">
        <v>0.03086638819232798</v>
      </c>
      <c r="F181" s="5" t="s">
        <v>11</v>
      </c>
      <c r="G181" s="5">
        <v>-0.008738099200784446</v>
      </c>
      <c r="H181" s="5">
        <v>0.03739895929682504</v>
      </c>
      <c r="J181" s="5" t="s">
        <v>15</v>
      </c>
      <c r="K181" s="5">
        <v>0.006478275623758879</v>
      </c>
      <c r="L181" s="5">
        <v>0.04322439864149418</v>
      </c>
      <c r="N181" s="5" t="s">
        <v>20</v>
      </c>
      <c r="O181" s="5">
        <v>-0.003096032592790318</v>
      </c>
      <c r="P181" s="5">
        <v>-0.008339274688975124</v>
      </c>
    </row>
    <row r="182" spans="2:16" ht="18" customHeight="1">
      <c r="B182" s="5" t="s">
        <v>251</v>
      </c>
      <c r="C182" s="5">
        <v>0.01044538795335986</v>
      </c>
      <c r="D182" s="5">
        <v>0.02061530375761423</v>
      </c>
      <c r="F182" s="5" t="s">
        <v>16</v>
      </c>
      <c r="G182" s="5">
        <v>-0.008510014225352096</v>
      </c>
      <c r="H182" s="5">
        <v>0.03783713939404718</v>
      </c>
      <c r="J182" s="5" t="s">
        <v>246</v>
      </c>
      <c r="K182" s="5">
        <v>0.005811886194090819</v>
      </c>
      <c r="L182" s="5">
        <v>0.02279492981988115</v>
      </c>
      <c r="N182" s="5" t="s">
        <v>324</v>
      </c>
      <c r="O182" s="5">
        <v>-0.002807297147452702</v>
      </c>
      <c r="P182" s="5">
        <v>-0.007641555450208324</v>
      </c>
    </row>
    <row r="183" spans="2:16" ht="18" customHeight="1">
      <c r="B183" s="5" t="s">
        <v>256</v>
      </c>
      <c r="C183" s="5">
        <v>0.01004893564254886</v>
      </c>
      <c r="D183" s="5">
        <v>0.01849833551802802</v>
      </c>
      <c r="F183" s="5" t="s">
        <v>247</v>
      </c>
      <c r="G183" s="5">
        <v>-0.005912607189455254</v>
      </c>
      <c r="H183" s="5">
        <v>0.02267534046494985</v>
      </c>
      <c r="J183" s="5" t="s">
        <v>241</v>
      </c>
      <c r="K183" s="5">
        <v>0.005783261756901941</v>
      </c>
      <c r="L183" s="5">
        <v>0.02455955206923322</v>
      </c>
      <c r="N183" s="5" t="s">
        <v>281</v>
      </c>
      <c r="O183" s="5">
        <v>-0.00256483181323591</v>
      </c>
      <c r="P183" s="5">
        <v>-0.004134158184468858</v>
      </c>
    </row>
    <row r="185" spans="2:16" ht="18" customHeight="1">
      <c r="B185" s="4" t="s">
        <v>383</v>
      </c>
      <c r="C185" s="4" t="s">
        <v>7</v>
      </c>
      <c r="D185" s="4" t="s">
        <v>55</v>
      </c>
      <c r="F185" s="4" t="s">
        <v>384</v>
      </c>
      <c r="G185" s="4" t="s">
        <v>7</v>
      </c>
      <c r="H185" s="4" t="s">
        <v>55</v>
      </c>
      <c r="J185" s="4" t="s">
        <v>385</v>
      </c>
      <c r="K185" s="4" t="s">
        <v>7</v>
      </c>
      <c r="L185" s="4" t="s">
        <v>55</v>
      </c>
      <c r="N185" s="4" t="s">
        <v>386</v>
      </c>
      <c r="O185" s="4" t="s">
        <v>7</v>
      </c>
      <c r="P185" s="4" t="s">
        <v>55</v>
      </c>
    </row>
    <row r="186" spans="2:16" ht="18" customHeight="1">
      <c r="B186" s="5" t="s">
        <v>244</v>
      </c>
      <c r="C186" s="5">
        <v>0.03227337619049558</v>
      </c>
      <c r="D186" s="5">
        <v>0.02360550666973274</v>
      </c>
      <c r="F186" s="5" t="s">
        <v>14</v>
      </c>
      <c r="G186" s="5">
        <v>-0.03614048056159108</v>
      </c>
      <c r="H186" s="5">
        <v>0.02778984650298218</v>
      </c>
      <c r="J186" s="5" t="s">
        <v>240</v>
      </c>
      <c r="K186" s="5">
        <v>0.03219134385032457</v>
      </c>
      <c r="L186" s="5">
        <v>0.02485458591904529</v>
      </c>
      <c r="N186" s="5" t="s">
        <v>14</v>
      </c>
      <c r="O186" s="5">
        <v>-0.03427132742367195</v>
      </c>
      <c r="P186" s="5">
        <v>0.02778984650298218</v>
      </c>
    </row>
    <row r="187" spans="2:16" ht="18" customHeight="1">
      <c r="B187" s="5" t="s">
        <v>241</v>
      </c>
      <c r="C187" s="5">
        <v>0.03196773365710229</v>
      </c>
      <c r="D187" s="5">
        <v>0.02455955206923322</v>
      </c>
      <c r="F187" s="5" t="s">
        <v>16</v>
      </c>
      <c r="G187" s="5">
        <v>-0.03158819866336415</v>
      </c>
      <c r="H187" s="5">
        <v>0.03783713939404718</v>
      </c>
      <c r="J187" s="5" t="s">
        <v>13</v>
      </c>
      <c r="K187" s="5">
        <v>0.02701568987567953</v>
      </c>
      <c r="L187" s="5">
        <v>0.03627983392981636</v>
      </c>
      <c r="N187" s="5" t="s">
        <v>16</v>
      </c>
      <c r="O187" s="5">
        <v>-0.02109232548261861</v>
      </c>
      <c r="P187" s="5">
        <v>0.03783713939404718</v>
      </c>
    </row>
    <row r="188" spans="2:16" ht="18" customHeight="1">
      <c r="B188" s="5" t="s">
        <v>242</v>
      </c>
      <c r="C188" s="5">
        <v>0.03021166942032496</v>
      </c>
      <c r="D188" s="5">
        <v>0.02408809515663738</v>
      </c>
      <c r="F188" s="5" t="s">
        <v>328</v>
      </c>
      <c r="G188" s="5">
        <v>-0.02043043289252995</v>
      </c>
      <c r="H188" s="5">
        <v>-0.009421369958156556</v>
      </c>
      <c r="J188" s="5" t="s">
        <v>238</v>
      </c>
      <c r="K188" s="5">
        <v>0.02525914601363209</v>
      </c>
      <c r="L188" s="5">
        <v>0.02654659395987264</v>
      </c>
      <c r="N188" s="5" t="s">
        <v>245</v>
      </c>
      <c r="O188" s="5">
        <v>-0.0207346952891508</v>
      </c>
      <c r="P188" s="5">
        <v>0.02284249968680077</v>
      </c>
    </row>
    <row r="189" spans="2:16" ht="18" customHeight="1">
      <c r="B189" s="5" t="s">
        <v>13</v>
      </c>
      <c r="C189" s="5">
        <v>0.02987145549848468</v>
      </c>
      <c r="D189" s="5">
        <v>0.03627983392981636</v>
      </c>
      <c r="F189" s="5" t="s">
        <v>318</v>
      </c>
      <c r="G189" s="5">
        <v>-0.01548889776681244</v>
      </c>
      <c r="H189" s="5">
        <v>-0.007065323748402493</v>
      </c>
      <c r="J189" s="5" t="s">
        <v>249</v>
      </c>
      <c r="K189" s="5">
        <v>0.02480142916268952</v>
      </c>
      <c r="L189" s="5">
        <v>0.02149264867447664</v>
      </c>
      <c r="N189" s="5" t="s">
        <v>17</v>
      </c>
      <c r="O189" s="5">
        <v>-0.01486980487502098</v>
      </c>
      <c r="P189" s="5">
        <v>0.02651881701355726</v>
      </c>
    </row>
    <row r="190" spans="2:16" ht="18" customHeight="1">
      <c r="B190" s="5" t="s">
        <v>10</v>
      </c>
      <c r="C190" s="5">
        <v>0.02863997927129934</v>
      </c>
      <c r="D190" s="5">
        <v>0.03009784311755963</v>
      </c>
      <c r="F190" s="5" t="s">
        <v>25</v>
      </c>
      <c r="G190" s="5">
        <v>-0.01478400769454424</v>
      </c>
      <c r="H190" s="5">
        <v>-0.005854813549617346</v>
      </c>
      <c r="J190" s="5" t="s">
        <v>241</v>
      </c>
      <c r="K190" s="5">
        <v>0.02434230568564134</v>
      </c>
      <c r="L190" s="5">
        <v>0.02455955206923322</v>
      </c>
      <c r="N190" s="5" t="s">
        <v>331</v>
      </c>
      <c r="O190" s="5">
        <v>-0.01270603575523541</v>
      </c>
      <c r="P190" s="5">
        <v>-0.0128905026599058</v>
      </c>
    </row>
    <row r="191" spans="2:16" ht="18" customHeight="1">
      <c r="B191" s="5" t="s">
        <v>240</v>
      </c>
      <c r="C191" s="5">
        <v>0.02795033388949385</v>
      </c>
      <c r="D191" s="5">
        <v>0.02485458591904529</v>
      </c>
      <c r="F191" s="5" t="s">
        <v>323</v>
      </c>
      <c r="G191" s="5">
        <v>-0.0127408763639635</v>
      </c>
      <c r="H191" s="5">
        <v>-0.007477584267186066</v>
      </c>
      <c r="J191" s="5" t="s">
        <v>15</v>
      </c>
      <c r="K191" s="5">
        <v>0.02089937042421416</v>
      </c>
      <c r="L191" s="5">
        <v>0.04322439864149418</v>
      </c>
      <c r="N191" s="5" t="s">
        <v>255</v>
      </c>
      <c r="O191" s="5">
        <v>-0.01210093682527431</v>
      </c>
      <c r="P191" s="5">
        <v>0.018794917390352</v>
      </c>
    </row>
    <row r="192" spans="2:16" ht="18" customHeight="1">
      <c r="B192" s="5" t="s">
        <v>238</v>
      </c>
      <c r="C192" s="5">
        <v>0.0255264208654106</v>
      </c>
      <c r="D192" s="5">
        <v>0.02654659395987264</v>
      </c>
      <c r="F192" s="5" t="s">
        <v>282</v>
      </c>
      <c r="G192" s="5">
        <v>-0.01108601457607944</v>
      </c>
      <c r="H192" s="5">
        <v>-0.004172550373667223</v>
      </c>
      <c r="J192" s="5" t="s">
        <v>9</v>
      </c>
      <c r="K192" s="5">
        <v>0.01724496039472323</v>
      </c>
      <c r="L192" s="5">
        <v>0.03650689439942095</v>
      </c>
      <c r="N192" s="5" t="s">
        <v>21</v>
      </c>
      <c r="O192" s="5">
        <v>-0.01070963798402721</v>
      </c>
      <c r="P192" s="5">
        <v>-0.01712990823556097</v>
      </c>
    </row>
    <row r="193" spans="2:16" ht="18" customHeight="1">
      <c r="B193" s="5" t="s">
        <v>236</v>
      </c>
      <c r="C193" s="5">
        <v>0.02280364597557192</v>
      </c>
      <c r="D193" s="5">
        <v>0.03086638819232798</v>
      </c>
      <c r="F193" s="5" t="s">
        <v>26</v>
      </c>
      <c r="G193" s="5">
        <v>-0.01067224556170702</v>
      </c>
      <c r="H193" s="5">
        <v>-0.005353081281491984</v>
      </c>
      <c r="J193" s="5" t="s">
        <v>251</v>
      </c>
      <c r="K193" s="5">
        <v>0.01429187527774735</v>
      </c>
      <c r="L193" s="5">
        <v>0.02061530375761423</v>
      </c>
      <c r="N193" s="5" t="s">
        <v>316</v>
      </c>
      <c r="O193" s="5">
        <v>-0.01027757134239172</v>
      </c>
      <c r="P193" s="5">
        <v>-0.006959143462293747</v>
      </c>
    </row>
    <row r="194" spans="2:16" ht="18" customHeight="1">
      <c r="B194" s="5" t="s">
        <v>243</v>
      </c>
      <c r="C194" s="5">
        <v>0.02148195661149919</v>
      </c>
      <c r="D194" s="5">
        <v>0.02364987651271531</v>
      </c>
      <c r="F194" s="5" t="s">
        <v>24</v>
      </c>
      <c r="G194" s="5">
        <v>-0.01031118117454542</v>
      </c>
      <c r="H194" s="5">
        <v>-0.01125465489340879</v>
      </c>
      <c r="J194" s="5" t="s">
        <v>235</v>
      </c>
      <c r="K194" s="5">
        <v>0.01397889258401029</v>
      </c>
      <c r="L194" s="5">
        <v>0.03437883572360064</v>
      </c>
      <c r="N194" s="5" t="s">
        <v>328</v>
      </c>
      <c r="O194" s="5">
        <v>-0.009171019565232304</v>
      </c>
      <c r="P194" s="5">
        <v>-0.009421369958156556</v>
      </c>
    </row>
    <row r="195" spans="2:16" ht="18" customHeight="1">
      <c r="B195" s="5" t="s">
        <v>251</v>
      </c>
      <c r="C195" s="5">
        <v>0.02055421262495366</v>
      </c>
      <c r="D195" s="5">
        <v>0.02061530375761423</v>
      </c>
      <c r="F195" s="5" t="s">
        <v>27</v>
      </c>
      <c r="G195" s="5">
        <v>-0.00973117876230868</v>
      </c>
      <c r="H195" s="5">
        <v>-0.0163704047913377</v>
      </c>
      <c r="J195" s="5" t="s">
        <v>237</v>
      </c>
      <c r="K195" s="5">
        <v>0.01235690786012204</v>
      </c>
      <c r="L195" s="5">
        <v>0.02737610522729766</v>
      </c>
      <c r="N195" s="5" t="s">
        <v>243</v>
      </c>
      <c r="O195" s="5">
        <v>-0.005780810047243738</v>
      </c>
      <c r="P195" s="5">
        <v>0.02364987651271531</v>
      </c>
    </row>
    <row r="197" spans="2:16" ht="18" customHeight="1">
      <c r="B197" s="4" t="s">
        <v>387</v>
      </c>
      <c r="C197" s="4" t="s">
        <v>7</v>
      </c>
      <c r="D197" s="4" t="s">
        <v>55</v>
      </c>
      <c r="F197" s="4" t="s">
        <v>388</v>
      </c>
      <c r="G197" s="4" t="s">
        <v>7</v>
      </c>
      <c r="H197" s="4" t="s">
        <v>55</v>
      </c>
      <c r="J197" s="4" t="s">
        <v>389</v>
      </c>
      <c r="K197" s="4" t="s">
        <v>7</v>
      </c>
      <c r="L197" s="4" t="s">
        <v>55</v>
      </c>
      <c r="N197" s="4" t="s">
        <v>390</v>
      </c>
      <c r="O197" s="4" t="s">
        <v>7</v>
      </c>
      <c r="P197" s="4" t="s">
        <v>55</v>
      </c>
    </row>
    <row r="198" spans="2:16" ht="18" customHeight="1">
      <c r="B198" s="5" t="s">
        <v>9</v>
      </c>
      <c r="C198" s="5">
        <v>0.0810513648842995</v>
      </c>
      <c r="D198" s="5">
        <v>0.03650689439942095</v>
      </c>
      <c r="F198" s="5" t="s">
        <v>16</v>
      </c>
      <c r="G198" s="5">
        <v>-0.04321842268648726</v>
      </c>
      <c r="H198" s="5">
        <v>0.03783713939404718</v>
      </c>
      <c r="J198" s="5" t="s">
        <v>16</v>
      </c>
      <c r="K198" s="5">
        <v>0.03884015922479107</v>
      </c>
      <c r="L198" s="5">
        <v>0.03783713939404718</v>
      </c>
      <c r="N198" s="5" t="s">
        <v>9</v>
      </c>
      <c r="O198" s="5">
        <v>-0.05019231561485642</v>
      </c>
      <c r="P198" s="5">
        <v>0.03650689439942095</v>
      </c>
    </row>
    <row r="199" spans="2:16" ht="18" customHeight="1">
      <c r="B199" s="5" t="s">
        <v>8</v>
      </c>
      <c r="C199" s="5">
        <v>0.06034620405810177</v>
      </c>
      <c r="D199" s="5">
        <v>0.05593202798285566</v>
      </c>
      <c r="F199" s="5" t="s">
        <v>14</v>
      </c>
      <c r="G199" s="5">
        <v>-0.02929839578326913</v>
      </c>
      <c r="H199" s="5">
        <v>0.02778984650298218</v>
      </c>
      <c r="J199" s="5" t="s">
        <v>14</v>
      </c>
      <c r="K199" s="5">
        <v>0.01891515523389036</v>
      </c>
      <c r="L199" s="5">
        <v>0.02778984650298218</v>
      </c>
      <c r="N199" s="5" t="s">
        <v>13</v>
      </c>
      <c r="O199" s="5">
        <v>-0.046794041991338</v>
      </c>
      <c r="P199" s="5">
        <v>0.03627983392981636</v>
      </c>
    </row>
    <row r="200" spans="2:16" ht="18" customHeight="1">
      <c r="B200" s="5" t="s">
        <v>13</v>
      </c>
      <c r="C200" s="5">
        <v>0.05423218391142238</v>
      </c>
      <c r="D200" s="5">
        <v>0.03627983392981636</v>
      </c>
      <c r="F200" s="5" t="s">
        <v>19</v>
      </c>
      <c r="G200" s="5">
        <v>-0.02132742700553799</v>
      </c>
      <c r="H200" s="5">
        <v>-0.01088027573906918</v>
      </c>
      <c r="J200" s="5" t="s">
        <v>328</v>
      </c>
      <c r="K200" s="5">
        <v>0.01870844311737039</v>
      </c>
      <c r="L200" s="5">
        <v>-0.009421369958156556</v>
      </c>
      <c r="N200" s="5" t="s">
        <v>241</v>
      </c>
      <c r="O200" s="5">
        <v>-0.03875443527226374</v>
      </c>
      <c r="P200" s="5">
        <v>0.02455955206923322</v>
      </c>
    </row>
    <row r="201" spans="2:16" ht="18" customHeight="1">
      <c r="B201" s="5" t="s">
        <v>15</v>
      </c>
      <c r="C201" s="5">
        <v>0.04847597565933041</v>
      </c>
      <c r="D201" s="5">
        <v>0.04322439864149418</v>
      </c>
      <c r="F201" s="5" t="s">
        <v>27</v>
      </c>
      <c r="G201" s="5">
        <v>-0.02075193427245784</v>
      </c>
      <c r="H201" s="5">
        <v>-0.0163704047913377</v>
      </c>
      <c r="J201" s="5" t="s">
        <v>323</v>
      </c>
      <c r="K201" s="5">
        <v>0.01443712187284229</v>
      </c>
      <c r="L201" s="5">
        <v>-0.007477584267186066</v>
      </c>
      <c r="N201" s="5" t="s">
        <v>240</v>
      </c>
      <c r="O201" s="5">
        <v>-0.02833632505441138</v>
      </c>
      <c r="P201" s="5">
        <v>0.02485458591904529</v>
      </c>
    </row>
    <row r="202" spans="2:16" ht="18" customHeight="1">
      <c r="B202" s="5" t="s">
        <v>10</v>
      </c>
      <c r="C202" s="5">
        <v>0.04713145226875457</v>
      </c>
      <c r="D202" s="5">
        <v>0.03009784311755963</v>
      </c>
      <c r="F202" s="5" t="s">
        <v>25</v>
      </c>
      <c r="G202" s="5">
        <v>-0.02028640874841735</v>
      </c>
      <c r="H202" s="5">
        <v>-0.005854813549617346</v>
      </c>
      <c r="J202" s="5" t="s">
        <v>25</v>
      </c>
      <c r="K202" s="5">
        <v>0.01432663780657954</v>
      </c>
      <c r="L202" s="5">
        <v>-0.005854813549617346</v>
      </c>
      <c r="N202" s="5" t="s">
        <v>15</v>
      </c>
      <c r="O202" s="5">
        <v>-0.02670654443031769</v>
      </c>
      <c r="P202" s="5">
        <v>0.04322439864149418</v>
      </c>
    </row>
    <row r="203" spans="2:16" ht="18" customHeight="1">
      <c r="B203" s="5" t="s">
        <v>236</v>
      </c>
      <c r="C203" s="5">
        <v>0.04536392861288639</v>
      </c>
      <c r="D203" s="5">
        <v>0.03086638819232798</v>
      </c>
      <c r="F203" s="5" t="s">
        <v>20</v>
      </c>
      <c r="G203" s="5">
        <v>-0.01995196746751641</v>
      </c>
      <c r="H203" s="5">
        <v>-0.008339274688975124</v>
      </c>
      <c r="J203" s="5" t="s">
        <v>17</v>
      </c>
      <c r="K203" s="5">
        <v>0.01371529768328122</v>
      </c>
      <c r="L203" s="5">
        <v>0.02651881701355726</v>
      </c>
      <c r="N203" s="5" t="s">
        <v>238</v>
      </c>
      <c r="O203" s="5">
        <v>-0.0260093474503833</v>
      </c>
      <c r="P203" s="5">
        <v>0.02654659395987264</v>
      </c>
    </row>
    <row r="204" spans="2:16" ht="18" customHeight="1">
      <c r="B204" s="5" t="s">
        <v>245</v>
      </c>
      <c r="C204" s="5">
        <v>0.04419061955516628</v>
      </c>
      <c r="D204" s="5">
        <v>0.02284249968680077</v>
      </c>
      <c r="F204" s="5" t="s">
        <v>331</v>
      </c>
      <c r="G204" s="5">
        <v>-0.01794019137386767</v>
      </c>
      <c r="H204" s="5">
        <v>-0.0128905026599058</v>
      </c>
      <c r="J204" s="5" t="s">
        <v>331</v>
      </c>
      <c r="K204" s="5">
        <v>0.01264612024676991</v>
      </c>
      <c r="L204" s="5">
        <v>-0.0128905026599058</v>
      </c>
      <c r="N204" s="5" t="s">
        <v>257</v>
      </c>
      <c r="O204" s="5">
        <v>-0.02374547389490939</v>
      </c>
      <c r="P204" s="5">
        <v>0.01799294649615983</v>
      </c>
    </row>
    <row r="205" spans="2:16" ht="18" customHeight="1">
      <c r="B205" s="5" t="s">
        <v>11</v>
      </c>
      <c r="C205" s="5">
        <v>0.04144438218911168</v>
      </c>
      <c r="D205" s="5">
        <v>0.03739895929682504</v>
      </c>
      <c r="F205" s="5" t="s">
        <v>26</v>
      </c>
      <c r="G205" s="5">
        <v>-0.01774143392985188</v>
      </c>
      <c r="H205" s="5">
        <v>-0.005353081281491984</v>
      </c>
      <c r="J205" s="5" t="s">
        <v>26</v>
      </c>
      <c r="K205" s="5">
        <v>0.01046629160942252</v>
      </c>
      <c r="L205" s="5">
        <v>-0.005353081281491984</v>
      </c>
      <c r="N205" s="5" t="s">
        <v>244</v>
      </c>
      <c r="O205" s="5">
        <v>-0.02346122457210398</v>
      </c>
      <c r="P205" s="5">
        <v>0.02360550666973274</v>
      </c>
    </row>
    <row r="206" spans="2:16" ht="18" customHeight="1">
      <c r="B206" s="5" t="s">
        <v>246</v>
      </c>
      <c r="C206" s="5">
        <v>0.03031098886764491</v>
      </c>
      <c r="D206" s="5">
        <v>0.02279492981988115</v>
      </c>
      <c r="F206" s="5" t="s">
        <v>328</v>
      </c>
      <c r="G206" s="5">
        <v>-0.01715075359610078</v>
      </c>
      <c r="H206" s="5">
        <v>-0.009421369958156556</v>
      </c>
      <c r="J206" s="5" t="s">
        <v>318</v>
      </c>
      <c r="K206" s="5">
        <v>0.01037721558463381</v>
      </c>
      <c r="L206" s="5">
        <v>-0.007065323748402493</v>
      </c>
      <c r="N206" s="5" t="s">
        <v>235</v>
      </c>
      <c r="O206" s="5">
        <v>-0.02315231965335124</v>
      </c>
      <c r="P206" s="5">
        <v>0.03437883572360064</v>
      </c>
    </row>
    <row r="207" spans="2:16" ht="18" customHeight="1">
      <c r="B207" s="5" t="s">
        <v>244</v>
      </c>
      <c r="C207" s="5">
        <v>0.0288011481181446</v>
      </c>
      <c r="D207" s="5">
        <v>0.02360550666973274</v>
      </c>
      <c r="F207" s="5" t="s">
        <v>23</v>
      </c>
      <c r="G207" s="5">
        <v>-0.01636420786898916</v>
      </c>
      <c r="H207" s="5">
        <v>-0.00995100355858696</v>
      </c>
      <c r="J207" s="5" t="s">
        <v>21</v>
      </c>
      <c r="K207" s="5">
        <v>0.009892038351112646</v>
      </c>
      <c r="L207" s="5">
        <v>-0.01712990823556097</v>
      </c>
      <c r="N207" s="5" t="s">
        <v>242</v>
      </c>
      <c r="O207" s="5">
        <v>-0.02273313028374479</v>
      </c>
      <c r="P207" s="5">
        <v>0.02408809515663738</v>
      </c>
    </row>
    <row r="209" spans="2:16" ht="18" customHeight="1">
      <c r="B209" s="4" t="s">
        <v>391</v>
      </c>
      <c r="C209" s="4" t="s">
        <v>7</v>
      </c>
      <c r="D209" s="4" t="s">
        <v>55</v>
      </c>
      <c r="F209" s="4" t="s">
        <v>392</v>
      </c>
      <c r="G209" s="4" t="s">
        <v>7</v>
      </c>
      <c r="H209" s="4" t="s">
        <v>55</v>
      </c>
      <c r="J209" s="4" t="s">
        <v>393</v>
      </c>
      <c r="K209" s="4" t="s">
        <v>7</v>
      </c>
      <c r="L209" s="4" t="s">
        <v>55</v>
      </c>
      <c r="N209" s="4" t="s">
        <v>394</v>
      </c>
      <c r="O209" s="4" t="s">
        <v>7</v>
      </c>
      <c r="P209" s="4" t="s">
        <v>55</v>
      </c>
    </row>
    <row r="210" spans="2:16" ht="18" customHeight="1">
      <c r="B210" s="5" t="s">
        <v>9</v>
      </c>
      <c r="C210" s="5">
        <v>0.05433524766173312</v>
      </c>
      <c r="D210" s="5">
        <v>0.03650689439942095</v>
      </c>
      <c r="F210" s="5" t="s">
        <v>16</v>
      </c>
      <c r="G210" s="5">
        <v>-0.02310499818550551</v>
      </c>
      <c r="H210" s="5">
        <v>0.03783713939404718</v>
      </c>
      <c r="J210" s="5" t="s">
        <v>9</v>
      </c>
      <c r="K210" s="5">
        <v>0.04403605812339223</v>
      </c>
      <c r="L210" s="5">
        <v>0.03650689439942095</v>
      </c>
      <c r="N210" s="5" t="s">
        <v>14</v>
      </c>
      <c r="O210" s="5">
        <v>-0.0230603201673986</v>
      </c>
      <c r="P210" s="5">
        <v>0.02778984650298218</v>
      </c>
    </row>
    <row r="211" spans="2:16" ht="18" customHeight="1">
      <c r="B211" s="5" t="s">
        <v>13</v>
      </c>
      <c r="C211" s="5">
        <v>0.04140969982257778</v>
      </c>
      <c r="D211" s="5">
        <v>0.03627983392981636</v>
      </c>
      <c r="F211" s="5" t="s">
        <v>14</v>
      </c>
      <c r="G211" s="5">
        <v>-0.02241670975113416</v>
      </c>
      <c r="H211" s="5">
        <v>0.02778984650298218</v>
      </c>
      <c r="J211" s="5" t="s">
        <v>241</v>
      </c>
      <c r="K211" s="5">
        <v>0.02209120203269258</v>
      </c>
      <c r="L211" s="5">
        <v>0.02455955206923322</v>
      </c>
      <c r="N211" s="5" t="s">
        <v>16</v>
      </c>
      <c r="O211" s="5">
        <v>-0.01837699020915591</v>
      </c>
      <c r="P211" s="5">
        <v>0.03783713939404718</v>
      </c>
    </row>
    <row r="212" spans="2:16" ht="18" customHeight="1">
      <c r="B212" s="5" t="s">
        <v>8</v>
      </c>
      <c r="C212" s="5">
        <v>0.0408516756989159</v>
      </c>
      <c r="D212" s="5">
        <v>0.05593202798285566</v>
      </c>
      <c r="F212" s="5" t="s">
        <v>25</v>
      </c>
      <c r="G212" s="5">
        <v>-0.01176680574149593</v>
      </c>
      <c r="H212" s="5">
        <v>-0.005854813549617346</v>
      </c>
      <c r="J212" s="5" t="s">
        <v>13</v>
      </c>
      <c r="K212" s="5">
        <v>0.02166806871323485</v>
      </c>
      <c r="L212" s="5">
        <v>0.03627983392981636</v>
      </c>
      <c r="N212" s="5" t="s">
        <v>26</v>
      </c>
      <c r="O212" s="5">
        <v>-0.01084002492619331</v>
      </c>
      <c r="P212" s="5">
        <v>-0.005353081281491984</v>
      </c>
    </row>
    <row r="213" spans="2:16" ht="18" customHeight="1">
      <c r="B213" s="5" t="s">
        <v>241</v>
      </c>
      <c r="C213" s="5">
        <v>0.03028281089534697</v>
      </c>
      <c r="D213" s="5">
        <v>0.02455955206923322</v>
      </c>
      <c r="F213" s="5" t="s">
        <v>328</v>
      </c>
      <c r="G213" s="5">
        <v>-0.0115525820401432</v>
      </c>
      <c r="H213" s="5">
        <v>-0.009421369958156556</v>
      </c>
      <c r="J213" s="5" t="s">
        <v>244</v>
      </c>
      <c r="K213" s="5">
        <v>0.02148295823551189</v>
      </c>
      <c r="L213" s="5">
        <v>0.02360550666973274</v>
      </c>
      <c r="N213" s="5" t="s">
        <v>328</v>
      </c>
      <c r="O213" s="5">
        <v>-0.01071051160577331</v>
      </c>
      <c r="P213" s="5">
        <v>-0.009421369958156556</v>
      </c>
    </row>
    <row r="214" spans="2:16" ht="18" customHeight="1">
      <c r="B214" s="5" t="s">
        <v>15</v>
      </c>
      <c r="C214" s="5">
        <v>0.02675472849436395</v>
      </c>
      <c r="D214" s="5">
        <v>0.04322439864149418</v>
      </c>
      <c r="F214" s="5" t="s">
        <v>323</v>
      </c>
      <c r="G214" s="5">
        <v>-0.01114354229117786</v>
      </c>
      <c r="H214" s="5">
        <v>-0.007477584267186066</v>
      </c>
      <c r="J214" s="5" t="s">
        <v>8</v>
      </c>
      <c r="K214" s="5">
        <v>0.01963828301895748</v>
      </c>
      <c r="L214" s="5">
        <v>0.05593202798285566</v>
      </c>
      <c r="N214" s="5" t="s">
        <v>25</v>
      </c>
      <c r="O214" s="5">
        <v>-0.00942336327944363</v>
      </c>
      <c r="P214" s="5">
        <v>-0.005854813549617346</v>
      </c>
    </row>
    <row r="215" spans="2:16" ht="18" customHeight="1">
      <c r="B215" s="5" t="s">
        <v>10</v>
      </c>
      <c r="C215" s="5">
        <v>0.02295740818859027</v>
      </c>
      <c r="D215" s="5">
        <v>0.03009784311755963</v>
      </c>
      <c r="F215" s="5" t="s">
        <v>23</v>
      </c>
      <c r="G215" s="5">
        <v>-0.009418329705075399</v>
      </c>
      <c r="H215" s="5">
        <v>-0.00995100355858696</v>
      </c>
      <c r="J215" s="5" t="s">
        <v>240</v>
      </c>
      <c r="K215" s="5">
        <v>0.01862737344269715</v>
      </c>
      <c r="L215" s="5">
        <v>0.02485458591904529</v>
      </c>
      <c r="N215" s="5" t="s">
        <v>323</v>
      </c>
      <c r="O215" s="5">
        <v>-0.008275437721445783</v>
      </c>
      <c r="P215" s="5">
        <v>-0.007477584267186066</v>
      </c>
    </row>
    <row r="216" spans="2:16" ht="18" customHeight="1">
      <c r="B216" s="5" t="s">
        <v>245</v>
      </c>
      <c r="C216" s="5">
        <v>0.02226339225622421</v>
      </c>
      <c r="D216" s="5">
        <v>0.02284249968680077</v>
      </c>
      <c r="F216" s="5" t="s">
        <v>282</v>
      </c>
      <c r="G216" s="5">
        <v>-0.009231728011293841</v>
      </c>
      <c r="H216" s="5">
        <v>-0.004172550373667223</v>
      </c>
      <c r="J216" s="5" t="s">
        <v>10</v>
      </c>
      <c r="K216" s="5">
        <v>0.01760265726516817</v>
      </c>
      <c r="L216" s="5">
        <v>0.03009784311755963</v>
      </c>
      <c r="N216" s="5" t="s">
        <v>282</v>
      </c>
      <c r="O216" s="5">
        <v>-0.007830716311643138</v>
      </c>
      <c r="P216" s="5">
        <v>-0.004172550373667223</v>
      </c>
    </row>
    <row r="217" spans="2:16" ht="18" customHeight="1">
      <c r="B217" s="5" t="s">
        <v>11</v>
      </c>
      <c r="C217" s="5">
        <v>0.02208480025537424</v>
      </c>
      <c r="D217" s="5">
        <v>0.03739895929682504</v>
      </c>
      <c r="F217" s="5" t="s">
        <v>20</v>
      </c>
      <c r="G217" s="5">
        <v>-0.009221207768568083</v>
      </c>
      <c r="H217" s="5">
        <v>-0.008339274688975124</v>
      </c>
      <c r="J217" s="5" t="s">
        <v>15</v>
      </c>
      <c r="K217" s="5">
        <v>0.01696684899294047</v>
      </c>
      <c r="L217" s="5">
        <v>0.04322439864149418</v>
      </c>
      <c r="N217" s="5" t="s">
        <v>27</v>
      </c>
      <c r="O217" s="5">
        <v>-0.006950007477071415</v>
      </c>
      <c r="P217" s="5">
        <v>-0.0163704047913377</v>
      </c>
    </row>
    <row r="218" spans="2:16" ht="18" customHeight="1">
      <c r="B218" s="5" t="s">
        <v>236</v>
      </c>
      <c r="C218" s="5">
        <v>0.02121168111427799</v>
      </c>
      <c r="D218" s="5">
        <v>0.03086638819232798</v>
      </c>
      <c r="F218" s="5" t="s">
        <v>331</v>
      </c>
      <c r="G218" s="5">
        <v>-0.008538281838119603</v>
      </c>
      <c r="H218" s="5">
        <v>-0.0128905026599058</v>
      </c>
      <c r="J218" s="5" t="s">
        <v>249</v>
      </c>
      <c r="K218" s="5">
        <v>0.01660555452936242</v>
      </c>
      <c r="L218" s="5">
        <v>0.02149264867447664</v>
      </c>
      <c r="N218" s="5" t="s">
        <v>318</v>
      </c>
      <c r="O218" s="5">
        <v>-0.006924103992526421</v>
      </c>
      <c r="P218" s="5">
        <v>-0.007065323748402493</v>
      </c>
    </row>
    <row r="219" spans="2:16" ht="18" customHeight="1">
      <c r="B219" s="5" t="s">
        <v>244</v>
      </c>
      <c r="C219" s="5">
        <v>0.01944582293980017</v>
      </c>
      <c r="D219" s="5">
        <v>0.02360550666973274</v>
      </c>
      <c r="F219" s="5" t="s">
        <v>21</v>
      </c>
      <c r="G219" s="5">
        <v>-0.008518840123986404</v>
      </c>
      <c r="H219" s="5">
        <v>-0.01712990823556097</v>
      </c>
      <c r="J219" s="5" t="s">
        <v>245</v>
      </c>
      <c r="K219" s="5">
        <v>0.01524623600897657</v>
      </c>
      <c r="L219" s="5">
        <v>0.02284249968680077</v>
      </c>
      <c r="N219" s="5" t="s">
        <v>283</v>
      </c>
      <c r="O219" s="5">
        <v>-0.006701649560324244</v>
      </c>
      <c r="P219" s="5">
        <v>-0.004431157592054993</v>
      </c>
    </row>
    <row r="221" spans="2:16" ht="18" customHeight="1">
      <c r="B221" s="4" t="s">
        <v>395</v>
      </c>
      <c r="C221" s="4" t="s">
        <v>7</v>
      </c>
      <c r="D221" s="4" t="s">
        <v>55</v>
      </c>
      <c r="F221" s="4" t="s">
        <v>396</v>
      </c>
      <c r="G221" s="4" t="s">
        <v>7</v>
      </c>
      <c r="H221" s="4" t="s">
        <v>55</v>
      </c>
      <c r="J221" s="4" t="s">
        <v>397</v>
      </c>
      <c r="K221" s="4" t="s">
        <v>7</v>
      </c>
      <c r="L221" s="4" t="s">
        <v>55</v>
      </c>
      <c r="N221" s="4" t="s">
        <v>398</v>
      </c>
      <c r="O221" s="4" t="s">
        <v>7</v>
      </c>
      <c r="P221" s="4" t="s">
        <v>55</v>
      </c>
    </row>
    <row r="222" spans="2:16" ht="18" customHeight="1">
      <c r="B222" s="5" t="s">
        <v>14</v>
      </c>
      <c r="C222" s="5">
        <v>0.03909585973202514</v>
      </c>
      <c r="D222" s="5">
        <v>0.02778984650298218</v>
      </c>
      <c r="F222" s="5" t="s">
        <v>10</v>
      </c>
      <c r="G222" s="5">
        <v>-0.03312218472822513</v>
      </c>
      <c r="H222" s="5">
        <v>0.03009784311755963</v>
      </c>
      <c r="J222" s="5" t="s">
        <v>241</v>
      </c>
      <c r="K222" s="5">
        <v>0.03748911379752331</v>
      </c>
      <c r="L222" s="5">
        <v>0.02455955206923322</v>
      </c>
      <c r="N222" s="5" t="s">
        <v>14</v>
      </c>
      <c r="O222" s="5">
        <v>-0.01712167979206335</v>
      </c>
      <c r="P222" s="5">
        <v>0.02778984650298218</v>
      </c>
    </row>
    <row r="223" spans="2:16" ht="18" customHeight="1">
      <c r="B223" s="5" t="s">
        <v>16</v>
      </c>
      <c r="C223" s="5">
        <v>0.00861002221213605</v>
      </c>
      <c r="D223" s="5">
        <v>0.03783713939404718</v>
      </c>
      <c r="F223" s="5" t="s">
        <v>241</v>
      </c>
      <c r="G223" s="5">
        <v>-0.01895055389597563</v>
      </c>
      <c r="H223" s="5">
        <v>0.02455955206923322</v>
      </c>
      <c r="J223" s="5" t="s">
        <v>13</v>
      </c>
      <c r="K223" s="5">
        <v>0.01367415713338649</v>
      </c>
      <c r="L223" s="5">
        <v>0.03627983392981636</v>
      </c>
      <c r="N223" s="5" t="s">
        <v>16</v>
      </c>
      <c r="O223" s="5">
        <v>-0.007855657089896315</v>
      </c>
      <c r="P223" s="5">
        <v>0.03783713939404718</v>
      </c>
    </row>
    <row r="224" spans="2:16" ht="18" customHeight="1">
      <c r="B224" s="5" t="s">
        <v>21</v>
      </c>
      <c r="C224" s="5">
        <v>0.006618116896899432</v>
      </c>
      <c r="D224" s="5">
        <v>-0.01712990823556097</v>
      </c>
      <c r="F224" s="5" t="s">
        <v>9</v>
      </c>
      <c r="G224" s="5">
        <v>-0.01820123291088699</v>
      </c>
      <c r="H224" s="5">
        <v>0.03650689439942095</v>
      </c>
      <c r="J224" s="5" t="s">
        <v>15</v>
      </c>
      <c r="K224" s="5">
        <v>0.01289200589105064</v>
      </c>
      <c r="L224" s="5">
        <v>0.04322439864149418</v>
      </c>
      <c r="N224" s="5" t="s">
        <v>25</v>
      </c>
      <c r="O224" s="5">
        <v>-0.007112271635105239</v>
      </c>
      <c r="P224" s="5">
        <v>-0.005854813549617346</v>
      </c>
    </row>
    <row r="225" spans="2:16" ht="18" customHeight="1">
      <c r="B225" s="5" t="s">
        <v>282</v>
      </c>
      <c r="C225" s="5">
        <v>0.00650048658959824</v>
      </c>
      <c r="D225" s="5">
        <v>-0.004172550373667223</v>
      </c>
      <c r="F225" s="5" t="s">
        <v>249</v>
      </c>
      <c r="G225" s="5">
        <v>-0.01675746256190735</v>
      </c>
      <c r="H225" s="5">
        <v>0.02149264867447664</v>
      </c>
      <c r="J225" s="5" t="s">
        <v>240</v>
      </c>
      <c r="K225" s="5">
        <v>0.01266998308995647</v>
      </c>
      <c r="L225" s="5">
        <v>0.02485458591904529</v>
      </c>
      <c r="N225" s="5" t="s">
        <v>289</v>
      </c>
      <c r="O225" s="5">
        <v>-0.006041362646157088</v>
      </c>
      <c r="P225" s="5">
        <v>-0.004567616796833587</v>
      </c>
    </row>
    <row r="226" spans="2:16" ht="18" customHeight="1">
      <c r="B226" s="5" t="s">
        <v>328</v>
      </c>
      <c r="C226" s="5">
        <v>0.006121020245392376</v>
      </c>
      <c r="D226" s="5">
        <v>-0.009421369958156556</v>
      </c>
      <c r="F226" s="5" t="s">
        <v>13</v>
      </c>
      <c r="G226" s="5">
        <v>-0.01655821498124264</v>
      </c>
      <c r="H226" s="5">
        <v>0.03627983392981636</v>
      </c>
      <c r="J226" s="5" t="s">
        <v>253</v>
      </c>
      <c r="K226" s="5">
        <v>0.01262789838385943</v>
      </c>
      <c r="L226" s="5">
        <v>0.01919657821450129</v>
      </c>
      <c r="N226" s="5" t="s">
        <v>17</v>
      </c>
      <c r="O226" s="5">
        <v>-0.005048360626134127</v>
      </c>
      <c r="P226" s="5">
        <v>0.02651881701355726</v>
      </c>
    </row>
    <row r="227" spans="2:16" ht="18" customHeight="1">
      <c r="B227" s="5" t="s">
        <v>25</v>
      </c>
      <c r="C227" s="5">
        <v>0.004267169135110526</v>
      </c>
      <c r="D227" s="5">
        <v>-0.005854813549617346</v>
      </c>
      <c r="F227" s="5" t="s">
        <v>15</v>
      </c>
      <c r="G227" s="5">
        <v>-0.01538209813709795</v>
      </c>
      <c r="H227" s="5">
        <v>0.04322439864149418</v>
      </c>
      <c r="J227" s="5" t="s">
        <v>249</v>
      </c>
      <c r="K227" s="5">
        <v>0.01139200205812737</v>
      </c>
      <c r="L227" s="5">
        <v>0.02149264867447664</v>
      </c>
      <c r="N227" s="5" t="s">
        <v>332</v>
      </c>
      <c r="O227" s="5">
        <v>-0.004785593991941969</v>
      </c>
      <c r="P227" s="5">
        <v>-0.01426193172613887</v>
      </c>
    </row>
    <row r="228" spans="2:16" ht="18" customHeight="1">
      <c r="B228" s="5" t="s">
        <v>23</v>
      </c>
      <c r="C228" s="5">
        <v>0.004224886116310498</v>
      </c>
      <c r="D228" s="5">
        <v>-0.00995100355858696</v>
      </c>
      <c r="F228" s="5" t="s">
        <v>240</v>
      </c>
      <c r="G228" s="5">
        <v>-0.01426491882069354</v>
      </c>
      <c r="H228" s="5">
        <v>0.02485458591904529</v>
      </c>
      <c r="J228" s="5" t="s">
        <v>244</v>
      </c>
      <c r="K228" s="5">
        <v>0.01090661448906945</v>
      </c>
      <c r="L228" s="5">
        <v>0.02360550666973274</v>
      </c>
      <c r="N228" s="5" t="s">
        <v>323</v>
      </c>
      <c r="O228" s="5">
        <v>-0.004657935080654912</v>
      </c>
      <c r="P228" s="5">
        <v>-0.007477584267186066</v>
      </c>
    </row>
    <row r="229" spans="2:16" ht="18" customHeight="1">
      <c r="B229" s="5" t="s">
        <v>283</v>
      </c>
      <c r="C229" s="5">
        <v>0.004081657670578344</v>
      </c>
      <c r="D229" s="5">
        <v>-0.004431157592054993</v>
      </c>
      <c r="F229" s="5" t="s">
        <v>244</v>
      </c>
      <c r="G229" s="5">
        <v>-0.009280946197440789</v>
      </c>
      <c r="H229" s="5">
        <v>0.02360550666973274</v>
      </c>
      <c r="J229" s="5" t="s">
        <v>9</v>
      </c>
      <c r="K229" s="5">
        <v>0.01032335965227925</v>
      </c>
      <c r="L229" s="5">
        <v>0.03650689439942095</v>
      </c>
      <c r="N229" s="5" t="s">
        <v>331</v>
      </c>
      <c r="O229" s="5">
        <v>-0.003944546878538399</v>
      </c>
      <c r="P229" s="5">
        <v>-0.0128905026599058</v>
      </c>
    </row>
    <row r="230" spans="2:16" ht="18" customHeight="1">
      <c r="B230" s="5" t="s">
        <v>319</v>
      </c>
      <c r="C230" s="5">
        <v>0.003306496378424109</v>
      </c>
      <c r="D230" s="5">
        <v>-0.007157335670202289</v>
      </c>
      <c r="F230" s="5" t="s">
        <v>236</v>
      </c>
      <c r="G230" s="5">
        <v>-0.009228637029853871</v>
      </c>
      <c r="H230" s="5">
        <v>0.03086638819232798</v>
      </c>
      <c r="J230" s="5" t="s">
        <v>8</v>
      </c>
      <c r="K230" s="5">
        <v>0.009636257647532459</v>
      </c>
      <c r="L230" s="5">
        <v>0.05593202798285566</v>
      </c>
      <c r="N230" s="5" t="s">
        <v>328</v>
      </c>
      <c r="O230" s="5">
        <v>-0.003877308163959303</v>
      </c>
      <c r="P230" s="5">
        <v>-0.009421369958156556</v>
      </c>
    </row>
    <row r="231" spans="2:16" ht="18" customHeight="1">
      <c r="B231" s="5" t="s">
        <v>20</v>
      </c>
      <c r="C231" s="5">
        <v>0.003160844157859632</v>
      </c>
      <c r="D231" s="5">
        <v>-0.008339274688975124</v>
      </c>
      <c r="F231" s="5" t="s">
        <v>246</v>
      </c>
      <c r="G231" s="5">
        <v>-0.008032478174499817</v>
      </c>
      <c r="H231" s="5">
        <v>0.02279492981988115</v>
      </c>
      <c r="J231" s="5" t="s">
        <v>238</v>
      </c>
      <c r="K231" s="5">
        <v>0.008581561956718732</v>
      </c>
      <c r="L231" s="5">
        <v>0.02654659395987264</v>
      </c>
      <c r="N231" s="5" t="s">
        <v>283</v>
      </c>
      <c r="O231" s="5">
        <v>-0.003829787038320422</v>
      </c>
      <c r="P231" s="5">
        <v>-0.004431157592054993</v>
      </c>
    </row>
    <row r="1001" spans="1001:1004" ht="18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8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8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8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8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8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8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8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8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8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8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8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5" spans="2:12" ht="18" customHeight="1">
      <c r="B25" s="4" t="s">
        <v>404</v>
      </c>
      <c r="C25" s="4" t="s">
        <v>30</v>
      </c>
      <c r="D25" s="4" t="s">
        <v>31</v>
      </c>
      <c r="E25" s="4" t="s">
        <v>32</v>
      </c>
      <c r="F25" s="4" t="s">
        <v>33</v>
      </c>
      <c r="H25" s="4" t="s">
        <v>418</v>
      </c>
      <c r="I25" s="4" t="s">
        <v>30</v>
      </c>
      <c r="J25" s="4" t="s">
        <v>31</v>
      </c>
      <c r="K25" s="4" t="s">
        <v>32</v>
      </c>
      <c r="L25" s="4" t="s">
        <v>33</v>
      </c>
    </row>
    <row r="26" spans="2:12" ht="18" customHeight="1">
      <c r="B26" s="5" t="s">
        <v>405</v>
      </c>
      <c r="C26" s="5">
        <v>0.03492259102091935</v>
      </c>
      <c r="D26" s="5">
        <v>-0.01935961326338264</v>
      </c>
      <c r="E26" s="5">
        <v>0.05428220428430199</v>
      </c>
      <c r="F26" s="5">
        <v>0.01556297775753671</v>
      </c>
      <c r="H26" s="5" t="s">
        <v>405</v>
      </c>
      <c r="I26" s="5">
        <v>0.0334268860798325</v>
      </c>
      <c r="J26" s="5">
        <v>-0.02829648335829803</v>
      </c>
      <c r="K26" s="5">
        <v>0.06172336943813053</v>
      </c>
      <c r="L26" s="5">
        <v>0.005130402721534468</v>
      </c>
    </row>
    <row r="27" spans="2:12" ht="18" customHeight="1">
      <c r="B27" s="5" t="s">
        <v>406</v>
      </c>
      <c r="C27" s="5">
        <v>0.03048095763433696</v>
      </c>
      <c r="D27" s="5">
        <v>-0.009828617138497607</v>
      </c>
      <c r="E27" s="5">
        <v>0.04030957477283457</v>
      </c>
      <c r="F27" s="5">
        <v>0.02065234049583936</v>
      </c>
      <c r="H27" s="5" t="s">
        <v>406</v>
      </c>
      <c r="I27" s="5">
        <v>0.02204143147901549</v>
      </c>
      <c r="J27" s="5">
        <v>-0.011949930380833</v>
      </c>
      <c r="K27" s="5">
        <v>0.03399136185984849</v>
      </c>
      <c r="L27" s="5">
        <v>0.01009150109818249</v>
      </c>
    </row>
    <row r="28" spans="2:12" ht="18" customHeight="1">
      <c r="B28" s="5" t="s">
        <v>407</v>
      </c>
      <c r="C28" s="5">
        <v>0.04010613176909434</v>
      </c>
      <c r="D28" s="5">
        <v>-0.01284548011439936</v>
      </c>
      <c r="E28" s="5">
        <v>0.0529516118834937</v>
      </c>
      <c r="F28" s="5">
        <v>0.02726065165469498</v>
      </c>
      <c r="H28" s="5" t="s">
        <v>407</v>
      </c>
      <c r="I28" s="5">
        <v>0.03288170440531471</v>
      </c>
      <c r="J28" s="5">
        <v>-0.02337176906643309</v>
      </c>
      <c r="K28" s="5">
        <v>0.05625347347174781</v>
      </c>
      <c r="L28" s="5">
        <v>0.009509935338881618</v>
      </c>
    </row>
    <row r="29" spans="2:12" ht="18" customHeight="1">
      <c r="B29" s="5" t="s">
        <v>408</v>
      </c>
      <c r="C29" s="5">
        <v>0.01180275333486637</v>
      </c>
      <c r="D29" s="5">
        <v>0</v>
      </c>
      <c r="E29" s="5">
        <v>0.01180275333486637</v>
      </c>
      <c r="F29" s="5">
        <v>0.01180275333486637</v>
      </c>
      <c r="H29" s="5" t="s">
        <v>408</v>
      </c>
      <c r="I29" s="5">
        <v>0.0124055914030847</v>
      </c>
      <c r="J29" s="5">
        <v>0</v>
      </c>
      <c r="K29" s="5">
        <v>0.0124055914030847</v>
      </c>
      <c r="L29" s="5">
        <v>0.0124055914030847</v>
      </c>
    </row>
    <row r="30" spans="2:12" ht="18" customHeight="1">
      <c r="B30" s="5" t="s">
        <v>409</v>
      </c>
      <c r="C30" s="5">
        <v>0.03112231009859527</v>
      </c>
      <c r="D30" s="5">
        <v>0</v>
      </c>
      <c r="E30" s="5">
        <v>0.03112231009859527</v>
      </c>
      <c r="F30" s="5">
        <v>0.03112231009859527</v>
      </c>
      <c r="H30" s="5" t="s">
        <v>409</v>
      </c>
      <c r="I30" s="5">
        <v>0.0331268739486552</v>
      </c>
      <c r="J30" s="5">
        <v>0</v>
      </c>
      <c r="K30" s="5">
        <v>0.0331268739486552</v>
      </c>
      <c r="L30" s="5">
        <v>0.0331268739486552</v>
      </c>
    </row>
    <row r="31" spans="2:12" ht="18" customHeight="1">
      <c r="B31" s="5" t="s">
        <v>410</v>
      </c>
      <c r="C31" s="5">
        <v>0.009123268244521452</v>
      </c>
      <c r="D31" s="5">
        <v>-0.09303464510952429</v>
      </c>
      <c r="E31" s="5">
        <v>0.1021579133540457</v>
      </c>
      <c r="F31" s="5">
        <v>-0.08391137686500284</v>
      </c>
      <c r="H31" s="5" t="s">
        <v>410</v>
      </c>
      <c r="I31" s="5">
        <v>0.01141823377632607</v>
      </c>
      <c r="J31" s="5">
        <v>-0.08455764093066973</v>
      </c>
      <c r="K31" s="5">
        <v>0.09597587470699578</v>
      </c>
      <c r="L31" s="5">
        <v>-0.07313940715434365</v>
      </c>
    </row>
    <row r="32" spans="2:12" ht="18" customHeight="1">
      <c r="B32" s="5" t="s">
        <v>411</v>
      </c>
      <c r="C32" s="5">
        <v>0.136890722937128</v>
      </c>
      <c r="D32" s="5">
        <v>-0.008896749696168677</v>
      </c>
      <c r="E32" s="5">
        <v>0.1457874726332966</v>
      </c>
      <c r="F32" s="5">
        <v>0.1279939732409593</v>
      </c>
      <c r="H32" s="5" t="s">
        <v>411</v>
      </c>
      <c r="I32" s="5">
        <v>0.1448762767315945</v>
      </c>
      <c r="J32" s="5">
        <v>-0.007871389162490148</v>
      </c>
      <c r="K32" s="5">
        <v>0.1527476658940846</v>
      </c>
      <c r="L32" s="5">
        <v>0.1370048875691043</v>
      </c>
    </row>
    <row r="33" spans="2:12" ht="18" customHeight="1">
      <c r="B33" s="5" t="s">
        <v>412</v>
      </c>
      <c r="C33" s="5">
        <v>0.09571896359972512</v>
      </c>
      <c r="D33" s="5">
        <v>-0.06498413934324684</v>
      </c>
      <c r="E33" s="5">
        <v>0.160703102942972</v>
      </c>
      <c r="F33" s="5">
        <v>0.03073482425647828</v>
      </c>
      <c r="H33" s="5" t="s">
        <v>412</v>
      </c>
      <c r="I33" s="5">
        <v>0.1204032470573644</v>
      </c>
      <c r="J33" s="5">
        <v>-0.09477163457110449</v>
      </c>
      <c r="K33" s="5">
        <v>0.2151748816284689</v>
      </c>
      <c r="L33" s="5">
        <v>0.02563161248625989</v>
      </c>
    </row>
    <row r="34" spans="2:12" ht="18" customHeight="1">
      <c r="B34" s="5" t="s">
        <v>413</v>
      </c>
      <c r="C34" s="5">
        <v>0.1373422690733944</v>
      </c>
      <c r="D34" s="5">
        <v>-0.02927572668305903</v>
      </c>
      <c r="E34" s="5">
        <v>0.1666179957564534</v>
      </c>
      <c r="F34" s="5">
        <v>0.1080665423903354</v>
      </c>
      <c r="H34" s="5" t="s">
        <v>413</v>
      </c>
      <c r="I34" s="5">
        <v>0.1840427119104169</v>
      </c>
      <c r="J34" s="5">
        <v>-0.02479274479022103</v>
      </c>
      <c r="K34" s="5">
        <v>0.208835456700638</v>
      </c>
      <c r="L34" s="5">
        <v>0.1592499671201959</v>
      </c>
    </row>
    <row r="35" spans="2:12" ht="18" customHeight="1">
      <c r="B35" s="5" t="s">
        <v>414</v>
      </c>
      <c r="C35" s="5">
        <v>0.07700702850841076</v>
      </c>
      <c r="D35" s="5">
        <v>-0.02277813220460597</v>
      </c>
      <c r="E35" s="5">
        <v>0.09978516071301674</v>
      </c>
      <c r="F35" s="5">
        <v>0.05422889630380479</v>
      </c>
      <c r="H35" s="5" t="s">
        <v>414</v>
      </c>
      <c r="I35" s="5">
        <v>0.09767843882334865</v>
      </c>
      <c r="J35" s="5">
        <v>-0.02996226078727231</v>
      </c>
      <c r="K35" s="5">
        <v>0.127640699610621</v>
      </c>
      <c r="L35" s="5">
        <v>0.06771617803607634</v>
      </c>
    </row>
    <row r="36" spans="2:12" ht="18" customHeight="1">
      <c r="B36" s="5" t="s">
        <v>415</v>
      </c>
      <c r="C36" s="5">
        <v>0.08148354941175635</v>
      </c>
      <c r="D36" s="5">
        <v>-0.008564954117780486</v>
      </c>
      <c r="E36" s="5">
        <v>0.09004850352953685</v>
      </c>
      <c r="F36" s="5">
        <v>0.07291859529397587</v>
      </c>
      <c r="H36" s="5" t="s">
        <v>415</v>
      </c>
      <c r="I36" s="5">
        <v>0.0921884693727878</v>
      </c>
      <c r="J36" s="5">
        <v>-0.003448667658182564</v>
      </c>
      <c r="K36" s="5">
        <v>0.09563713703097038</v>
      </c>
      <c r="L36" s="5">
        <v>0.08873980171460523</v>
      </c>
    </row>
    <row r="37" spans="2:12" ht="18" customHeight="1">
      <c r="B37" s="5" t="s">
        <v>416</v>
      </c>
      <c r="C37" s="5">
        <v>0.119769080377325</v>
      </c>
      <c r="D37" s="5">
        <v>-0.02830794978130881</v>
      </c>
      <c r="E37" s="5">
        <v>0.1480770301586339</v>
      </c>
      <c r="F37" s="5">
        <v>0.09146113059601622</v>
      </c>
      <c r="H37" s="5" t="s">
        <v>416</v>
      </c>
      <c r="I37" s="5">
        <v>0.1435915404542868</v>
      </c>
      <c r="J37" s="5">
        <v>-0.02779506016907277</v>
      </c>
      <c r="K37" s="5">
        <v>0.1713866006233596</v>
      </c>
      <c r="L37" s="5">
        <v>0.115796480285214</v>
      </c>
    </row>
    <row r="38" spans="2:12" ht="18" customHeight="1">
      <c r="B38" s="5" t="s">
        <v>417</v>
      </c>
      <c r="C38" s="5">
        <v>0.2413695500992474</v>
      </c>
      <c r="D38" s="5">
        <v>-0.1628097445378457</v>
      </c>
      <c r="E38" s="5">
        <v>0.4041792946370932</v>
      </c>
      <c r="F38" s="5">
        <v>0.07855980556140169</v>
      </c>
      <c r="H38" s="5" t="s">
        <v>417</v>
      </c>
      <c r="I38" s="5">
        <v>0.2592215913083334</v>
      </c>
      <c r="J38" s="5">
        <v>-0.2075739491485494</v>
      </c>
      <c r="K38" s="5">
        <v>0.4667955404568828</v>
      </c>
      <c r="L38" s="5">
        <v>0.05164764215978406</v>
      </c>
    </row>
    <row r="39" spans="2:12" ht="18" customHeight="1">
      <c r="B39" s="7" t="s">
        <v>53</v>
      </c>
      <c r="C39" s="7">
        <v>1.047139176109321</v>
      </c>
      <c r="D39" s="7">
        <v>-0.4606857519898194</v>
      </c>
      <c r="E39" s="7">
        <v>1.50782492809914</v>
      </c>
      <c r="F39" s="7">
        <v>0.5864534241195014</v>
      </c>
      <c r="H39" s="7" t="s">
        <v>53</v>
      </c>
      <c r="I39" s="7">
        <v>1.187302996750361</v>
      </c>
      <c r="J39" s="7">
        <v>-0.5443915300231266</v>
      </c>
      <c r="K39" s="7">
        <v>1.731694526773488</v>
      </c>
      <c r="L39" s="7">
        <v>0.6429114667272345</v>
      </c>
    </row>
    <row r="57" spans="2:12" ht="18" customHeight="1">
      <c r="B57" s="4" t="s">
        <v>419</v>
      </c>
      <c r="C57" s="4" t="s">
        <v>30</v>
      </c>
      <c r="D57" s="4" t="s">
        <v>31</v>
      </c>
      <c r="E57" s="4" t="s">
        <v>32</v>
      </c>
      <c r="F57" s="4" t="s">
        <v>33</v>
      </c>
      <c r="H57" s="4" t="s">
        <v>422</v>
      </c>
      <c r="I57" s="4" t="s">
        <v>30</v>
      </c>
      <c r="J57" s="4" t="s">
        <v>31</v>
      </c>
      <c r="K57" s="4" t="s">
        <v>32</v>
      </c>
      <c r="L57" s="4" t="s">
        <v>33</v>
      </c>
    </row>
    <row r="58" spans="2:12" ht="18" customHeight="1">
      <c r="B58" s="5" t="s">
        <v>420</v>
      </c>
      <c r="C58" s="5">
        <v>1.047139176109321</v>
      </c>
      <c r="D58" s="5">
        <v>-0.3676511068802951</v>
      </c>
      <c r="E58" s="5">
        <v>1.414790282989616</v>
      </c>
      <c r="F58" s="5">
        <v>0.6794880692290257</v>
      </c>
      <c r="H58" s="5" t="s">
        <v>420</v>
      </c>
      <c r="I58" s="5">
        <v>1.187302996750361</v>
      </c>
      <c r="J58" s="5">
        <v>-0.4598338890924568</v>
      </c>
      <c r="K58" s="5">
        <v>1.647136885842818</v>
      </c>
      <c r="L58" s="5">
        <v>0.7274691076579044</v>
      </c>
    </row>
    <row r="59" spans="2:12" ht="18" customHeight="1">
      <c r="B59" s="5" t="s">
        <v>421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421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8" customHeight="1">
      <c r="B60" s="7" t="s">
        <v>53</v>
      </c>
      <c r="C60" s="7">
        <v>1.047139176109321</v>
      </c>
      <c r="D60" s="7">
        <v>-0.4606857519898194</v>
      </c>
      <c r="E60" s="7">
        <v>1.50782492809914</v>
      </c>
      <c r="F60" s="7">
        <v>0.5864534241195014</v>
      </c>
      <c r="H60" s="7" t="s">
        <v>53</v>
      </c>
      <c r="I60" s="7">
        <v>1.187302996750361</v>
      </c>
      <c r="J60" s="7">
        <v>-0.5443915300231266</v>
      </c>
      <c r="K60" s="7">
        <v>1.731694526773488</v>
      </c>
      <c r="L60" s="7">
        <v>0.6429114667272346</v>
      </c>
    </row>
    <row r="78" spans="2:12" ht="18" customHeight="1">
      <c r="B78" s="4" t="s">
        <v>39</v>
      </c>
      <c r="C78" s="4" t="s">
        <v>30</v>
      </c>
      <c r="D78" s="4" t="s">
        <v>31</v>
      </c>
      <c r="E78" s="4" t="s">
        <v>32</v>
      </c>
      <c r="F78" s="4" t="s">
        <v>33</v>
      </c>
      <c r="H78" s="4" t="s">
        <v>423</v>
      </c>
      <c r="I78" s="4" t="s">
        <v>30</v>
      </c>
      <c r="J78" s="4" t="s">
        <v>31</v>
      </c>
      <c r="K78" s="4" t="s">
        <v>32</v>
      </c>
      <c r="L78" s="4" t="s">
        <v>33</v>
      </c>
    </row>
    <row r="79" spans="2:12" ht="18" customHeight="1">
      <c r="B79" s="5" t="s">
        <v>40</v>
      </c>
      <c r="C79" s="5">
        <v>0</v>
      </c>
      <c r="D79" s="5">
        <v>-0.09303464510952429</v>
      </c>
      <c r="E79" s="5">
        <v>0.09303464510952429</v>
      </c>
      <c r="F79" s="5">
        <v>-0.09303464510952429</v>
      </c>
      <c r="H79" s="5" t="s">
        <v>40</v>
      </c>
      <c r="I79" s="5">
        <v>0</v>
      </c>
      <c r="J79" s="5">
        <v>-0.08455764093066973</v>
      </c>
      <c r="K79" s="5">
        <v>0.08455764093066973</v>
      </c>
      <c r="L79" s="5">
        <v>-0.08455764093066973</v>
      </c>
    </row>
    <row r="80" spans="2:12" ht="18" customHeight="1">
      <c r="B80" s="5" t="s">
        <v>41</v>
      </c>
      <c r="C80" s="5">
        <v>0.02778984650298218</v>
      </c>
      <c r="D80" s="5">
        <v>-0.01617822131103625</v>
      </c>
      <c r="E80" s="5">
        <v>0.04396806781401844</v>
      </c>
      <c r="F80" s="5">
        <v>0.01161162519194592</v>
      </c>
      <c r="H80" s="5" t="s">
        <v>41</v>
      </c>
      <c r="I80" s="5">
        <v>0.05036075440345267</v>
      </c>
      <c r="J80" s="5">
        <v>-0.008635905787142783</v>
      </c>
      <c r="K80" s="5">
        <v>0.05899666019059545</v>
      </c>
      <c r="L80" s="5">
        <v>0.04172484861630988</v>
      </c>
    </row>
    <row r="81" spans="2:12" ht="18" customHeight="1">
      <c r="B81" s="5" t="s">
        <v>42</v>
      </c>
      <c r="C81" s="5">
        <v>0.1313018778918567</v>
      </c>
      <c r="D81" s="5">
        <v>-0.06227484401837365</v>
      </c>
      <c r="E81" s="5">
        <v>0.1935767219102303</v>
      </c>
      <c r="F81" s="5">
        <v>0.069027033873483</v>
      </c>
      <c r="H81" s="5" t="s">
        <v>42</v>
      </c>
      <c r="I81" s="5">
        <v>0.1939012432561036</v>
      </c>
      <c r="J81" s="5">
        <v>-0.06293704981711508</v>
      </c>
      <c r="K81" s="5">
        <v>0.2568382930732187</v>
      </c>
      <c r="L81" s="5">
        <v>0.1309641934389886</v>
      </c>
    </row>
    <row r="82" spans="2:12" ht="18" customHeight="1">
      <c r="B82" s="5" t="s">
        <v>43</v>
      </c>
      <c r="C82" s="5">
        <v>0.03691281112259857</v>
      </c>
      <c r="D82" s="5">
        <v>-0.03467609459258708</v>
      </c>
      <c r="E82" s="5">
        <v>0.07158890571518564</v>
      </c>
      <c r="F82" s="5">
        <v>0.002236716530011486</v>
      </c>
      <c r="H82" s="5" t="s">
        <v>43</v>
      </c>
      <c r="I82" s="5">
        <v>0.031969999863372</v>
      </c>
      <c r="J82" s="5">
        <v>-0.01167513013860419</v>
      </c>
      <c r="K82" s="5">
        <v>0.04364513000197619</v>
      </c>
      <c r="L82" s="5">
        <v>0.02029486972476782</v>
      </c>
    </row>
    <row r="83" spans="2:12" ht="18" customHeight="1">
      <c r="B83" s="5" t="s">
        <v>44</v>
      </c>
      <c r="C83" s="5">
        <v>0.03134074874036989</v>
      </c>
      <c r="D83" s="5">
        <v>0</v>
      </c>
      <c r="E83" s="5">
        <v>0.03134074874036989</v>
      </c>
      <c r="F83" s="5">
        <v>0.03134074874036989</v>
      </c>
      <c r="H83" s="5" t="s">
        <v>44</v>
      </c>
      <c r="I83" s="5">
        <v>0.01998717534912606</v>
      </c>
      <c r="J83" s="5">
        <v>0</v>
      </c>
      <c r="K83" s="5">
        <v>0.01998717534912606</v>
      </c>
      <c r="L83" s="5">
        <v>0.01998717534912606</v>
      </c>
    </row>
    <row r="84" spans="2:12" ht="18" customHeight="1">
      <c r="B84" s="5" t="s">
        <v>45</v>
      </c>
      <c r="C84" s="5">
        <v>0.1116771060907091</v>
      </c>
      <c r="D84" s="5">
        <v>-0.02449426400114621</v>
      </c>
      <c r="E84" s="5">
        <v>0.1361713700918553</v>
      </c>
      <c r="F84" s="5">
        <v>0.08718284208956287</v>
      </c>
      <c r="H84" s="5" t="s">
        <v>45</v>
      </c>
      <c r="I84" s="5">
        <v>0.1045311208548862</v>
      </c>
      <c r="J84" s="5">
        <v>-0.0455496722972944</v>
      </c>
      <c r="K84" s="5">
        <v>0.1500807931521806</v>
      </c>
      <c r="L84" s="5">
        <v>0.0589814485575918</v>
      </c>
    </row>
    <row r="85" spans="2:12" ht="18" customHeight="1">
      <c r="B85" s="5" t="s">
        <v>46</v>
      </c>
      <c r="C85" s="5">
        <v>0.05140117987891793</v>
      </c>
      <c r="D85" s="5">
        <v>-0.0252252539007716</v>
      </c>
      <c r="E85" s="5">
        <v>0.07662643377968954</v>
      </c>
      <c r="F85" s="5">
        <v>0.02617592597814632</v>
      </c>
      <c r="H85" s="5" t="s">
        <v>46</v>
      </c>
      <c r="I85" s="5">
        <v>0.05262856777412348</v>
      </c>
      <c r="J85" s="5">
        <v>-0.02986633033780726</v>
      </c>
      <c r="K85" s="5">
        <v>0.08249489811193074</v>
      </c>
      <c r="L85" s="5">
        <v>0.02276223743631622</v>
      </c>
    </row>
    <row r="86" spans="2:12" ht="18" customHeight="1">
      <c r="B86" s="5" t="s">
        <v>47</v>
      </c>
      <c r="C86" s="5">
        <v>0.3171690988597226</v>
      </c>
      <c r="D86" s="5">
        <v>-0.1379913235213715</v>
      </c>
      <c r="E86" s="5">
        <v>0.4551604223810941</v>
      </c>
      <c r="F86" s="5">
        <v>0.1791777753383511</v>
      </c>
      <c r="H86" s="5" t="s">
        <v>47</v>
      </c>
      <c r="I86" s="5">
        <v>0.3492607546696387</v>
      </c>
      <c r="J86" s="5">
        <v>-0.208525190443086</v>
      </c>
      <c r="K86" s="5">
        <v>0.5577859451127247</v>
      </c>
      <c r="L86" s="5">
        <v>0.1407355642265527</v>
      </c>
    </row>
    <row r="87" spans="2:12" ht="18" customHeight="1">
      <c r="B87" s="5" t="s">
        <v>48</v>
      </c>
      <c r="C87" s="5">
        <v>0.167780946756685</v>
      </c>
      <c r="D87" s="5">
        <v>-0.05299343586271141</v>
      </c>
      <c r="E87" s="5">
        <v>0.2207743826193964</v>
      </c>
      <c r="F87" s="5">
        <v>0.1147875108939736</v>
      </c>
      <c r="H87" s="5" t="s">
        <v>48</v>
      </c>
      <c r="I87" s="5">
        <v>0.2100468699089095</v>
      </c>
      <c r="J87" s="5">
        <v>-0.0688583771038067</v>
      </c>
      <c r="K87" s="5">
        <v>0.2789052470127162</v>
      </c>
      <c r="L87" s="5">
        <v>0.1411884928051028</v>
      </c>
    </row>
    <row r="88" spans="2:12" ht="18" customHeight="1">
      <c r="B88" s="5" t="s">
        <v>49</v>
      </c>
      <c r="C88" s="5">
        <v>0.09951114404643367</v>
      </c>
      <c r="D88" s="5">
        <v>0</v>
      </c>
      <c r="E88" s="5">
        <v>0.09951114404643367</v>
      </c>
      <c r="F88" s="5">
        <v>0.09951114404643367</v>
      </c>
      <c r="H88" s="5" t="s">
        <v>49</v>
      </c>
      <c r="I88" s="5">
        <v>0.1114464903301523</v>
      </c>
      <c r="J88" s="5">
        <v>0</v>
      </c>
      <c r="K88" s="5">
        <v>0.1114464903301523</v>
      </c>
      <c r="L88" s="5">
        <v>0.1114464903301523</v>
      </c>
    </row>
    <row r="89" spans="2:12" ht="18" customHeight="1">
      <c r="B89" s="5" t="s">
        <v>50</v>
      </c>
      <c r="C89" s="5">
        <v>0.02849828593531073</v>
      </c>
      <c r="D89" s="5">
        <v>-0.004431157592054993</v>
      </c>
      <c r="E89" s="5">
        <v>0.03292944352736572</v>
      </c>
      <c r="F89" s="5">
        <v>0.02406712834325574</v>
      </c>
      <c r="H89" s="5" t="s">
        <v>50</v>
      </c>
      <c r="I89" s="5">
        <v>0.02998182768362602</v>
      </c>
      <c r="J89" s="5">
        <v>-0.009413279750715086</v>
      </c>
      <c r="K89" s="5">
        <v>0.0393951074343411</v>
      </c>
      <c r="L89" s="5">
        <v>0.02056854793291093</v>
      </c>
    </row>
    <row r="90" spans="2:12" ht="18" customHeight="1">
      <c r="B90" s="5" t="s">
        <v>51</v>
      </c>
      <c r="C90" s="5">
        <v>0</v>
      </c>
      <c r="D90" s="5">
        <v>-0.004818895283408856</v>
      </c>
      <c r="E90" s="5">
        <v>0.004818895283408856</v>
      </c>
      <c r="F90" s="5">
        <v>-0.004818895283408856</v>
      </c>
      <c r="H90" s="5" t="s">
        <v>51</v>
      </c>
      <c r="I90" s="5">
        <v>0</v>
      </c>
      <c r="J90" s="5">
        <v>-0.008581600759653739</v>
      </c>
      <c r="K90" s="5">
        <v>0.008581600759653739</v>
      </c>
      <c r="L90" s="5">
        <v>-0.008581600759653739</v>
      </c>
    </row>
    <row r="91" spans="2:12" ht="18" customHeight="1">
      <c r="B91" s="5" t="s">
        <v>52</v>
      </c>
      <c r="C91" s="5">
        <v>0.04375613028373452</v>
      </c>
      <c r="D91" s="5">
        <v>-0.004567616796833587</v>
      </c>
      <c r="E91" s="5">
        <v>0.04832374708056811</v>
      </c>
      <c r="F91" s="5">
        <v>0.03918851348690093</v>
      </c>
      <c r="H91" s="5" t="s">
        <v>52</v>
      </c>
      <c r="I91" s="5">
        <v>0.03318819265697057</v>
      </c>
      <c r="J91" s="5">
        <v>-0.005791352657231547</v>
      </c>
      <c r="K91" s="5">
        <v>0.03897954531420212</v>
      </c>
      <c r="L91" s="5">
        <v>0.02739683999973903</v>
      </c>
    </row>
    <row r="92" spans="2:12" ht="18" customHeight="1">
      <c r="B92" s="7" t="s">
        <v>53</v>
      </c>
      <c r="C92" s="7">
        <v>1.047139176109321</v>
      </c>
      <c r="D92" s="7">
        <v>-0.4606857519898195</v>
      </c>
      <c r="E92" s="7">
        <v>1.50782492809914</v>
      </c>
      <c r="F92" s="7">
        <v>0.5864534241195013</v>
      </c>
      <c r="H92" s="7" t="s">
        <v>53</v>
      </c>
      <c r="I92" s="7">
        <v>1.187302996750361</v>
      </c>
      <c r="J92" s="7">
        <v>-0.5443915300231265</v>
      </c>
      <c r="K92" s="7">
        <v>1.731694526773488</v>
      </c>
      <c r="L92" s="7">
        <v>0.6429114667272348</v>
      </c>
    </row>
    <row r="110" spans="2:12" ht="18" customHeight="1">
      <c r="B110" s="4" t="s">
        <v>424</v>
      </c>
      <c r="C110" s="4" t="s">
        <v>30</v>
      </c>
      <c r="D110" s="4" t="s">
        <v>31</v>
      </c>
      <c r="E110" s="4" t="s">
        <v>32</v>
      </c>
      <c r="F110" s="4" t="s">
        <v>33</v>
      </c>
      <c r="H110" s="4" t="s">
        <v>474</v>
      </c>
      <c r="I110" s="4" t="s">
        <v>30</v>
      </c>
      <c r="J110" s="4" t="s">
        <v>31</v>
      </c>
      <c r="K110" s="4" t="s">
        <v>32</v>
      </c>
      <c r="L110" s="4" t="s">
        <v>33</v>
      </c>
    </row>
    <row r="111" spans="2:12" ht="18" customHeight="1">
      <c r="B111" s="5" t="s">
        <v>425</v>
      </c>
      <c r="C111" s="5">
        <v>0</v>
      </c>
      <c r="D111" s="5">
        <v>-0.007157335670202289</v>
      </c>
      <c r="E111" s="5">
        <v>0.007157335670202289</v>
      </c>
      <c r="F111" s="5">
        <v>-0.007157335670202289</v>
      </c>
      <c r="H111" s="5" t="s">
        <v>425</v>
      </c>
      <c r="I111" s="5">
        <v>0</v>
      </c>
      <c r="J111" s="5">
        <v>-0.01628580550039744</v>
      </c>
      <c r="K111" s="5">
        <v>0.01628580550039744</v>
      </c>
      <c r="L111" s="5">
        <v>-0.01628580550039744</v>
      </c>
    </row>
    <row r="112" spans="2:12" ht="18" customHeight="1">
      <c r="B112" s="5" t="s">
        <v>426</v>
      </c>
      <c r="C112" s="5">
        <v>0.01629038605328803</v>
      </c>
      <c r="D112" s="5">
        <v>0</v>
      </c>
      <c r="E112" s="5">
        <v>0.01629038605328803</v>
      </c>
      <c r="F112" s="5">
        <v>0.01629038605328803</v>
      </c>
      <c r="H112" s="5" t="s">
        <v>426</v>
      </c>
      <c r="I112" s="5">
        <v>0.01572132495037286</v>
      </c>
      <c r="J112" s="5">
        <v>0</v>
      </c>
      <c r="K112" s="5">
        <v>0.01572132495037286</v>
      </c>
      <c r="L112" s="5">
        <v>0.01572132495037286</v>
      </c>
    </row>
    <row r="113" spans="2:12" ht="18" customHeight="1">
      <c r="B113" s="5" t="s">
        <v>427</v>
      </c>
      <c r="C113" s="5">
        <v>0</v>
      </c>
      <c r="D113" s="5">
        <v>-0.007065323748402493</v>
      </c>
      <c r="E113" s="5">
        <v>0.007065323748402493</v>
      </c>
      <c r="F113" s="5">
        <v>-0.007065323748402493</v>
      </c>
      <c r="H113" s="5" t="s">
        <v>427</v>
      </c>
      <c r="I113" s="5">
        <v>0</v>
      </c>
      <c r="J113" s="5">
        <v>-0.01067665602283574</v>
      </c>
      <c r="K113" s="5">
        <v>0.01067665602283574</v>
      </c>
      <c r="L113" s="5">
        <v>-0.01067665602283574</v>
      </c>
    </row>
    <row r="114" spans="2:12" ht="18" customHeight="1">
      <c r="B114" s="5" t="s">
        <v>428</v>
      </c>
      <c r="C114" s="5">
        <v>0.02737610522729766</v>
      </c>
      <c r="D114" s="5">
        <v>0</v>
      </c>
      <c r="E114" s="5">
        <v>0.02737610522729766</v>
      </c>
      <c r="F114" s="5">
        <v>0.02737610522729766</v>
      </c>
      <c r="H114" s="5" t="s">
        <v>428</v>
      </c>
      <c r="I114" s="5">
        <v>0.02072371720576868</v>
      </c>
      <c r="J114" s="5">
        <v>0</v>
      </c>
      <c r="K114" s="5">
        <v>0.02072371720576868</v>
      </c>
      <c r="L114" s="5">
        <v>0.02072371720576868</v>
      </c>
    </row>
    <row r="115" spans="2:12" ht="18" customHeight="1">
      <c r="B115" s="5" t="s">
        <v>429</v>
      </c>
      <c r="C115" s="5">
        <v>0.02485458591904529</v>
      </c>
      <c r="D115" s="5">
        <v>0</v>
      </c>
      <c r="E115" s="5">
        <v>0.02485458591904529</v>
      </c>
      <c r="F115" s="5">
        <v>0.02485458591904529</v>
      </c>
      <c r="H115" s="5" t="s">
        <v>429</v>
      </c>
      <c r="I115" s="5">
        <v>0.03110677718019103</v>
      </c>
      <c r="J115" s="5">
        <v>0</v>
      </c>
      <c r="K115" s="5">
        <v>0.03110677718019103</v>
      </c>
      <c r="L115" s="5">
        <v>0.03110677718019103</v>
      </c>
    </row>
    <row r="116" spans="2:12" ht="18" customHeight="1">
      <c r="B116" s="5" t="s">
        <v>40</v>
      </c>
      <c r="C116" s="5">
        <v>0</v>
      </c>
      <c r="D116" s="5">
        <v>-0.09303464510952429</v>
      </c>
      <c r="E116" s="5">
        <v>0.09303464510952429</v>
      </c>
      <c r="F116" s="5">
        <v>-0.09303464510952429</v>
      </c>
      <c r="H116" s="5" t="s">
        <v>40</v>
      </c>
      <c r="I116" s="5">
        <v>0</v>
      </c>
      <c r="J116" s="5">
        <v>-0.08455764093066973</v>
      </c>
      <c r="K116" s="5">
        <v>0.08455764093066973</v>
      </c>
      <c r="L116" s="5">
        <v>-0.08455764093066973</v>
      </c>
    </row>
    <row r="117" spans="2:12" ht="18" customHeight="1">
      <c r="B117" s="5" t="s">
        <v>430</v>
      </c>
      <c r="C117" s="5">
        <v>0.02284249968680077</v>
      </c>
      <c r="D117" s="5">
        <v>0</v>
      </c>
      <c r="E117" s="5">
        <v>0.02284249968680077</v>
      </c>
      <c r="F117" s="5">
        <v>0.02284249968680077</v>
      </c>
      <c r="H117" s="5" t="s">
        <v>430</v>
      </c>
      <c r="I117" s="5">
        <v>0.03494794824808698</v>
      </c>
      <c r="J117" s="5">
        <v>0</v>
      </c>
      <c r="K117" s="5">
        <v>0.03494794824808698</v>
      </c>
      <c r="L117" s="5">
        <v>0.03494794824808698</v>
      </c>
    </row>
    <row r="118" spans="2:12" ht="18" customHeight="1">
      <c r="B118" s="5" t="s">
        <v>431</v>
      </c>
      <c r="C118" s="5">
        <v>0.018794917390352</v>
      </c>
      <c r="D118" s="5">
        <v>-0.01088027573906918</v>
      </c>
      <c r="E118" s="5">
        <v>0.02967519312942118</v>
      </c>
      <c r="F118" s="5">
        <v>0.007914641651282811</v>
      </c>
      <c r="H118" s="5" t="s">
        <v>431</v>
      </c>
      <c r="I118" s="5">
        <v>0.0292064422807334</v>
      </c>
      <c r="J118" s="5">
        <v>-0.02049414860267597</v>
      </c>
      <c r="K118" s="5">
        <v>0.04970059088340938</v>
      </c>
      <c r="L118" s="5">
        <v>0.008712293678057434</v>
      </c>
    </row>
    <row r="119" spans="2:12" ht="18" customHeight="1">
      <c r="B119" s="5" t="s">
        <v>432</v>
      </c>
      <c r="C119" s="5">
        <v>0.02364987651271531</v>
      </c>
      <c r="D119" s="5">
        <v>0</v>
      </c>
      <c r="E119" s="5">
        <v>0.02364987651271531</v>
      </c>
      <c r="F119" s="5">
        <v>0.02364987651271531</v>
      </c>
      <c r="H119" s="5" t="s">
        <v>432</v>
      </c>
      <c r="I119" s="5">
        <v>0.02916837415014307</v>
      </c>
      <c r="J119" s="5">
        <v>0</v>
      </c>
      <c r="K119" s="5">
        <v>0.02916837415014307</v>
      </c>
      <c r="L119" s="5">
        <v>0.02916837415014307</v>
      </c>
    </row>
    <row r="120" spans="2:12" ht="18" customHeight="1">
      <c r="B120" s="5" t="s">
        <v>433</v>
      </c>
      <c r="C120" s="5">
        <v>0.02149264867447664</v>
      </c>
      <c r="D120" s="5">
        <v>0</v>
      </c>
      <c r="E120" s="5">
        <v>0.02149264867447664</v>
      </c>
      <c r="F120" s="5">
        <v>0.02149264867447664</v>
      </c>
      <c r="H120" s="5" t="s">
        <v>433</v>
      </c>
      <c r="I120" s="5">
        <v>0.008878229642116873</v>
      </c>
      <c r="J120" s="5">
        <v>0</v>
      </c>
      <c r="K120" s="5">
        <v>0.008878229642116873</v>
      </c>
      <c r="L120" s="5">
        <v>0.008878229642116873</v>
      </c>
    </row>
    <row r="121" spans="2:12" ht="18" customHeight="1">
      <c r="B121" s="5" t="s">
        <v>434</v>
      </c>
      <c r="C121" s="5">
        <v>0.04878088599963571</v>
      </c>
      <c r="D121" s="5">
        <v>0</v>
      </c>
      <c r="E121" s="5">
        <v>0.04878088599963571</v>
      </c>
      <c r="F121" s="5">
        <v>0.04878088599963571</v>
      </c>
      <c r="H121" s="5" t="s">
        <v>434</v>
      </c>
      <c r="I121" s="5">
        <v>0.07703424095008926</v>
      </c>
      <c r="J121" s="5">
        <v>0</v>
      </c>
      <c r="K121" s="5">
        <v>0.07703424095008926</v>
      </c>
      <c r="L121" s="5">
        <v>0.07703424095008926</v>
      </c>
    </row>
    <row r="122" spans="2:12" ht="18" customHeight="1">
      <c r="B122" s="5" t="s">
        <v>435</v>
      </c>
      <c r="C122" s="5">
        <v>0</v>
      </c>
      <c r="D122" s="5">
        <v>-0.008803748818292203</v>
      </c>
      <c r="E122" s="5">
        <v>0.008803748818292203</v>
      </c>
      <c r="F122" s="5">
        <v>-0.008803748818292203</v>
      </c>
      <c r="H122" s="5" t="s">
        <v>435</v>
      </c>
      <c r="I122" s="5">
        <v>0</v>
      </c>
      <c r="J122" s="5">
        <v>-0.006704694257571257</v>
      </c>
      <c r="K122" s="5">
        <v>0.006704694257571257</v>
      </c>
      <c r="L122" s="5">
        <v>-0.006704694257571257</v>
      </c>
    </row>
    <row r="123" spans="2:12" ht="18" customHeight="1">
      <c r="B123" s="5" t="s">
        <v>436</v>
      </c>
      <c r="C123" s="5">
        <v>0.05593202798285566</v>
      </c>
      <c r="D123" s="5">
        <v>-0.004526679553674966</v>
      </c>
      <c r="E123" s="5">
        <v>0.06045870753653063</v>
      </c>
      <c r="F123" s="5">
        <v>0.05140534842918069</v>
      </c>
      <c r="H123" s="5" t="s">
        <v>436</v>
      </c>
      <c r="I123" s="5">
        <v>0.06150274967386331</v>
      </c>
      <c r="J123" s="5">
        <v>-0.005683782853382326</v>
      </c>
      <c r="K123" s="5">
        <v>0.06718653252724563</v>
      </c>
      <c r="L123" s="5">
        <v>0.05581896682048099</v>
      </c>
    </row>
    <row r="124" spans="2:12" ht="18" customHeight="1">
      <c r="B124" s="5" t="s">
        <v>437</v>
      </c>
      <c r="C124" s="5">
        <v>0.06007429976177489</v>
      </c>
      <c r="D124" s="5">
        <v>0</v>
      </c>
      <c r="E124" s="5">
        <v>0.06007429976177489</v>
      </c>
      <c r="F124" s="5">
        <v>0.06007429976177489</v>
      </c>
      <c r="H124" s="5" t="s">
        <v>437</v>
      </c>
      <c r="I124" s="5">
        <v>0.08647666931961975</v>
      </c>
      <c r="J124" s="5">
        <v>0</v>
      </c>
      <c r="K124" s="5">
        <v>0.08647666931961975</v>
      </c>
      <c r="L124" s="5">
        <v>0.08647666931961975</v>
      </c>
    </row>
    <row r="125" spans="2:12" ht="18" customHeight="1">
      <c r="B125" s="5" t="s">
        <v>438</v>
      </c>
      <c r="C125" s="5">
        <v>0</v>
      </c>
      <c r="D125" s="5">
        <v>-0.005330854412121369</v>
      </c>
      <c r="E125" s="5">
        <v>0.005330854412121369</v>
      </c>
      <c r="F125" s="5">
        <v>-0.005330854412121369</v>
      </c>
      <c r="H125" s="5" t="s">
        <v>438</v>
      </c>
      <c r="I125" s="5">
        <v>0</v>
      </c>
      <c r="J125" s="5">
        <v>-0.007807107123032881</v>
      </c>
      <c r="K125" s="5">
        <v>0.007807107123032881</v>
      </c>
      <c r="L125" s="5">
        <v>-0.007807107123032881</v>
      </c>
    </row>
    <row r="126" spans="2:12" ht="18" customHeight="1">
      <c r="B126" s="5" t="s">
        <v>439</v>
      </c>
      <c r="C126" s="5">
        <v>0.01794419561018215</v>
      </c>
      <c r="D126" s="5">
        <v>0</v>
      </c>
      <c r="E126" s="5">
        <v>0.01794419561018215</v>
      </c>
      <c r="F126" s="5">
        <v>0.01794419561018215</v>
      </c>
      <c r="H126" s="5" t="s">
        <v>439</v>
      </c>
      <c r="I126" s="5">
        <v>0.01609159136841564</v>
      </c>
      <c r="J126" s="5">
        <v>0</v>
      </c>
      <c r="K126" s="5">
        <v>0.01609159136841564</v>
      </c>
      <c r="L126" s="5">
        <v>0.01609159136841564</v>
      </c>
    </row>
    <row r="127" spans="2:12" ht="18" customHeight="1">
      <c r="B127" s="5" t="s">
        <v>440</v>
      </c>
      <c r="C127" s="5">
        <v>0</v>
      </c>
      <c r="D127" s="5">
        <v>-0.0166208990631188</v>
      </c>
      <c r="E127" s="5">
        <v>0.0166208990631188</v>
      </c>
      <c r="F127" s="5">
        <v>-0.0166208990631188</v>
      </c>
      <c r="H127" s="5" t="s">
        <v>440</v>
      </c>
      <c r="I127" s="5">
        <v>0</v>
      </c>
      <c r="J127" s="5">
        <v>-0.002569058982664301</v>
      </c>
      <c r="K127" s="5">
        <v>0.002569058982664301</v>
      </c>
      <c r="L127" s="5">
        <v>-0.002569058982664301</v>
      </c>
    </row>
    <row r="128" spans="2:12" ht="18" customHeight="1">
      <c r="B128" s="5" t="s">
        <v>441</v>
      </c>
      <c r="C128" s="5">
        <v>0</v>
      </c>
      <c r="D128" s="5">
        <v>-0.006657816782739294</v>
      </c>
      <c r="E128" s="5">
        <v>0.006657816782739294</v>
      </c>
      <c r="F128" s="5">
        <v>-0.006657816782739294</v>
      </c>
      <c r="H128" s="5" t="s">
        <v>441</v>
      </c>
      <c r="I128" s="5">
        <v>0</v>
      </c>
      <c r="J128" s="5">
        <v>-0.001287541693367966</v>
      </c>
      <c r="K128" s="5">
        <v>0.001287541693367966</v>
      </c>
      <c r="L128" s="5">
        <v>-0.001287541693367966</v>
      </c>
    </row>
    <row r="129" spans="2:12" ht="18" customHeight="1">
      <c r="B129" s="5" t="s">
        <v>442</v>
      </c>
      <c r="C129" s="5">
        <v>0.02455955206923322</v>
      </c>
      <c r="D129" s="5">
        <v>-0.004567616796833587</v>
      </c>
      <c r="E129" s="5">
        <v>0.02912716886606681</v>
      </c>
      <c r="F129" s="5">
        <v>0.01999193527239964</v>
      </c>
      <c r="H129" s="5" t="s">
        <v>442</v>
      </c>
      <c r="I129" s="5">
        <v>0.02096558269409668</v>
      </c>
      <c r="J129" s="5">
        <v>-0.005791352657231547</v>
      </c>
      <c r="K129" s="5">
        <v>0.02675693535132823</v>
      </c>
      <c r="L129" s="5">
        <v>0.01517423003686513</v>
      </c>
    </row>
    <row r="130" spans="2:12" ht="18" customHeight="1">
      <c r="B130" s="5" t="s">
        <v>443</v>
      </c>
      <c r="C130" s="5">
        <v>0</v>
      </c>
      <c r="D130" s="5">
        <v>-0.05404333606000919</v>
      </c>
      <c r="E130" s="5">
        <v>0.05404333606000919</v>
      </c>
      <c r="F130" s="5">
        <v>-0.05404333606000919</v>
      </c>
      <c r="H130" s="5" t="s">
        <v>443</v>
      </c>
      <c r="I130" s="5">
        <v>0</v>
      </c>
      <c r="J130" s="5">
        <v>-0.08313247085269504</v>
      </c>
      <c r="K130" s="5">
        <v>0.08313247085269504</v>
      </c>
      <c r="L130" s="5">
        <v>-0.08313247085269504</v>
      </c>
    </row>
    <row r="131" spans="2:12" ht="18" customHeight="1">
      <c r="B131" s="5" t="s">
        <v>444</v>
      </c>
      <c r="C131" s="5">
        <v>0.05289277293744078</v>
      </c>
      <c r="D131" s="5">
        <v>0</v>
      </c>
      <c r="E131" s="5">
        <v>0.05289277293744078</v>
      </c>
      <c r="F131" s="5">
        <v>0.05289277293744078</v>
      </c>
      <c r="H131" s="5" t="s">
        <v>444</v>
      </c>
      <c r="I131" s="5">
        <v>0.06755782466350271</v>
      </c>
      <c r="J131" s="5">
        <v>0</v>
      </c>
      <c r="K131" s="5">
        <v>0.06755782466350271</v>
      </c>
      <c r="L131" s="5">
        <v>0.06755782466350271</v>
      </c>
    </row>
    <row r="132" spans="2:12" ht="18" customHeight="1">
      <c r="B132" s="5" t="s">
        <v>445</v>
      </c>
      <c r="C132" s="5">
        <v>0.02849828593531073</v>
      </c>
      <c r="D132" s="5">
        <v>0</v>
      </c>
      <c r="E132" s="5">
        <v>0.02849828593531073</v>
      </c>
      <c r="F132" s="5">
        <v>0.02849828593531073</v>
      </c>
      <c r="H132" s="5" t="s">
        <v>445</v>
      </c>
      <c r="I132" s="5">
        <v>0.02998182768362602</v>
      </c>
      <c r="J132" s="5">
        <v>0</v>
      </c>
      <c r="K132" s="5">
        <v>0.02998182768362602</v>
      </c>
      <c r="L132" s="5">
        <v>0.02998182768362602</v>
      </c>
    </row>
    <row r="133" spans="2:12" ht="18" customHeight="1">
      <c r="B133" s="5" t="s">
        <v>446</v>
      </c>
      <c r="C133" s="5">
        <v>0.04380641915064681</v>
      </c>
      <c r="D133" s="5">
        <v>0</v>
      </c>
      <c r="E133" s="5">
        <v>0.04380641915064681</v>
      </c>
      <c r="F133" s="5">
        <v>0.04380641915064681</v>
      </c>
      <c r="H133" s="5" t="s">
        <v>446</v>
      </c>
      <c r="I133" s="5">
        <v>0.04214317148514977</v>
      </c>
      <c r="J133" s="5">
        <v>0</v>
      </c>
      <c r="K133" s="5">
        <v>0.04214317148514977</v>
      </c>
      <c r="L133" s="5">
        <v>0.04214317148514977</v>
      </c>
    </row>
    <row r="134" spans="2:12" ht="18" customHeight="1">
      <c r="B134" s="5" t="s">
        <v>447</v>
      </c>
      <c r="C134" s="5">
        <v>0</v>
      </c>
      <c r="D134" s="5">
        <v>-0.03139183996169984</v>
      </c>
      <c r="E134" s="5">
        <v>0.03139183996169984</v>
      </c>
      <c r="F134" s="5">
        <v>-0.03139183996169984</v>
      </c>
      <c r="H134" s="5" t="s">
        <v>447</v>
      </c>
      <c r="I134" s="5">
        <v>0</v>
      </c>
      <c r="J134" s="5">
        <v>-0.01035683373023226</v>
      </c>
      <c r="K134" s="5">
        <v>0.01035683373023226</v>
      </c>
      <c r="L134" s="5">
        <v>-0.01035683373023226</v>
      </c>
    </row>
    <row r="135" spans="2:12" ht="18" customHeight="1">
      <c r="B135" s="5" t="s">
        <v>448</v>
      </c>
      <c r="C135" s="5">
        <v>0</v>
      </c>
      <c r="D135" s="5">
        <v>-0.003284254630887236</v>
      </c>
      <c r="E135" s="5">
        <v>0.003284254630887236</v>
      </c>
      <c r="F135" s="5">
        <v>-0.003284254630887236</v>
      </c>
      <c r="H135" s="5" t="s">
        <v>448</v>
      </c>
      <c r="I135" s="5">
        <v>0</v>
      </c>
      <c r="J135" s="5">
        <v>-0.001318296408371922</v>
      </c>
      <c r="K135" s="5">
        <v>0.001318296408371922</v>
      </c>
      <c r="L135" s="5">
        <v>-0.001318296408371922</v>
      </c>
    </row>
    <row r="136" spans="2:12" ht="18" customHeight="1">
      <c r="B136" s="5" t="s">
        <v>449</v>
      </c>
      <c r="C136" s="5">
        <v>0.01919657821450129</v>
      </c>
      <c r="D136" s="5">
        <v>0</v>
      </c>
      <c r="E136" s="5">
        <v>0.01919657821450129</v>
      </c>
      <c r="F136" s="5">
        <v>0.01919657821450129</v>
      </c>
      <c r="H136" s="5" t="s">
        <v>449</v>
      </c>
      <c r="I136" s="5">
        <v>0.01222260996287389</v>
      </c>
      <c r="J136" s="5">
        <v>0</v>
      </c>
      <c r="K136" s="5">
        <v>0.01222260996287389</v>
      </c>
      <c r="L136" s="5">
        <v>0.01222260996287389</v>
      </c>
    </row>
    <row r="137" spans="2:12" ht="18" customHeight="1">
      <c r="B137" s="5" t="s">
        <v>450</v>
      </c>
      <c r="C137" s="5">
        <v>0.02654659395987264</v>
      </c>
      <c r="D137" s="5">
        <v>0</v>
      </c>
      <c r="E137" s="5">
        <v>0.02654659395987264</v>
      </c>
      <c r="F137" s="5">
        <v>0.02654659395987264</v>
      </c>
      <c r="H137" s="5" t="s">
        <v>450</v>
      </c>
      <c r="I137" s="5">
        <v>0.02152179059393245</v>
      </c>
      <c r="J137" s="5">
        <v>0</v>
      </c>
      <c r="K137" s="5">
        <v>0.02152179059393245</v>
      </c>
      <c r="L137" s="5">
        <v>0.02152179059393245</v>
      </c>
    </row>
    <row r="138" spans="2:12" ht="18" customHeight="1">
      <c r="B138" s="5" t="s">
        <v>451</v>
      </c>
      <c r="C138" s="5">
        <v>0</v>
      </c>
      <c r="D138" s="5">
        <v>-0.00537560777857206</v>
      </c>
      <c r="E138" s="5">
        <v>0.00537560777857206</v>
      </c>
      <c r="F138" s="5">
        <v>-0.00537560777857206</v>
      </c>
      <c r="H138" s="5" t="s">
        <v>451</v>
      </c>
      <c r="I138" s="5">
        <v>0</v>
      </c>
      <c r="J138" s="5">
        <v>-0.004617756964446006</v>
      </c>
      <c r="K138" s="5">
        <v>0.004617756964446006</v>
      </c>
      <c r="L138" s="5">
        <v>-0.004617756964446006</v>
      </c>
    </row>
    <row r="139" spans="2:12" ht="18" customHeight="1">
      <c r="B139" s="5" t="s">
        <v>452</v>
      </c>
      <c r="C139" s="5">
        <v>0</v>
      </c>
      <c r="D139" s="5">
        <v>-0.0128905026599058</v>
      </c>
      <c r="E139" s="5">
        <v>0.0128905026599058</v>
      </c>
      <c r="F139" s="5">
        <v>-0.0128905026599058</v>
      </c>
      <c r="H139" s="5" t="s">
        <v>452</v>
      </c>
      <c r="I139" s="5">
        <v>0</v>
      </c>
      <c r="J139" s="5">
        <v>-0.01697620415351456</v>
      </c>
      <c r="K139" s="5">
        <v>0.01697620415351456</v>
      </c>
      <c r="L139" s="5">
        <v>-0.01697620415351456</v>
      </c>
    </row>
    <row r="140" spans="2:12" ht="18" customHeight="1">
      <c r="B140" s="5" t="s">
        <v>453</v>
      </c>
      <c r="C140" s="5">
        <v>0.01455180809228603</v>
      </c>
      <c r="D140" s="5">
        <v>-0.01468068558228878</v>
      </c>
      <c r="E140" s="5">
        <v>0.02923249367457481</v>
      </c>
      <c r="F140" s="5">
        <v>-0.0001288774900027549</v>
      </c>
      <c r="H140" s="5" t="s">
        <v>453</v>
      </c>
      <c r="I140" s="5">
        <v>0.02147471988796472</v>
      </c>
      <c r="J140" s="5">
        <v>-0.01759582633127135</v>
      </c>
      <c r="K140" s="5">
        <v>0.03907054621923606</v>
      </c>
      <c r="L140" s="5">
        <v>0.003878893556693366</v>
      </c>
    </row>
    <row r="141" spans="2:12" ht="18" customHeight="1">
      <c r="B141" s="5" t="s">
        <v>454</v>
      </c>
      <c r="C141" s="5">
        <v>0.04663589430920774</v>
      </c>
      <c r="D141" s="5">
        <v>-0.002684582972389782</v>
      </c>
      <c r="E141" s="5">
        <v>0.04932047728159752</v>
      </c>
      <c r="F141" s="5">
        <v>0.04395131133681796</v>
      </c>
      <c r="H141" s="5" t="s">
        <v>454</v>
      </c>
      <c r="I141" s="5">
        <v>0.08014907918086504</v>
      </c>
      <c r="J141" s="5">
        <v>-0.004934425317121082</v>
      </c>
      <c r="K141" s="5">
        <v>0.08508350449798613</v>
      </c>
      <c r="L141" s="5">
        <v>0.07521465386374396</v>
      </c>
    </row>
    <row r="142" spans="2:12" ht="18" customHeight="1">
      <c r="B142" s="5" t="s">
        <v>455</v>
      </c>
      <c r="C142" s="5">
        <v>0</v>
      </c>
      <c r="D142" s="5">
        <v>-0.01632321682827694</v>
      </c>
      <c r="E142" s="5">
        <v>0.01632321682827694</v>
      </c>
      <c r="F142" s="5">
        <v>-0.01632321682827694</v>
      </c>
      <c r="H142" s="5" t="s">
        <v>455</v>
      </c>
      <c r="I142" s="5">
        <v>0</v>
      </c>
      <c r="J142" s="5">
        <v>-0.01781008384913393</v>
      </c>
      <c r="K142" s="5">
        <v>0.01781008384913393</v>
      </c>
      <c r="L142" s="5">
        <v>-0.01781008384913393</v>
      </c>
    </row>
    <row r="143" spans="2:12" ht="18" customHeight="1">
      <c r="B143" s="5" t="s">
        <v>456</v>
      </c>
      <c r="C143" s="5">
        <v>0.01555966695232762</v>
      </c>
      <c r="D143" s="5">
        <v>0</v>
      </c>
      <c r="E143" s="5">
        <v>0.01555966695232762</v>
      </c>
      <c r="F143" s="5">
        <v>0.01555966695232762</v>
      </c>
      <c r="H143" s="5" t="s">
        <v>456</v>
      </c>
      <c r="I143" s="5">
        <v>0.01670618553331214</v>
      </c>
      <c r="J143" s="5">
        <v>0</v>
      </c>
      <c r="K143" s="5">
        <v>0.01670618553331214</v>
      </c>
      <c r="L143" s="5">
        <v>0.01670618553331214</v>
      </c>
    </row>
    <row r="144" spans="2:12" ht="18" customHeight="1">
      <c r="B144" s="5" t="s">
        <v>457</v>
      </c>
      <c r="C144" s="5">
        <v>0.04422081042734696</v>
      </c>
      <c r="D144" s="5">
        <v>-0.005353081281491984</v>
      </c>
      <c r="E144" s="5">
        <v>0.04957389170883895</v>
      </c>
      <c r="F144" s="5">
        <v>0.03886772914585498</v>
      </c>
      <c r="H144" s="5" t="s">
        <v>457</v>
      </c>
      <c r="I144" s="5">
        <v>0.03321957521959336</v>
      </c>
      <c r="J144" s="5">
        <v>-0.01603964883395094</v>
      </c>
      <c r="K144" s="5">
        <v>0.04925922405354431</v>
      </c>
      <c r="L144" s="5">
        <v>0.01717992638564241</v>
      </c>
    </row>
    <row r="145" spans="2:12" ht="18" customHeight="1">
      <c r="B145" s="5" t="s">
        <v>458</v>
      </c>
      <c r="C145" s="5">
        <v>0.02778984650298218</v>
      </c>
      <c r="D145" s="5">
        <v>0</v>
      </c>
      <c r="E145" s="5">
        <v>0.02778984650298218</v>
      </c>
      <c r="F145" s="5">
        <v>0.02778984650298218</v>
      </c>
      <c r="H145" s="5" t="s">
        <v>458</v>
      </c>
      <c r="I145" s="5">
        <v>0.05036075440345267</v>
      </c>
      <c r="J145" s="5">
        <v>0</v>
      </c>
      <c r="K145" s="5">
        <v>0.05036075440345267</v>
      </c>
      <c r="L145" s="5">
        <v>0.05036075440345267</v>
      </c>
    </row>
    <row r="146" spans="2:12" ht="18" customHeight="1">
      <c r="B146" s="5" t="s">
        <v>459</v>
      </c>
      <c r="C146" s="5">
        <v>0</v>
      </c>
      <c r="D146" s="5">
        <v>-0.006959143462293747</v>
      </c>
      <c r="E146" s="5">
        <v>0.006959143462293747</v>
      </c>
      <c r="F146" s="5">
        <v>-0.006959143462293747</v>
      </c>
      <c r="H146" s="5" t="s">
        <v>459</v>
      </c>
      <c r="I146" s="5">
        <v>0</v>
      </c>
      <c r="J146" s="5">
        <v>-0.008272369219846693</v>
      </c>
      <c r="K146" s="5">
        <v>0.008272369219846693</v>
      </c>
      <c r="L146" s="5">
        <v>-0.008272369219846693</v>
      </c>
    </row>
    <row r="147" spans="2:12" ht="18" customHeight="1">
      <c r="B147" s="5" t="s">
        <v>460</v>
      </c>
      <c r="C147" s="5">
        <v>0.0421742070829725</v>
      </c>
      <c r="D147" s="5">
        <v>-0.04289755404659276</v>
      </c>
      <c r="E147" s="5">
        <v>0.08507176112956526</v>
      </c>
      <c r="F147" s="5">
        <v>-0.0007233469636202679</v>
      </c>
      <c r="H147" s="5" t="s">
        <v>460</v>
      </c>
      <c r="I147" s="5">
        <v>0.04010527228089112</v>
      </c>
      <c r="J147" s="5">
        <v>-0.05339974264959717</v>
      </c>
      <c r="K147" s="5">
        <v>0.09350501493048829</v>
      </c>
      <c r="L147" s="5">
        <v>-0.01329447036870605</v>
      </c>
    </row>
    <row r="148" spans="2:12" ht="18" customHeight="1">
      <c r="B148" s="5" t="s">
        <v>461</v>
      </c>
      <c r="C148" s="5">
        <v>0.03437883572360064</v>
      </c>
      <c r="D148" s="5">
        <v>0</v>
      </c>
      <c r="E148" s="5">
        <v>0.03437883572360064</v>
      </c>
      <c r="F148" s="5">
        <v>0.03437883572360064</v>
      </c>
      <c r="H148" s="5" t="s">
        <v>461</v>
      </c>
      <c r="I148" s="5">
        <v>0.02635090756279066</v>
      </c>
      <c r="J148" s="5">
        <v>0</v>
      </c>
      <c r="K148" s="5">
        <v>0.02635090756279066</v>
      </c>
      <c r="L148" s="5">
        <v>0.02635090756279066</v>
      </c>
    </row>
    <row r="149" spans="2:12" ht="18" customHeight="1">
      <c r="B149" s="5" t="s">
        <v>462</v>
      </c>
      <c r="C149" s="5">
        <v>0</v>
      </c>
      <c r="D149" s="5">
        <v>-0.00952040452829696</v>
      </c>
      <c r="E149" s="5">
        <v>0.00952040452829696</v>
      </c>
      <c r="F149" s="5">
        <v>-0.00952040452829696</v>
      </c>
      <c r="H149" s="5" t="s">
        <v>462</v>
      </c>
      <c r="I149" s="5">
        <v>0</v>
      </c>
      <c r="J149" s="5">
        <v>-0.007348364093774816</v>
      </c>
      <c r="K149" s="5">
        <v>0.007348364093774816</v>
      </c>
      <c r="L149" s="5">
        <v>-0.007348364093774816</v>
      </c>
    </row>
    <row r="150" spans="2:12" ht="18" customHeight="1">
      <c r="B150" s="5" t="s">
        <v>463</v>
      </c>
      <c r="C150" s="5">
        <v>0</v>
      </c>
      <c r="D150" s="5">
        <v>-0.006745004559130368</v>
      </c>
      <c r="E150" s="5">
        <v>0.006745004559130368</v>
      </c>
      <c r="F150" s="5">
        <v>-0.006745004559130368</v>
      </c>
      <c r="H150" s="5" t="s">
        <v>463</v>
      </c>
      <c r="I150" s="5">
        <v>0</v>
      </c>
      <c r="J150" s="5">
        <v>-0.01102626031747483</v>
      </c>
      <c r="K150" s="5">
        <v>0.01102626031747483</v>
      </c>
      <c r="L150" s="5">
        <v>-0.01102626031747483</v>
      </c>
    </row>
    <row r="151" spans="2:12" ht="18" customHeight="1">
      <c r="B151" s="5" t="s">
        <v>464</v>
      </c>
      <c r="C151" s="5">
        <v>0</v>
      </c>
      <c r="D151" s="5">
        <v>-0.007477584267186066</v>
      </c>
      <c r="E151" s="5">
        <v>0.007477584267186066</v>
      </c>
      <c r="F151" s="5">
        <v>-0.007477584267186066</v>
      </c>
      <c r="H151" s="5" t="s">
        <v>464</v>
      </c>
      <c r="I151" s="5">
        <v>0</v>
      </c>
      <c r="J151" s="5">
        <v>-0.01326203917190731</v>
      </c>
      <c r="K151" s="5">
        <v>0.01326203917190731</v>
      </c>
      <c r="L151" s="5">
        <v>-0.01326203917190731</v>
      </c>
    </row>
    <row r="152" spans="2:12" ht="18" customHeight="1">
      <c r="B152" s="5" t="s">
        <v>465</v>
      </c>
      <c r="C152" s="5">
        <v>0.03134074874036989</v>
      </c>
      <c r="D152" s="5">
        <v>0</v>
      </c>
      <c r="E152" s="5">
        <v>0.03134074874036989</v>
      </c>
      <c r="F152" s="5">
        <v>0.03134074874036989</v>
      </c>
      <c r="H152" s="5" t="s">
        <v>465</v>
      </c>
      <c r="I152" s="5">
        <v>0.01998717534912606</v>
      </c>
      <c r="J152" s="5">
        <v>0</v>
      </c>
      <c r="K152" s="5">
        <v>0.01998717534912606</v>
      </c>
      <c r="L152" s="5">
        <v>0.01998717534912606</v>
      </c>
    </row>
    <row r="153" spans="2:12" ht="18" customHeight="1">
      <c r="B153" s="5" t="s">
        <v>466</v>
      </c>
      <c r="C153" s="5">
        <v>0.009536705895300897</v>
      </c>
      <c r="D153" s="5">
        <v>0</v>
      </c>
      <c r="E153" s="5">
        <v>0.009536705895300897</v>
      </c>
      <c r="F153" s="5">
        <v>0.009536705895300897</v>
      </c>
      <c r="H153" s="5" t="s">
        <v>466</v>
      </c>
      <c r="I153" s="5">
        <v>0.01124628265760333</v>
      </c>
      <c r="J153" s="5">
        <v>0</v>
      </c>
      <c r="K153" s="5">
        <v>0.01124628265760333</v>
      </c>
      <c r="L153" s="5">
        <v>0.01124628265760333</v>
      </c>
    </row>
    <row r="154" spans="2:12" ht="18" customHeight="1">
      <c r="B154" s="5" t="s">
        <v>467</v>
      </c>
      <c r="C154" s="5">
        <v>0</v>
      </c>
      <c r="D154" s="5">
        <v>-0.004431157592054993</v>
      </c>
      <c r="E154" s="5">
        <v>0.004431157592054993</v>
      </c>
      <c r="F154" s="5">
        <v>-0.004431157592054993</v>
      </c>
      <c r="H154" s="5" t="s">
        <v>467</v>
      </c>
      <c r="I154" s="5">
        <v>0</v>
      </c>
      <c r="J154" s="5">
        <v>-0.009413279750715086</v>
      </c>
      <c r="K154" s="5">
        <v>0.009413279750715086</v>
      </c>
      <c r="L154" s="5">
        <v>-0.009413279750715086</v>
      </c>
    </row>
    <row r="155" spans="2:12" ht="18" customHeight="1">
      <c r="B155" s="5" t="s">
        <v>468</v>
      </c>
      <c r="C155" s="5">
        <v>0.0624156719878897</v>
      </c>
      <c r="D155" s="5">
        <v>-0.01014686776284798</v>
      </c>
      <c r="E155" s="5">
        <v>0.07256253975073769</v>
      </c>
      <c r="F155" s="5">
        <v>0.05226880422504172</v>
      </c>
      <c r="H155" s="5" t="s">
        <v>468</v>
      </c>
      <c r="I155" s="5">
        <v>0.04768568318949898</v>
      </c>
      <c r="J155" s="5">
        <v>-0.01383534243432977</v>
      </c>
      <c r="K155" s="5">
        <v>0.06152102562382875</v>
      </c>
      <c r="L155" s="5">
        <v>0.03385034075516922</v>
      </c>
    </row>
    <row r="156" spans="2:12" ht="18" customHeight="1">
      <c r="B156" s="5" t="s">
        <v>51</v>
      </c>
      <c r="C156" s="5">
        <v>0</v>
      </c>
      <c r="D156" s="5">
        <v>-0.004818895283408856</v>
      </c>
      <c r="E156" s="5">
        <v>0.004818895283408856</v>
      </c>
      <c r="F156" s="5">
        <v>-0.004818895283408856</v>
      </c>
      <c r="H156" s="5" t="s">
        <v>51</v>
      </c>
      <c r="I156" s="5">
        <v>0</v>
      </c>
      <c r="J156" s="5">
        <v>-0.008581600759653739</v>
      </c>
      <c r="K156" s="5">
        <v>0.008581600759653739</v>
      </c>
      <c r="L156" s="5">
        <v>-0.008581600759653739</v>
      </c>
    </row>
    <row r="157" spans="2:12" ht="18" customHeight="1">
      <c r="B157" s="5" t="s">
        <v>469</v>
      </c>
      <c r="C157" s="5">
        <v>0.02651881701355726</v>
      </c>
      <c r="D157" s="5">
        <v>-0.02039920674687929</v>
      </c>
      <c r="E157" s="5">
        <v>0.04691802376043654</v>
      </c>
      <c r="F157" s="5">
        <v>0.006119610266677965</v>
      </c>
      <c r="H157" s="5" t="s">
        <v>469</v>
      </c>
      <c r="I157" s="5">
        <v>0.03411464219576658</v>
      </c>
      <c r="J157" s="5">
        <v>-0.03606465547542373</v>
      </c>
      <c r="K157" s="5">
        <v>0.07017929767119031</v>
      </c>
      <c r="L157" s="5">
        <v>-0.001950013279657142</v>
      </c>
    </row>
    <row r="158" spans="2:12" ht="18" customHeight="1">
      <c r="B158" s="5" t="s">
        <v>470</v>
      </c>
      <c r="C158" s="5">
        <v>0.08836935680568696</v>
      </c>
      <c r="D158" s="5">
        <v>-0.007467263469262977</v>
      </c>
      <c r="E158" s="5">
        <v>0.09583662027494995</v>
      </c>
      <c r="F158" s="5">
        <v>0.08090209333642398</v>
      </c>
      <c r="H158" s="5" t="s">
        <v>470</v>
      </c>
      <c r="I158" s="5">
        <v>0.1083744030496402</v>
      </c>
      <c r="J158" s="5">
        <v>-0.008278943521677783</v>
      </c>
      <c r="K158" s="5">
        <v>0.116653346571318</v>
      </c>
      <c r="L158" s="5">
        <v>0.1000954595279624</v>
      </c>
    </row>
    <row r="159" spans="2:12" ht="18" customHeight="1">
      <c r="B159" s="5" t="s">
        <v>471</v>
      </c>
      <c r="C159" s="5">
        <v>0.05161583997233485</v>
      </c>
      <c r="D159" s="5">
        <v>-0.01800684339128557</v>
      </c>
      <c r="E159" s="5">
        <v>0.06962268336362043</v>
      </c>
      <c r="F159" s="5">
        <v>0.03360899658104927</v>
      </c>
      <c r="H159" s="5" t="s">
        <v>471</v>
      </c>
      <c r="I159" s="5">
        <v>0.07251031833698314</v>
      </c>
      <c r="J159" s="5">
        <v>-0.02247393137362999</v>
      </c>
      <c r="K159" s="5">
        <v>0.09498424971061313</v>
      </c>
      <c r="L159" s="5">
        <v>0.05003638696335314</v>
      </c>
    </row>
    <row r="160" spans="2:12" ht="18" customHeight="1">
      <c r="B160" s="5" t="s">
        <v>472</v>
      </c>
      <c r="C160" s="5">
        <v>0.01849833551802802</v>
      </c>
      <c r="D160" s="5">
        <v>-0.002804248742104651</v>
      </c>
      <c r="E160" s="5">
        <v>0.02130258426013267</v>
      </c>
      <c r="F160" s="5">
        <v>0.01569408677592337</v>
      </c>
      <c r="H160" s="5" t="s">
        <v>472</v>
      </c>
      <c r="I160" s="5">
        <v>0.01976712585029075</v>
      </c>
      <c r="J160" s="5">
        <v>-0.002101768640521045</v>
      </c>
      <c r="K160" s="5">
        <v>0.02186889449081179</v>
      </c>
      <c r="L160" s="5">
        <v>0.01766535720976971</v>
      </c>
    </row>
    <row r="161" spans="2:12" ht="18" customHeight="1">
      <c r="B161" s="5" t="s">
        <v>473</v>
      </c>
      <c r="C161" s="5">
        <v>0</v>
      </c>
      <c r="D161" s="5">
        <v>-0.008339274688975124</v>
      </c>
      <c r="E161" s="5">
        <v>0.008339274688975124</v>
      </c>
      <c r="F161" s="5">
        <v>-0.008339274688975124</v>
      </c>
      <c r="H161" s="5" t="s">
        <v>473</v>
      </c>
      <c r="I161" s="5">
        <v>0</v>
      </c>
      <c r="J161" s="5">
        <v>-0.0156938975500083</v>
      </c>
      <c r="K161" s="5">
        <v>0.0156938975500083</v>
      </c>
      <c r="L161" s="5">
        <v>-0.0156938975500083</v>
      </c>
    </row>
    <row r="162" spans="2:12" ht="18" customHeight="1">
      <c r="B162" s="7" t="s">
        <v>53</v>
      </c>
      <c r="C162" s="7">
        <v>1.047139176109321</v>
      </c>
      <c r="D162" s="7">
        <v>-0.4606857519898194</v>
      </c>
      <c r="E162" s="7">
        <v>1.50782492809914</v>
      </c>
      <c r="F162" s="7">
        <v>0.5864534241195014</v>
      </c>
      <c r="H162" s="7" t="s">
        <v>53</v>
      </c>
      <c r="I162" s="7">
        <v>1.187302996750361</v>
      </c>
      <c r="J162" s="7">
        <v>-0.5443915300231265</v>
      </c>
      <c r="K162" s="7">
        <v>1.731694526773488</v>
      </c>
      <c r="L162" s="7">
        <v>0.6429114667272345</v>
      </c>
    </row>
    <row r="180" spans="2:12" ht="18" customHeight="1">
      <c r="B180" s="4" t="s">
        <v>475</v>
      </c>
      <c r="C180" s="4" t="s">
        <v>30</v>
      </c>
      <c r="D180" s="4" t="s">
        <v>31</v>
      </c>
      <c r="E180" s="4" t="s">
        <v>32</v>
      </c>
      <c r="F180" s="4" t="s">
        <v>33</v>
      </c>
      <c r="H180" s="4" t="s">
        <v>483</v>
      </c>
      <c r="I180" s="4" t="s">
        <v>30</v>
      </c>
      <c r="J180" s="4" t="s">
        <v>31</v>
      </c>
      <c r="K180" s="4" t="s">
        <v>32</v>
      </c>
      <c r="L180" s="4" t="s">
        <v>33</v>
      </c>
    </row>
    <row r="181" spans="2:12" ht="18" customHeight="1">
      <c r="B181" s="5" t="s">
        <v>476</v>
      </c>
      <c r="C181" s="5">
        <v>0</v>
      </c>
      <c r="D181" s="5">
        <v>-0.00615564236129132</v>
      </c>
      <c r="E181" s="5">
        <v>0.00615564236129132</v>
      </c>
      <c r="F181" s="5">
        <v>-0.00615564236129132</v>
      </c>
      <c r="H181" s="5" t="s">
        <v>476</v>
      </c>
      <c r="I181" s="5">
        <v>0</v>
      </c>
      <c r="J181" s="5">
        <v>-0.007285135086664782</v>
      </c>
      <c r="K181" s="5">
        <v>0.007285135086664782</v>
      </c>
      <c r="L181" s="5">
        <v>-0.007285135086664782</v>
      </c>
    </row>
    <row r="182" spans="2:12" ht="18" customHeight="1">
      <c r="B182" s="5" t="s">
        <v>477</v>
      </c>
      <c r="C182" s="5">
        <v>0.04322439864149418</v>
      </c>
      <c r="D182" s="5">
        <v>-0.007157335670202289</v>
      </c>
      <c r="E182" s="5">
        <v>0.05038173431169647</v>
      </c>
      <c r="F182" s="5">
        <v>0.03606706297129189</v>
      </c>
      <c r="H182" s="5" t="s">
        <v>477</v>
      </c>
      <c r="I182" s="5">
        <v>0.03394734051353143</v>
      </c>
      <c r="J182" s="5">
        <v>-0.01628580550039744</v>
      </c>
      <c r="K182" s="5">
        <v>0.05023314601392887</v>
      </c>
      <c r="L182" s="5">
        <v>0.017661535013134</v>
      </c>
    </row>
    <row r="183" spans="2:12" ht="18" customHeight="1">
      <c r="B183" s="5" t="s">
        <v>478</v>
      </c>
      <c r="C183" s="5">
        <v>0</v>
      </c>
      <c r="D183" s="5">
        <v>-0.002804248742104651</v>
      </c>
      <c r="E183" s="5">
        <v>0.002804248742104651</v>
      </c>
      <c r="F183" s="5">
        <v>-0.002804248742104651</v>
      </c>
      <c r="H183" s="5" t="s">
        <v>478</v>
      </c>
      <c r="I183" s="5">
        <v>0</v>
      </c>
      <c r="J183" s="5">
        <v>-0.002101768640521045</v>
      </c>
      <c r="K183" s="5">
        <v>0.002101768640521045</v>
      </c>
      <c r="L183" s="5">
        <v>-0.002101768640521045</v>
      </c>
    </row>
    <row r="184" spans="2:12" ht="18" customHeight="1">
      <c r="B184" s="5" t="s">
        <v>479</v>
      </c>
      <c r="C184" s="5">
        <v>0.02737610522729766</v>
      </c>
      <c r="D184" s="5">
        <v>0</v>
      </c>
      <c r="E184" s="5">
        <v>0.02737610522729766</v>
      </c>
      <c r="F184" s="5">
        <v>0.02737610522729766</v>
      </c>
      <c r="H184" s="5" t="s">
        <v>479</v>
      </c>
      <c r="I184" s="5">
        <v>0.02072371720576868</v>
      </c>
      <c r="J184" s="5">
        <v>0</v>
      </c>
      <c r="K184" s="5">
        <v>0.02072371720576868</v>
      </c>
      <c r="L184" s="5">
        <v>0.02072371720576868</v>
      </c>
    </row>
    <row r="185" spans="2:12" ht="18" customHeight="1">
      <c r="B185" s="5" t="s">
        <v>480</v>
      </c>
      <c r="C185" s="5">
        <v>0</v>
      </c>
      <c r="D185" s="5">
        <v>-0.007277851308811102</v>
      </c>
      <c r="E185" s="5">
        <v>0.007277851308811102</v>
      </c>
      <c r="F185" s="5">
        <v>-0.007277851308811102</v>
      </c>
      <c r="H185" s="5" t="s">
        <v>480</v>
      </c>
      <c r="I185" s="5">
        <v>0</v>
      </c>
      <c r="J185" s="5">
        <v>-0.007032443309708833</v>
      </c>
      <c r="K185" s="5">
        <v>0.007032443309708833</v>
      </c>
      <c r="L185" s="5">
        <v>-0.007032443309708833</v>
      </c>
    </row>
    <row r="186" spans="2:12" ht="18" customHeight="1">
      <c r="B186" s="5" t="s">
        <v>481</v>
      </c>
      <c r="C186" s="5">
        <v>0</v>
      </c>
      <c r="D186" s="5">
        <v>-0.008216658608295494</v>
      </c>
      <c r="E186" s="5">
        <v>0.008216658608295494</v>
      </c>
      <c r="F186" s="5">
        <v>-0.008216658608295494</v>
      </c>
      <c r="H186" s="5" t="s">
        <v>481</v>
      </c>
      <c r="I186" s="5">
        <v>0</v>
      </c>
      <c r="J186" s="5">
        <v>-0.0117352550204795</v>
      </c>
      <c r="K186" s="5">
        <v>0.0117352550204795</v>
      </c>
      <c r="L186" s="5">
        <v>-0.0117352550204795</v>
      </c>
    </row>
    <row r="187" spans="2:12" ht="18" customHeight="1">
      <c r="B187" s="5" t="s">
        <v>482</v>
      </c>
      <c r="C187" s="5">
        <v>0.9765386722405289</v>
      </c>
      <c r="D187" s="5">
        <v>-0.4290740152991145</v>
      </c>
      <c r="E187" s="5">
        <v>1.405612687539644</v>
      </c>
      <c r="F187" s="5">
        <v>0.5474646569414144</v>
      </c>
      <c r="H187" s="5" t="s">
        <v>482</v>
      </c>
      <c r="I187" s="5">
        <v>1.132631939031061</v>
      </c>
      <c r="J187" s="5">
        <v>-0.4999511224653549</v>
      </c>
      <c r="K187" s="5">
        <v>1.632583061496416</v>
      </c>
      <c r="L187" s="5">
        <v>0.6326808165657059</v>
      </c>
    </row>
    <row r="188" spans="2:12" ht="18" customHeight="1">
      <c r="B188" s="7" t="s">
        <v>53</v>
      </c>
      <c r="C188" s="7">
        <v>1.047139176109321</v>
      </c>
      <c r="D188" s="7">
        <v>-0.4606857519898194</v>
      </c>
      <c r="E188" s="7">
        <v>1.50782492809914</v>
      </c>
      <c r="F188" s="7">
        <v>0.5864534241195014</v>
      </c>
      <c r="H188" s="7" t="s">
        <v>53</v>
      </c>
      <c r="I188" s="7">
        <v>1.187302996750361</v>
      </c>
      <c r="J188" s="7">
        <v>-0.5443915300231266</v>
      </c>
      <c r="K188" s="7">
        <v>1.731694526773488</v>
      </c>
      <c r="L188" s="7">
        <v>0.6429114667272343</v>
      </c>
    </row>
    <row r="206" spans="2:12" ht="18" customHeight="1">
      <c r="B206" s="4" t="s">
        <v>484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490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8" customHeight="1">
      <c r="B207" s="5" t="s">
        <v>485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485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8" customHeight="1">
      <c r="B208" s="5" t="s">
        <v>486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486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8" customHeight="1">
      <c r="B209" s="5" t="s">
        <v>487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487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8" customHeight="1">
      <c r="B210" s="5" t="s">
        <v>488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488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8" customHeight="1">
      <c r="B211" s="5" t="s">
        <v>489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489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8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7" width="26.7109375" customWidth="1"/>
    <col min="8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8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8" customHeight="1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 ht="18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8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8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8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8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8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8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8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8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8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 ht="18" customHeight="1">
      <c r="B21" s="4" t="s">
        <v>492</v>
      </c>
      <c r="C21" s="4" t="s">
        <v>493</v>
      </c>
      <c r="D21" s="4" t="s">
        <v>494</v>
      </c>
      <c r="E21" s="4" t="s">
        <v>495</v>
      </c>
      <c r="F21" s="4" t="s">
        <v>496</v>
      </c>
      <c r="G21" s="4" t="s">
        <v>497</v>
      </c>
      <c r="H21" s="4" t="s">
        <v>498</v>
      </c>
    </row>
    <row r="22" spans="2:8" ht="18" customHeight="1">
      <c r="B22" s="5" t="s">
        <v>405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 ht="18" customHeight="1">
      <c r="B23" s="5" t="s">
        <v>406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 ht="18" customHeight="1">
      <c r="B24" s="5" t="s">
        <v>407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 ht="18" customHeight="1">
      <c r="B25" s="5" t="s">
        <v>408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 ht="18" customHeight="1">
      <c r="B26" s="5" t="s">
        <v>409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 ht="18" customHeight="1">
      <c r="B27" s="5" t="s">
        <v>410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 ht="18" customHeight="1">
      <c r="B28" s="5" t="s">
        <v>411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 ht="18" customHeight="1">
      <c r="B29" s="5" t="s">
        <v>412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 ht="18" customHeight="1">
      <c r="B30" s="5" t="s">
        <v>413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 ht="18" customHeight="1">
      <c r="B31" s="5" t="s">
        <v>414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 ht="18" customHeight="1">
      <c r="B32" s="5" t="s">
        <v>415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 ht="18" customHeight="1">
      <c r="B33" s="5" t="s">
        <v>416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 ht="18" customHeight="1">
      <c r="B34" s="5" t="s">
        <v>417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 ht="18" customHeight="1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 ht="18" customHeight="1">
      <c r="B53" s="4" t="s">
        <v>499</v>
      </c>
      <c r="C53" s="4" t="s">
        <v>493</v>
      </c>
      <c r="D53" s="4" t="s">
        <v>494</v>
      </c>
      <c r="E53" s="4" t="s">
        <v>495</v>
      </c>
      <c r="F53" s="4" t="s">
        <v>496</v>
      </c>
      <c r="G53" s="4" t="s">
        <v>497</v>
      </c>
      <c r="H53" s="4" t="s">
        <v>498</v>
      </c>
    </row>
    <row r="54" spans="2:8" ht="18" customHeight="1">
      <c r="B54" s="5" t="s">
        <v>420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 ht="18" customHeight="1">
      <c r="B55" s="5" t="s">
        <v>421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 ht="18" customHeight="1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 ht="18" customHeight="1">
      <c r="B74" s="4" t="s">
        <v>500</v>
      </c>
      <c r="C74" s="4" t="s">
        <v>493</v>
      </c>
      <c r="D74" s="4" t="s">
        <v>494</v>
      </c>
      <c r="E74" s="4" t="s">
        <v>495</v>
      </c>
      <c r="F74" s="4" t="s">
        <v>496</v>
      </c>
      <c r="G74" s="4" t="s">
        <v>497</v>
      </c>
      <c r="H74" s="4" t="s">
        <v>498</v>
      </c>
    </row>
    <row r="75" spans="2:8" ht="18" customHeight="1">
      <c r="B75" s="5" t="s">
        <v>501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 ht="18" customHeight="1">
      <c r="B93" s="4" t="s">
        <v>502</v>
      </c>
      <c r="C93" s="4" t="s">
        <v>493</v>
      </c>
      <c r="D93" s="4" t="s">
        <v>494</v>
      </c>
      <c r="E93" s="4" t="s">
        <v>495</v>
      </c>
      <c r="F93" s="4" t="s">
        <v>496</v>
      </c>
      <c r="G93" s="4" t="s">
        <v>497</v>
      </c>
      <c r="H93" s="4" t="s">
        <v>498</v>
      </c>
    </row>
    <row r="94" spans="2:8" ht="18" customHeight="1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 ht="18" customHeight="1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 ht="18" customHeight="1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 ht="18" customHeight="1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 ht="18" customHeight="1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 ht="18" customHeight="1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 ht="18" customHeight="1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 ht="18" customHeight="1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 ht="18" customHeight="1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 ht="18" customHeight="1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 ht="18" customHeight="1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 ht="18" customHeight="1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 ht="18" customHeight="1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 ht="18" customHeight="1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 ht="18" customHeight="1">
      <c r="B125" s="4" t="s">
        <v>503</v>
      </c>
      <c r="C125" s="4" t="s">
        <v>493</v>
      </c>
      <c r="D125" s="4" t="s">
        <v>494</v>
      </c>
      <c r="E125" s="4" t="s">
        <v>495</v>
      </c>
      <c r="F125" s="4" t="s">
        <v>496</v>
      </c>
      <c r="G125" s="4" t="s">
        <v>497</v>
      </c>
      <c r="H125" s="4" t="s">
        <v>498</v>
      </c>
    </row>
    <row r="126" spans="2:8" ht="18" customHeight="1">
      <c r="B126" s="5" t="s">
        <v>425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 ht="18" customHeight="1">
      <c r="B127" s="5" t="s">
        <v>426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 ht="18" customHeight="1">
      <c r="B128" s="5" t="s">
        <v>427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 ht="18" customHeight="1">
      <c r="B129" s="5" t="s">
        <v>428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 ht="18" customHeight="1">
      <c r="B130" s="5" t="s">
        <v>429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 ht="18" customHeight="1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 ht="18" customHeight="1">
      <c r="B132" s="5" t="s">
        <v>430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 ht="18" customHeight="1">
      <c r="B133" s="5" t="s">
        <v>431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 ht="18" customHeight="1">
      <c r="B134" s="5" t="s">
        <v>432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 ht="18" customHeight="1">
      <c r="B135" s="5" t="s">
        <v>433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 ht="18" customHeight="1">
      <c r="B136" s="5" t="s">
        <v>434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 ht="18" customHeight="1">
      <c r="B137" s="5" t="s">
        <v>435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 ht="18" customHeight="1">
      <c r="B138" s="5" t="s">
        <v>436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 ht="18" customHeight="1">
      <c r="B139" s="5" t="s">
        <v>437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 ht="18" customHeight="1">
      <c r="B140" s="5" t="s">
        <v>438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 ht="18" customHeight="1">
      <c r="B141" s="5" t="s">
        <v>439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 ht="18" customHeight="1">
      <c r="B142" s="5" t="s">
        <v>440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 ht="18" customHeight="1">
      <c r="B143" s="5" t="s">
        <v>441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 ht="18" customHeight="1">
      <c r="B144" s="5" t="s">
        <v>442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 ht="18" customHeight="1">
      <c r="B145" s="5" t="s">
        <v>443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 ht="18" customHeight="1">
      <c r="B146" s="5" t="s">
        <v>444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 ht="18" customHeight="1">
      <c r="B147" s="5" t="s">
        <v>445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 ht="18" customHeight="1">
      <c r="B148" s="5" t="s">
        <v>446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 ht="18" customHeight="1">
      <c r="B149" s="5" t="s">
        <v>447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 ht="18" customHeight="1">
      <c r="B150" s="5" t="s">
        <v>448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 ht="18" customHeight="1">
      <c r="B151" s="5" t="s">
        <v>449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 ht="18" customHeight="1">
      <c r="B152" s="5" t="s">
        <v>450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 ht="18" customHeight="1">
      <c r="B153" s="5" t="s">
        <v>451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 ht="18" customHeight="1">
      <c r="B154" s="5" t="s">
        <v>452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 ht="18" customHeight="1">
      <c r="B155" s="5" t="s">
        <v>453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 ht="18" customHeight="1">
      <c r="B156" s="5" t="s">
        <v>454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 ht="18" customHeight="1">
      <c r="B157" s="5" t="s">
        <v>455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 ht="18" customHeight="1">
      <c r="B158" s="5" t="s">
        <v>456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 ht="18" customHeight="1">
      <c r="B159" s="5" t="s">
        <v>457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 ht="18" customHeight="1">
      <c r="B160" s="5" t="s">
        <v>458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 ht="18" customHeight="1">
      <c r="B161" s="5" t="s">
        <v>459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 ht="18" customHeight="1">
      <c r="B162" s="5" t="s">
        <v>460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 ht="18" customHeight="1">
      <c r="B163" s="5" t="s">
        <v>461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 ht="18" customHeight="1">
      <c r="B164" s="5" t="s">
        <v>462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 ht="18" customHeight="1">
      <c r="B165" s="5" t="s">
        <v>463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 ht="18" customHeight="1">
      <c r="B166" s="5" t="s">
        <v>464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 ht="18" customHeight="1">
      <c r="B167" s="5" t="s">
        <v>465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 ht="18" customHeight="1">
      <c r="B168" s="5" t="s">
        <v>466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 ht="18" customHeight="1">
      <c r="B169" s="5" t="s">
        <v>467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 ht="18" customHeight="1">
      <c r="B170" s="5" t="s">
        <v>468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 ht="18" customHeight="1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 ht="18" customHeight="1">
      <c r="B172" s="5" t="s">
        <v>469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 ht="18" customHeight="1">
      <c r="B173" s="5" t="s">
        <v>470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 ht="18" customHeight="1">
      <c r="B174" s="5" t="s">
        <v>471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 ht="18" customHeight="1">
      <c r="B175" s="5" t="s">
        <v>472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 ht="18" customHeight="1">
      <c r="B176" s="5" t="s">
        <v>473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 ht="18" customHeight="1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 ht="18" customHeight="1">
      <c r="B195" s="4" t="s">
        <v>504</v>
      </c>
      <c r="C195" s="4" t="s">
        <v>493</v>
      </c>
      <c r="D195" s="4" t="s">
        <v>494</v>
      </c>
      <c r="E195" s="4" t="s">
        <v>495</v>
      </c>
      <c r="F195" s="4" t="s">
        <v>496</v>
      </c>
      <c r="G195" s="4" t="s">
        <v>497</v>
      </c>
      <c r="H195" s="4" t="s">
        <v>498</v>
      </c>
    </row>
    <row r="196" spans="2:8" ht="18" customHeight="1">
      <c r="B196" s="5" t="s">
        <v>476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 ht="18" customHeight="1">
      <c r="B197" s="5" t="s">
        <v>477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 ht="18" customHeight="1">
      <c r="B198" s="5" t="s">
        <v>478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 ht="18" customHeight="1">
      <c r="B199" s="5" t="s">
        <v>479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 ht="18" customHeight="1">
      <c r="B200" s="5" t="s">
        <v>480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 ht="18" customHeight="1">
      <c r="B201" s="5" t="s">
        <v>481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 ht="18" customHeight="1">
      <c r="B202" s="5" t="s">
        <v>482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 ht="18" customHeight="1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 ht="18" customHeight="1">
      <c r="B221" s="4" t="s">
        <v>505</v>
      </c>
      <c r="C221" s="4" t="s">
        <v>493</v>
      </c>
      <c r="D221" s="4" t="s">
        <v>494</v>
      </c>
      <c r="E221" s="4" t="s">
        <v>495</v>
      </c>
      <c r="F221" s="4" t="s">
        <v>496</v>
      </c>
      <c r="G221" s="4" t="s">
        <v>497</v>
      </c>
      <c r="H221" s="4" t="s">
        <v>498</v>
      </c>
    </row>
    <row r="222" spans="2:8" ht="18" customHeight="1">
      <c r="B222" s="5" t="s">
        <v>506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 ht="18" customHeight="1">
      <c r="B223" s="5" t="s">
        <v>507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 ht="18" customHeight="1">
      <c r="B224" s="5" t="s">
        <v>508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 ht="18" customHeight="1">
      <c r="B225" s="5" t="s">
        <v>509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 ht="18" customHeight="1">
      <c r="B226" s="5" t="s">
        <v>510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 ht="18" customHeight="1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zoomScale="80" zoomScaleNormal="80" workbookViewId="0"/>
  </sheetViews>
  <sheetFormatPr defaultRowHeight="18" customHeight="1"/>
  <cols>
    <col min="1" max="1" width="8.7109375" customWidth="1"/>
    <col min="2" max="14" width="12.7109375" customWidth="1"/>
    <col min="15" max="15" width="8.7109375" customWidth="1"/>
  </cols>
  <sheetData>
    <row r="1" spans="2:14" ht="30" customHeight="1">
      <c r="B1" s="1" t="s">
        <v>511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9" spans="2:14" ht="18" customHeight="1">
      <c r="B9" t="s">
        <v>526</v>
      </c>
    </row>
    <row r="10" spans="2:14" ht="18" customHeight="1">
      <c r="B10" s="12" t="s">
        <v>524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ht="18" customHeight="1">
      <c r="B11" s="13" t="s">
        <v>525</v>
      </c>
      <c r="C11" s="4" t="s">
        <v>512</v>
      </c>
      <c r="D11" s="4" t="s">
        <v>513</v>
      </c>
      <c r="E11" s="4" t="s">
        <v>514</v>
      </c>
      <c r="F11" s="4" t="s">
        <v>515</v>
      </c>
      <c r="G11" s="4" t="s">
        <v>516</v>
      </c>
      <c r="H11" s="4" t="s">
        <v>517</v>
      </c>
      <c r="I11" s="4" t="s">
        <v>518</v>
      </c>
      <c r="J11" s="4" t="s">
        <v>519</v>
      </c>
      <c r="K11" s="4" t="s">
        <v>520</v>
      </c>
      <c r="L11" s="4" t="s">
        <v>521</v>
      </c>
      <c r="M11" s="4" t="s">
        <v>522</v>
      </c>
      <c r="N11" s="4" t="s">
        <v>523</v>
      </c>
    </row>
    <row r="12" spans="2:14" ht="18" customHeight="1">
      <c r="B12" s="13"/>
      <c r="C12" s="4">
        <v>0.5</v>
      </c>
      <c r="D12" s="11">
        <v>-0.1358976138458673</v>
      </c>
      <c r="E12" s="11">
        <v>-0.06794880692293366</v>
      </c>
      <c r="F12" s="11">
        <v>-0.03397440346146686</v>
      </c>
      <c r="G12" s="11">
        <v>-0.01358976138458675</v>
      </c>
      <c r="H12" s="11">
        <v>-0.006794880692293371</v>
      </c>
      <c r="I12" s="11">
        <v>0</v>
      </c>
      <c r="J12" s="11">
        <v>0.006794880692293369</v>
      </c>
      <c r="K12" s="11">
        <v>0.01358976138458675</v>
      </c>
      <c r="L12" s="11">
        <v>0.03397440346146686</v>
      </c>
      <c r="M12" s="11">
        <v>0.06794880692293373</v>
      </c>
      <c r="N12" s="11">
        <v>0.1358976138458673</v>
      </c>
    </row>
    <row r="13" spans="2:14" ht="18" customHeight="1">
      <c r="B13" s="13"/>
      <c r="C13" s="4">
        <v>0.4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8" customHeight="1">
      <c r="B14" s="13"/>
      <c r="C14" s="4">
        <v>0.3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8" customHeight="1">
      <c r="B15" s="13"/>
      <c r="C15" s="4">
        <v>0.2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8" customHeight="1">
      <c r="B16" s="13"/>
      <c r="C16" s="4">
        <v>0.1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8" customHeight="1">
      <c r="B17" s="13"/>
      <c r="C17" s="4">
        <v>0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8" customHeight="1">
      <c r="B18" s="13"/>
      <c r="C18" s="4">
        <v>-0.1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8" customHeight="1">
      <c r="B19" s="13"/>
      <c r="C19" s="4">
        <v>-0.2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8" customHeight="1">
      <c r="B20" s="13"/>
      <c r="C20" s="4">
        <v>-0.3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8" customHeight="1">
      <c r="B21" s="13"/>
      <c r="C21" s="4">
        <v>-0.4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8" customHeight="1">
      <c r="B22" s="13"/>
      <c r="C22" s="4">
        <v>-0.5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4" spans="2:14" ht="18" customHeight="1">
      <c r="B24" t="s">
        <v>527</v>
      </c>
    </row>
    <row r="25" spans="2:14" ht="18" customHeight="1">
      <c r="B25" s="12" t="s">
        <v>524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2:14" ht="18" customHeight="1">
      <c r="B26" s="13" t="s">
        <v>525</v>
      </c>
      <c r="C26" s="4" t="s">
        <v>512</v>
      </c>
      <c r="D26" s="4" t="s">
        <v>513</v>
      </c>
      <c r="E26" s="4" t="s">
        <v>514</v>
      </c>
      <c r="F26" s="4" t="s">
        <v>515</v>
      </c>
      <c r="G26" s="4" t="s">
        <v>516</v>
      </c>
      <c r="H26" s="4" t="s">
        <v>517</v>
      </c>
      <c r="I26" s="4" t="s">
        <v>518</v>
      </c>
      <c r="J26" s="4" t="s">
        <v>519</v>
      </c>
      <c r="K26" s="4" t="s">
        <v>520</v>
      </c>
      <c r="L26" s="4" t="s">
        <v>521</v>
      </c>
      <c r="M26" s="4" t="s">
        <v>522</v>
      </c>
      <c r="N26" s="4" t="s">
        <v>523</v>
      </c>
    </row>
    <row r="27" spans="2:14" ht="18" customHeight="1">
      <c r="B27" s="13"/>
      <c r="C27" s="4">
        <v>0.5</v>
      </c>
      <c r="D27" s="11">
        <v>-0.1454938215314312</v>
      </c>
      <c r="E27" s="11">
        <v>-0.0727469107657156</v>
      </c>
      <c r="F27" s="11">
        <v>-0.0363734553828578</v>
      </c>
      <c r="G27" s="11">
        <v>-0.01454938215314312</v>
      </c>
      <c r="H27" s="11">
        <v>-0.00727469107657156</v>
      </c>
      <c r="I27" s="11">
        <v>0</v>
      </c>
      <c r="J27" s="11">
        <v>0.00727469107657156</v>
      </c>
      <c r="K27" s="11">
        <v>0.01454938215314312</v>
      </c>
      <c r="L27" s="11">
        <v>0.0363734553828578</v>
      </c>
      <c r="M27" s="11">
        <v>0.0727469107657156</v>
      </c>
      <c r="N27" s="11">
        <v>0.1454938215314312</v>
      </c>
    </row>
    <row r="28" spans="2:14" ht="18" customHeight="1">
      <c r="B28" s="13"/>
      <c r="C28" s="4">
        <v>0.4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8" customHeight="1">
      <c r="B29" s="13"/>
      <c r="C29" s="4">
        <v>0.3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8" customHeight="1">
      <c r="B30" s="13"/>
      <c r="C30" s="4">
        <v>0.2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8" customHeight="1">
      <c r="B31" s="13"/>
      <c r="C31" s="4">
        <v>0.1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8" customHeight="1">
      <c r="B32" s="13"/>
      <c r="C32" s="4">
        <v>0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8" customHeight="1">
      <c r="B33" s="13"/>
      <c r="C33" s="4">
        <v>-0.1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8" customHeight="1">
      <c r="B34" s="13"/>
      <c r="C34" s="4">
        <v>-0.2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8" customHeight="1">
      <c r="B35" s="13"/>
      <c r="C35" s="4">
        <v>-0.3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8" customHeight="1">
      <c r="B36" s="13"/>
      <c r="C36" s="4">
        <v>-0.4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8" customHeight="1">
      <c r="B37" s="13"/>
      <c r="C37" s="4">
        <v>-0.5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9" spans="2:14" ht="18" customHeight="1">
      <c r="B39" t="s">
        <v>528</v>
      </c>
    </row>
    <row r="40" spans="2:14" ht="18" customHeight="1">
      <c r="B40" s="12" t="s">
        <v>524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2:14" ht="18" customHeight="1">
      <c r="B41" s="13" t="s">
        <v>525</v>
      </c>
      <c r="C41" s="4" t="s">
        <v>512</v>
      </c>
      <c r="D41" s="4" t="s">
        <v>513</v>
      </c>
      <c r="E41" s="4" t="s">
        <v>514</v>
      </c>
      <c r="F41" s="4" t="s">
        <v>515</v>
      </c>
      <c r="G41" s="4" t="s">
        <v>516</v>
      </c>
      <c r="H41" s="4" t="s">
        <v>517</v>
      </c>
      <c r="I41" s="4" t="s">
        <v>518</v>
      </c>
      <c r="J41" s="4" t="s">
        <v>519</v>
      </c>
      <c r="K41" s="4" t="s">
        <v>520</v>
      </c>
      <c r="L41" s="4" t="s">
        <v>521</v>
      </c>
      <c r="M41" s="4" t="s">
        <v>522</v>
      </c>
      <c r="N41" s="4" t="s">
        <v>523</v>
      </c>
    </row>
    <row r="42" spans="2:14" ht="18" customHeight="1">
      <c r="B42" s="13"/>
      <c r="C42" s="4">
        <v>0.5</v>
      </c>
      <c r="D42" s="11">
        <v>0.5435904553834694</v>
      </c>
      <c r="E42" s="11">
        <v>0.6115392623064029</v>
      </c>
      <c r="F42" s="11">
        <v>0.6455136657678697</v>
      </c>
      <c r="G42" s="11">
        <v>0.6658983078447499</v>
      </c>
      <c r="H42" s="11">
        <v>0.6726931885370433</v>
      </c>
      <c r="I42" s="11">
        <v>0.6794880692293366</v>
      </c>
      <c r="J42" s="11">
        <v>0.68628294992163</v>
      </c>
      <c r="K42" s="11">
        <v>0.6930778306139234</v>
      </c>
      <c r="L42" s="11">
        <v>0.7134624726908034</v>
      </c>
      <c r="M42" s="11">
        <v>0.7474368761522703</v>
      </c>
      <c r="N42" s="11">
        <v>0.8153856830752039</v>
      </c>
    </row>
    <row r="43" spans="2:14" ht="18" customHeight="1">
      <c r="B43" s="13"/>
      <c r="C43" s="4">
        <v>0.4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8" customHeight="1">
      <c r="B44" s="13"/>
      <c r="C44" s="4">
        <v>0.3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8" customHeight="1">
      <c r="B45" s="13"/>
      <c r="C45" s="4">
        <v>0.2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8" customHeight="1">
      <c r="B46" s="13"/>
      <c r="C46" s="4">
        <v>0.1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8" customHeight="1">
      <c r="B47" s="13"/>
      <c r="C47" s="4">
        <v>0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8" customHeight="1">
      <c r="B48" s="13"/>
      <c r="C48" s="4">
        <v>-0.1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8" customHeight="1">
      <c r="B49" s="13"/>
      <c r="C49" s="4">
        <v>-0.2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8" customHeight="1">
      <c r="B50" s="13"/>
      <c r="C50" s="4">
        <v>-0.3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8" customHeight="1">
      <c r="B51" s="13"/>
      <c r="C51" s="4">
        <v>-0.4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8" customHeight="1">
      <c r="B52" s="13"/>
      <c r="C52" s="4">
        <v>-0.5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4" spans="2:14" ht="18" customHeight="1">
      <c r="C54" s="4" t="s">
        <v>529</v>
      </c>
      <c r="D54" s="4" t="s">
        <v>530</v>
      </c>
      <c r="E54" s="4" t="s">
        <v>531</v>
      </c>
      <c r="F54" s="4" t="s">
        <v>532</v>
      </c>
      <c r="G54" s="4" t="s">
        <v>533</v>
      </c>
      <c r="H54" s="4" t="s">
        <v>534</v>
      </c>
      <c r="I54" s="4" t="s">
        <v>535</v>
      </c>
      <c r="J54" s="4" t="s">
        <v>536</v>
      </c>
      <c r="K54" s="4" t="s">
        <v>537</v>
      </c>
      <c r="L54" s="4" t="s">
        <v>538</v>
      </c>
      <c r="M54" s="4" t="s">
        <v>539</v>
      </c>
    </row>
    <row r="55" spans="2:14" ht="18" customHeight="1">
      <c r="C55" t="s">
        <v>41</v>
      </c>
      <c r="D55" s="6">
        <v>-3584.6996</v>
      </c>
      <c r="E55" s="5">
        <v>-0.0001161162519194592</v>
      </c>
      <c r="F55" s="6">
        <v>-7169.399199999971</v>
      </c>
      <c r="G55" s="5">
        <v>-0.0002322325038389175</v>
      </c>
      <c r="H55" s="6">
        <v>-17923.49800000007</v>
      </c>
      <c r="I55" s="5">
        <v>-0.0005805812595972983</v>
      </c>
      <c r="J55" s="6">
        <v>-35846.99599999996</v>
      </c>
      <c r="K55" s="5">
        <v>-0.001161162519194591</v>
      </c>
      <c r="L55" s="6">
        <v>-71693.99200000006</v>
      </c>
      <c r="M55" s="5">
        <v>-0.002322325038389186</v>
      </c>
    </row>
    <row r="56" spans="2:14" ht="18" customHeight="1">
      <c r="C56" t="s">
        <v>42</v>
      </c>
      <c r="D56" s="6">
        <v>-21309.78020949999</v>
      </c>
      <c r="E56" s="5">
        <v>-0.0006902703387348296</v>
      </c>
      <c r="F56" s="6">
        <v>-42619.56041899999</v>
      </c>
      <c r="G56" s="5">
        <v>-0.001380540677469659</v>
      </c>
      <c r="H56" s="6">
        <v>-106548.9010475</v>
      </c>
      <c r="I56" s="5">
        <v>-0.00345135169367415</v>
      </c>
      <c r="J56" s="6">
        <v>-213097.8020949999</v>
      </c>
      <c r="K56" s="5">
        <v>-0.006902703387348294</v>
      </c>
      <c r="L56" s="6">
        <v>-426195.6041899999</v>
      </c>
      <c r="M56" s="5">
        <v>-0.01380540677469659</v>
      </c>
    </row>
    <row r="57" spans="2:14" ht="18" customHeight="1">
      <c r="C57" t="s">
        <v>43</v>
      </c>
      <c r="D57" s="6">
        <v>-690.5111662960408</v>
      </c>
      <c r="E57" s="5">
        <v>-2.236716530970424E-05</v>
      </c>
      <c r="F57" s="6">
        <v>-1381.022332592067</v>
      </c>
      <c r="G57" s="5">
        <v>-4.473433061940802E-05</v>
      </c>
      <c r="H57" s="6">
        <v>-3452.55583148</v>
      </c>
      <c r="I57" s="5">
        <v>-0.0001118358265485146</v>
      </c>
      <c r="J57" s="6">
        <v>-6905.111662960015</v>
      </c>
      <c r="K57" s="5">
        <v>-0.0002236716530970297</v>
      </c>
      <c r="L57" s="6">
        <v>-13810.22332591991</v>
      </c>
      <c r="M57" s="5">
        <v>-0.0004473433061940557</v>
      </c>
    </row>
    <row r="58" spans="2:14" ht="18" customHeight="1">
      <c r="C58" t="s">
        <v>44</v>
      </c>
      <c r="D58" s="6">
        <v>-9675.404399999999</v>
      </c>
      <c r="E58" s="5">
        <v>-0.0003134074874036989</v>
      </c>
      <c r="F58" s="6">
        <v>-19350.80880000006</v>
      </c>
      <c r="G58" s="5">
        <v>-0.0006268149748073996</v>
      </c>
      <c r="H58" s="6">
        <v>-48377.02200000006</v>
      </c>
      <c r="I58" s="5">
        <v>-0.001567037437018496</v>
      </c>
      <c r="J58" s="6">
        <v>-96754.04399999999</v>
      </c>
      <c r="K58" s="5">
        <v>-0.003134074874036988</v>
      </c>
      <c r="L58" s="6">
        <v>-193508.0879999999</v>
      </c>
      <c r="M58" s="5">
        <v>-0.006268149748073975</v>
      </c>
    </row>
    <row r="59" spans="2:14" ht="18" customHeight="1">
      <c r="C59" t="s">
        <v>45</v>
      </c>
      <c r="D59" s="6">
        <v>-26914.77670000003</v>
      </c>
      <c r="E59" s="5">
        <v>-0.0008718284208956297</v>
      </c>
      <c r="F59" s="6">
        <v>-53829.55340000012</v>
      </c>
      <c r="G59" s="5">
        <v>-0.001743656841791261</v>
      </c>
      <c r="H59" s="6">
        <v>-134573.8835000002</v>
      </c>
      <c r="I59" s="5">
        <v>-0.004359142104478149</v>
      </c>
      <c r="J59" s="6">
        <v>-269147.767</v>
      </c>
      <c r="K59" s="5">
        <v>-0.008718284208956286</v>
      </c>
      <c r="L59" s="6">
        <v>-538295.5339999999</v>
      </c>
      <c r="M59" s="5">
        <v>-0.01743656841791257</v>
      </c>
    </row>
    <row r="60" spans="2:14" ht="18" customHeight="1">
      <c r="C60" t="s">
        <v>46</v>
      </c>
      <c r="D60" s="6">
        <v>-8080.938700000057</v>
      </c>
      <c r="E60" s="5">
        <v>-0.0002617592597814651</v>
      </c>
      <c r="F60" s="6">
        <v>-16161.87739999997</v>
      </c>
      <c r="G60" s="5">
        <v>-0.0005235185195629255</v>
      </c>
      <c r="H60" s="6">
        <v>-40404.69350000005</v>
      </c>
      <c r="I60" s="5">
        <v>-0.001308796298907318</v>
      </c>
      <c r="J60" s="6">
        <v>-80809.38699999996</v>
      </c>
      <c r="K60" s="5">
        <v>-0.002617592597814631</v>
      </c>
      <c r="L60" s="6">
        <v>-161618.7739999999</v>
      </c>
      <c r="M60" s="5">
        <v>-0.005235185195629263</v>
      </c>
    </row>
    <row r="61" spans="2:14" ht="18" customHeight="1">
      <c r="C61" t="s">
        <v>47</v>
      </c>
      <c r="D61" s="6">
        <v>-55315.12505480005</v>
      </c>
      <c r="E61" s="5">
        <v>-0.001791777753377034</v>
      </c>
      <c r="F61" s="6">
        <v>-110630.2501096001</v>
      </c>
      <c r="G61" s="5">
        <v>-0.00358355550675407</v>
      </c>
      <c r="H61" s="6">
        <v>-276575.6252740001</v>
      </c>
      <c r="I61" s="5">
        <v>-0.008958888766885168</v>
      </c>
      <c r="J61" s="6">
        <v>-553151.250548</v>
      </c>
      <c r="K61" s="5">
        <v>-0.01791777753377033</v>
      </c>
      <c r="L61" s="6">
        <v>-1106302.501096</v>
      </c>
      <c r="M61" s="5">
        <v>-0.03583555506754065</v>
      </c>
    </row>
    <row r="62" spans="2:14" ht="18" customHeight="1">
      <c r="C62" t="s">
        <v>48</v>
      </c>
      <c r="D62" s="6">
        <v>-35436.79180000001</v>
      </c>
      <c r="E62" s="5">
        <v>-0.001147875108939736</v>
      </c>
      <c r="F62" s="6">
        <v>-70873.58360000023</v>
      </c>
      <c r="G62" s="5">
        <v>-0.002295750217879479</v>
      </c>
      <c r="H62" s="6">
        <v>-177183.9590000002</v>
      </c>
      <c r="I62" s="5">
        <v>-0.005739375544698685</v>
      </c>
      <c r="J62" s="6">
        <v>-354367.918</v>
      </c>
      <c r="K62" s="5">
        <v>-0.01147875108939736</v>
      </c>
      <c r="L62" s="6">
        <v>-708735.8359999999</v>
      </c>
      <c r="M62" s="5">
        <v>-0.02295750217879471</v>
      </c>
    </row>
    <row r="63" spans="2:14" ht="18" customHeight="1">
      <c r="C63" t="s">
        <v>49</v>
      </c>
      <c r="D63" s="6">
        <v>-30720.72620000003</v>
      </c>
      <c r="E63" s="5">
        <v>-0.0009951114404643379</v>
      </c>
      <c r="F63" s="6">
        <v>-61441.45240000007</v>
      </c>
      <c r="G63" s="5">
        <v>-0.001990222880928676</v>
      </c>
      <c r="H63" s="6">
        <v>-153603.6310000001</v>
      </c>
      <c r="I63" s="5">
        <v>-0.004975557202321686</v>
      </c>
      <c r="J63" s="6">
        <v>-307207.2619999998</v>
      </c>
      <c r="K63" s="5">
        <v>-0.009951114404643361</v>
      </c>
      <c r="L63" s="6">
        <v>-614414.5239999997</v>
      </c>
      <c r="M63" s="5">
        <v>-0.01990222880928673</v>
      </c>
    </row>
    <row r="64" spans="2:14" ht="18" customHeight="1">
      <c r="C64" t="s">
        <v>50</v>
      </c>
      <c r="D64" s="6">
        <v>-7429.918199999978</v>
      </c>
      <c r="E64" s="5">
        <v>-0.0002406712834325567</v>
      </c>
      <c r="F64" s="6">
        <v>-14859.83640000002</v>
      </c>
      <c r="G64" s="5">
        <v>-0.0004813425668651155</v>
      </c>
      <c r="H64" s="6">
        <v>-37149.59100000005</v>
      </c>
      <c r="I64" s="5">
        <v>-0.001203356417162789</v>
      </c>
      <c r="J64" s="6">
        <v>-74299.18199999997</v>
      </c>
      <c r="K64" s="5">
        <v>-0.002406712834325573</v>
      </c>
      <c r="L64" s="6">
        <v>-148598.3639999999</v>
      </c>
      <c r="M64" s="5">
        <v>-0.004813425668651146</v>
      </c>
    </row>
    <row r="65" spans="3:13" ht="18" customHeight="1">
      <c r="C65" t="s">
        <v>51</v>
      </c>
      <c r="D65" s="6">
        <v>1487.672200000001</v>
      </c>
      <c r="E65" s="5">
        <v>4.818895283408859E-05</v>
      </c>
      <c r="F65" s="6">
        <v>2975.344400000002</v>
      </c>
      <c r="G65" s="5">
        <v>9.637790566817719E-05</v>
      </c>
      <c r="H65" s="6">
        <v>7438.361000000004</v>
      </c>
      <c r="I65" s="5">
        <v>0.000240944764170443</v>
      </c>
      <c r="J65" s="6">
        <v>14876.72200000001</v>
      </c>
      <c r="K65" s="5">
        <v>0.000481889528340886</v>
      </c>
      <c r="L65" s="6">
        <v>29753.44399999999</v>
      </c>
      <c r="M65" s="5">
        <v>0.0009637790566817709</v>
      </c>
    </row>
    <row r="66" spans="3:13" ht="18" customHeight="1">
      <c r="C66" t="s">
        <v>52</v>
      </c>
      <c r="D66" s="6">
        <v>-12098.13839999997</v>
      </c>
      <c r="E66" s="5">
        <v>-0.0003918851348690082</v>
      </c>
      <c r="F66" s="6">
        <v>-24196.27680000002</v>
      </c>
      <c r="G66" s="5">
        <v>-0.0007837702697380192</v>
      </c>
      <c r="H66" s="6">
        <v>-60490.69200000001</v>
      </c>
      <c r="I66" s="5">
        <v>-0.001959425674345047</v>
      </c>
      <c r="J66" s="6">
        <v>-120981.384</v>
      </c>
      <c r="K66" s="5">
        <v>-0.003918851348690093</v>
      </c>
      <c r="L66" s="6">
        <v>-241962.768</v>
      </c>
      <c r="M66" s="5">
        <v>-0.007837702697380185</v>
      </c>
    </row>
  </sheetData>
  <mergeCells count="9">
    <mergeCell ref="B1:N1"/>
    <mergeCell ref="B2:N2"/>
    <mergeCell ref="B3:N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234</v>
      </c>
      <c r="C5" s="4" t="s">
        <v>541</v>
      </c>
      <c r="D5" s="4" t="s">
        <v>7</v>
      </c>
      <c r="E5" s="4" t="s">
        <v>230</v>
      </c>
      <c r="F5" s="4" t="s">
        <v>542</v>
      </c>
      <c r="G5" s="4" t="s">
        <v>71</v>
      </c>
      <c r="H5" s="4" t="s">
        <v>543</v>
      </c>
      <c r="I5" s="4" t="s">
        <v>544</v>
      </c>
      <c r="J5" s="4" t="s">
        <v>545</v>
      </c>
      <c r="K5" s="4" t="s">
        <v>546</v>
      </c>
      <c r="L5" s="4" t="s">
        <v>547</v>
      </c>
    </row>
    <row r="6" spans="2:12" ht="18" customHeight="1">
      <c r="B6" t="s">
        <v>548</v>
      </c>
      <c r="C6" s="14">
        <v>20146</v>
      </c>
      <c r="D6" s="5">
        <v>0.05593202798285566</v>
      </c>
      <c r="E6" s="10">
        <v>1.0995980637912</v>
      </c>
      <c r="F6" s="10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8" customHeight="1">
      <c r="B7" t="s">
        <v>549</v>
      </c>
      <c r="C7" s="14">
        <v>14835</v>
      </c>
      <c r="D7" s="5">
        <v>0.04322439864149418</v>
      </c>
      <c r="E7" s="10">
        <v>0.7853745009871106</v>
      </c>
      <c r="F7" s="10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8" customHeight="1">
      <c r="B8" t="s">
        <v>550</v>
      </c>
      <c r="C8" s="14">
        <v>2855</v>
      </c>
      <c r="D8" s="5">
        <v>0.03783713939404718</v>
      </c>
      <c r="E8" s="10">
        <v>1.083624953875265</v>
      </c>
      <c r="F8" s="10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8" customHeight="1">
      <c r="B9" t="s">
        <v>551</v>
      </c>
      <c r="C9" s="14">
        <v>4448</v>
      </c>
      <c r="D9" s="5">
        <v>0.03739895929682504</v>
      </c>
      <c r="E9" s="10">
        <v>1.570920329280254</v>
      </c>
      <c r="F9" s="10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8" customHeight="1">
      <c r="B10" t="s">
        <v>552</v>
      </c>
      <c r="C10" s="14">
        <v>13441</v>
      </c>
      <c r="D10" s="5">
        <v>0.03650689439942095</v>
      </c>
      <c r="E10" s="10">
        <v>1.890117914297996</v>
      </c>
      <c r="F10" s="10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8" customHeight="1">
      <c r="B11" t="s">
        <v>553</v>
      </c>
      <c r="C11" s="14">
        <v>5062</v>
      </c>
      <c r="D11" s="5">
        <v>0.03627983392981636</v>
      </c>
      <c r="E11" s="10">
        <v>1.299273397100781</v>
      </c>
      <c r="F11" s="10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8" customHeight="1">
      <c r="B12" t="s">
        <v>554</v>
      </c>
      <c r="C12" s="14">
        <v>11901</v>
      </c>
      <c r="D12" s="5">
        <v>0.03437883572360064</v>
      </c>
      <c r="E12" s="10">
        <v>0.7664863282354001</v>
      </c>
      <c r="F12" s="10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8" customHeight="1">
      <c r="B13" t="s">
        <v>555</v>
      </c>
      <c r="C13" s="14">
        <v>4995</v>
      </c>
      <c r="D13" s="5">
        <v>0.03086638819232798</v>
      </c>
      <c r="E13" s="10">
        <v>1.061543697629088</v>
      </c>
      <c r="F13" s="10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8" customHeight="1">
      <c r="B14" t="s">
        <v>556</v>
      </c>
      <c r="C14" s="14">
        <v>9694</v>
      </c>
      <c r="D14" s="5">
        <v>0.03009784311755963</v>
      </c>
      <c r="E14" s="10">
        <v>1.412114623003471</v>
      </c>
      <c r="F14" s="10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8" customHeight="1">
      <c r="B15" t="s">
        <v>557</v>
      </c>
      <c r="C15" s="14">
        <v>1675</v>
      </c>
      <c r="D15" s="5">
        <v>0.02778984650298218</v>
      </c>
      <c r="E15" s="10">
        <v>1.812199804631824</v>
      </c>
      <c r="F15" s="10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8" customHeight="1">
      <c r="B16" t="s">
        <v>558</v>
      </c>
      <c r="C16" s="14">
        <v>353361</v>
      </c>
      <c r="D16" s="5">
        <v>0.02737610522729766</v>
      </c>
      <c r="E16" s="10">
        <v>0.7570002026842131</v>
      </c>
      <c r="F16" s="10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8" customHeight="1">
      <c r="B17" t="s">
        <v>559</v>
      </c>
      <c r="C17" s="14">
        <v>3225</v>
      </c>
      <c r="D17" s="5">
        <v>0.02654659395987264</v>
      </c>
      <c r="E17" s="10">
        <v>0.8107175868386132</v>
      </c>
      <c r="F17" s="10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8" customHeight="1">
      <c r="B18" t="s">
        <v>560</v>
      </c>
      <c r="C18" s="14">
        <v>4659</v>
      </c>
      <c r="D18" s="5">
        <v>0.02651881701355726</v>
      </c>
      <c r="E18" s="10">
        <v>1.286431524389874</v>
      </c>
      <c r="F18" s="10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8" customHeight="1">
      <c r="B19" t="s">
        <v>561</v>
      </c>
      <c r="C19" s="14">
        <v>4329</v>
      </c>
      <c r="D19" s="5">
        <v>0.02612265832591922</v>
      </c>
      <c r="E19" s="10">
        <v>1.178710694077129</v>
      </c>
      <c r="F19" s="10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8" customHeight="1">
      <c r="B20" t="s">
        <v>562</v>
      </c>
      <c r="C20" s="14">
        <v>7767</v>
      </c>
      <c r="D20" s="5">
        <v>0.02485458591904529</v>
      </c>
      <c r="E20" s="10">
        <v>1.251550811649406</v>
      </c>
      <c r="F20" s="10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8" customHeight="1">
      <c r="B21" t="s">
        <v>563</v>
      </c>
      <c r="C21" s="14">
        <v>13479</v>
      </c>
      <c r="D21" s="5">
        <v>0.02455955206923322</v>
      </c>
      <c r="E21" s="10">
        <v>0.8536630731291368</v>
      </c>
      <c r="F21" s="10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8" customHeight="1">
      <c r="B22" t="s">
        <v>564</v>
      </c>
      <c r="C22" s="14">
        <v>10754</v>
      </c>
      <c r="D22" s="5">
        <v>0.02408809515663738</v>
      </c>
      <c r="E22" s="10">
        <v>1.063688970492669</v>
      </c>
      <c r="F22" s="10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8" customHeight="1">
      <c r="B23" t="s">
        <v>565</v>
      </c>
      <c r="C23" s="14">
        <v>3759</v>
      </c>
      <c r="D23" s="5">
        <v>0.02364987651271531</v>
      </c>
      <c r="E23" s="10">
        <v>1.233341499033229</v>
      </c>
      <c r="F23" s="10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8" customHeight="1">
      <c r="B24" t="s">
        <v>566</v>
      </c>
      <c r="C24" s="14">
        <v>12960</v>
      </c>
      <c r="D24" s="5">
        <v>0.02360550666973274</v>
      </c>
      <c r="E24" s="10">
        <v>1.05107605413031</v>
      </c>
      <c r="F24" s="10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8" customHeight="1">
      <c r="B25" t="s">
        <v>567</v>
      </c>
      <c r="C25" s="14">
        <v>49452</v>
      </c>
      <c r="D25" s="5">
        <v>0.02284249968680077</v>
      </c>
      <c r="E25" s="10">
        <v>1.52995288288353</v>
      </c>
      <c r="F25" s="10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8" customHeight="1">
      <c r="B26" t="s">
        <v>568</v>
      </c>
      <c r="C26" s="14">
        <v>16144</v>
      </c>
      <c r="D26" s="5">
        <v>0.02279492981988115</v>
      </c>
      <c r="E26" s="10">
        <v>1.09920146604176</v>
      </c>
      <c r="F26" s="10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8" customHeight="1">
      <c r="B27" t="s">
        <v>569</v>
      </c>
      <c r="C27" s="14">
        <v>1144</v>
      </c>
      <c r="D27" s="5">
        <v>0.02267534046494985</v>
      </c>
      <c r="E27" s="10">
        <v>1.222732858594538</v>
      </c>
      <c r="F27" s="10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8" customHeight="1">
      <c r="B28" t="s">
        <v>570</v>
      </c>
      <c r="C28" s="14">
        <v>4447</v>
      </c>
      <c r="D28" s="5">
        <v>0.02152365900867942</v>
      </c>
      <c r="E28" s="10">
        <v>0.8879294126724793</v>
      </c>
      <c r="F28" s="10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8" customHeight="1">
      <c r="B29" t="s">
        <v>571</v>
      </c>
      <c r="C29" s="14">
        <v>6908</v>
      </c>
      <c r="D29" s="5">
        <v>0.02149264867447664</v>
      </c>
      <c r="E29" s="10">
        <v>0.41308215551209</v>
      </c>
      <c r="F29" s="10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8" customHeight="1">
      <c r="B30" t="s">
        <v>572</v>
      </c>
      <c r="C30" s="14">
        <v>5021</v>
      </c>
      <c r="D30" s="5">
        <v>0.02065054807429308</v>
      </c>
      <c r="E30" s="10">
        <v>1.016621074812338</v>
      </c>
      <c r="F30" s="10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8" customHeight="1">
      <c r="B31" t="s">
        <v>573</v>
      </c>
      <c r="C31" s="14">
        <v>4063</v>
      </c>
      <c r="D31" s="5">
        <v>0.02061530375761423</v>
      </c>
      <c r="E31" s="10">
        <v>0.407871381003461</v>
      </c>
      <c r="F31" s="10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8" customHeight="1">
      <c r="B32" t="s">
        <v>574</v>
      </c>
      <c r="C32" s="14">
        <v>1302</v>
      </c>
      <c r="D32" s="5">
        <v>0.01971832399400943</v>
      </c>
      <c r="E32" s="10">
        <v>0.8378465812751574</v>
      </c>
      <c r="F32" s="10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8" customHeight="1">
      <c r="B33" t="s">
        <v>575</v>
      </c>
      <c r="C33" s="14">
        <v>5127</v>
      </c>
      <c r="D33" s="5">
        <v>0.01919657821450129</v>
      </c>
      <c r="E33" s="10">
        <v>0.6367077416766289</v>
      </c>
      <c r="F33" s="10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8" customHeight="1">
      <c r="B34" t="s">
        <v>576</v>
      </c>
      <c r="C34" s="14">
        <v>2379</v>
      </c>
      <c r="D34" s="5">
        <v>0.01919127334639551</v>
      </c>
      <c r="E34" s="10">
        <v>0.7158640507065607</v>
      </c>
      <c r="F34" s="10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8" customHeight="1">
      <c r="B35" t="s">
        <v>577</v>
      </c>
      <c r="C35" s="14">
        <v>3500</v>
      </c>
      <c r="D35" s="5">
        <v>0.018794917390352</v>
      </c>
      <c r="E35" s="10">
        <v>1.553954277858437</v>
      </c>
      <c r="F35" s="10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8" customHeight="1">
      <c r="B36" t="s">
        <v>578</v>
      </c>
      <c r="C36" s="14">
        <v>13491</v>
      </c>
      <c r="D36" s="5">
        <v>0.01849833551802802</v>
      </c>
      <c r="E36" s="10">
        <v>1.068589432331693</v>
      </c>
      <c r="F36" s="10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8" customHeight="1">
      <c r="B37" t="s">
        <v>579</v>
      </c>
      <c r="C37" s="14">
        <v>8624</v>
      </c>
      <c r="D37" s="5">
        <v>0.01799294649615983</v>
      </c>
      <c r="E37" s="10">
        <v>0.690359850869539</v>
      </c>
      <c r="F37" s="10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8" customHeight="1">
      <c r="B38" t="s">
        <v>580</v>
      </c>
      <c r="C38" s="14">
        <v>2563</v>
      </c>
      <c r="D38" s="5">
        <v>0.01794419561018215</v>
      </c>
      <c r="E38" s="10">
        <v>0.8967574650871902</v>
      </c>
      <c r="F38" s="10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8" customHeight="1">
      <c r="B39" t="s">
        <v>581</v>
      </c>
      <c r="C39" s="14">
        <v>30725</v>
      </c>
      <c r="D39" s="5">
        <v>0.01791449780730774</v>
      </c>
      <c r="E39" s="10">
        <v>2.471083564390655</v>
      </c>
      <c r="F39" s="10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8" customHeight="1">
      <c r="B40" t="s">
        <v>582</v>
      </c>
      <c r="C40" s="14">
        <v>11764</v>
      </c>
      <c r="D40" s="5">
        <v>0.01629038605328803</v>
      </c>
      <c r="E40" s="10">
        <v>0.9650676723649342</v>
      </c>
      <c r="F40" s="10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8" customHeight="1">
      <c r="B41" t="s">
        <v>583</v>
      </c>
      <c r="C41" s="14">
        <v>1171</v>
      </c>
      <c r="D41" s="5">
        <v>0.0160096420158034</v>
      </c>
      <c r="E41" s="10">
        <v>1.292603740441469</v>
      </c>
      <c r="F41" s="10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8" customHeight="1">
      <c r="B42" t="s">
        <v>584</v>
      </c>
      <c r="C42" s="14">
        <v>2885</v>
      </c>
      <c r="D42" s="5">
        <v>0.01555966695232762</v>
      </c>
      <c r="E42" s="10">
        <v>1.073685290597624</v>
      </c>
      <c r="F42" s="10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8" customHeight="1">
      <c r="B43" t="s">
        <v>585</v>
      </c>
      <c r="C43" s="14">
        <v>3124</v>
      </c>
      <c r="D43" s="5">
        <v>0.01533177951024492</v>
      </c>
      <c r="E43" s="10">
        <v>1.290016584208137</v>
      </c>
      <c r="F43" s="10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8" customHeight="1">
      <c r="B44" t="s">
        <v>586</v>
      </c>
      <c r="C44" s="14">
        <v>11847</v>
      </c>
      <c r="D44" s="5">
        <v>0.01455180809228603</v>
      </c>
      <c r="E44" s="10">
        <v>1.475742378663484</v>
      </c>
      <c r="F44" s="10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8" customHeight="1">
      <c r="B45" t="s">
        <v>587</v>
      </c>
      <c r="C45" s="14">
        <v>16710</v>
      </c>
      <c r="D45" s="5">
        <v>0.01334780224421005</v>
      </c>
      <c r="E45" s="10">
        <v>0.5668024856013518</v>
      </c>
      <c r="F45" s="10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8" customHeight="1">
      <c r="B46" t="s">
        <v>588</v>
      </c>
      <c r="C46" s="14">
        <v>3077</v>
      </c>
      <c r="D46" s="5">
        <v>0.01316650642506582</v>
      </c>
      <c r="E46" s="10">
        <v>0.7749647112587469</v>
      </c>
      <c r="F46" s="10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8" customHeight="1">
      <c r="B47" t="s">
        <v>589</v>
      </c>
      <c r="C47" s="14">
        <v>5616</v>
      </c>
      <c r="D47" s="5">
        <v>0.01012899990978679</v>
      </c>
      <c r="E47" s="10">
        <v>1.100478248633822</v>
      </c>
      <c r="F47" s="10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8" customHeight="1">
      <c r="B48" t="s">
        <v>590</v>
      </c>
      <c r="C48" s="14">
        <v>1987</v>
      </c>
      <c r="D48" s="5">
        <v>0.009536705895300897</v>
      </c>
      <c r="E48" s="10">
        <v>1.179262816854278</v>
      </c>
      <c r="F48" s="10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8" customHeight="1">
      <c r="B49" t="s">
        <v>591</v>
      </c>
      <c r="C49" s="14">
        <v>1033</v>
      </c>
      <c r="D49" s="5">
        <v>0.009180729388993633</v>
      </c>
      <c r="E49" s="10">
        <v>2.279915967594786</v>
      </c>
      <c r="F49" s="10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8" customHeight="1">
      <c r="B50" t="s">
        <v>592</v>
      </c>
      <c r="C50" s="14">
        <v>15033</v>
      </c>
      <c r="D50" s="5">
        <v>0.008399917069917164</v>
      </c>
      <c r="E50" s="10">
        <v>1.891441856807545</v>
      </c>
      <c r="F50" s="10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8" customHeight="1">
      <c r="B51" t="s">
        <v>593</v>
      </c>
      <c r="C51" s="14">
        <v>10551</v>
      </c>
      <c r="D51" s="5">
        <v>0.006155276653524854</v>
      </c>
      <c r="E51" s="10">
        <v>0.7215928678139281</v>
      </c>
      <c r="F51" s="10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8" customHeight="1">
      <c r="B52" t="s">
        <v>594</v>
      </c>
      <c r="C52" s="14">
        <v>-3672</v>
      </c>
      <c r="D52" s="5">
        <v>-0.0003699161591169511</v>
      </c>
      <c r="E52" s="10">
        <v>4.133862465839209</v>
      </c>
      <c r="F52" s="10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8" customHeight="1">
      <c r="B53" t="s">
        <v>595</v>
      </c>
      <c r="C53" s="14">
        <v>-15266</v>
      </c>
      <c r="D53" s="5">
        <v>-0.0009642732318531814</v>
      </c>
      <c r="E53" s="10">
        <v>3.347857578976588</v>
      </c>
      <c r="F53" s="10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8" customHeight="1">
      <c r="B54" t="s">
        <v>596</v>
      </c>
      <c r="C54" s="14">
        <v>-13646</v>
      </c>
      <c r="D54" s="5">
        <v>-0.001228826035762209</v>
      </c>
      <c r="E54" s="10">
        <v>2.714661494774941</v>
      </c>
      <c r="F54" s="10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8" customHeight="1">
      <c r="B55" t="s">
        <v>597</v>
      </c>
      <c r="C55" s="14">
        <v>-3591</v>
      </c>
      <c r="D55" s="5">
        <v>-0.001256259624918641</v>
      </c>
      <c r="E55" s="10">
        <v>1.244743095575772</v>
      </c>
      <c r="F55" s="10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8" customHeight="1">
      <c r="B56" t="s">
        <v>598</v>
      </c>
      <c r="C56" s="14">
        <v>-4016</v>
      </c>
      <c r="D56" s="5">
        <v>-0.00261084637466151</v>
      </c>
      <c r="E56" s="10">
        <v>1.690263767658823</v>
      </c>
      <c r="F56" s="10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8" customHeight="1">
      <c r="B57" t="s">
        <v>599</v>
      </c>
      <c r="C57" s="14">
        <v>-2176</v>
      </c>
      <c r="D57" s="5">
        <v>-0.002662938190580143</v>
      </c>
      <c r="E57" s="10">
        <v>1.196152286224359</v>
      </c>
      <c r="F57" s="10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8" customHeight="1">
      <c r="B58" t="s">
        <v>600</v>
      </c>
      <c r="C58" s="14">
        <v>-3821</v>
      </c>
      <c r="D58" s="5">
        <v>-0.002684582972389782</v>
      </c>
      <c r="E58" s="10">
        <v>1.838060275234674</v>
      </c>
      <c r="F58" s="10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8" customHeight="1">
      <c r="B59" t="s">
        <v>601</v>
      </c>
      <c r="C59" s="14">
        <v>-519</v>
      </c>
      <c r="D59" s="5">
        <v>-0.002804248742104651</v>
      </c>
      <c r="E59" s="10">
        <v>0.7494943686570474</v>
      </c>
      <c r="F59" s="10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8" customHeight="1">
      <c r="B60" t="s">
        <v>602</v>
      </c>
      <c r="C60" s="14">
        <v>-6978</v>
      </c>
      <c r="D60" s="5">
        <v>-0.003284254630887236</v>
      </c>
      <c r="E60" s="10">
        <v>0.4013989646155376</v>
      </c>
      <c r="F60" s="10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8" customHeight="1">
      <c r="B61" t="s">
        <v>603</v>
      </c>
      <c r="C61" s="14">
        <v>-3535</v>
      </c>
      <c r="D61" s="5">
        <v>-0.003426030688879991</v>
      </c>
      <c r="E61" s="10">
        <v>1.359760467239541</v>
      </c>
      <c r="F61" s="10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8" customHeight="1">
      <c r="B62" t="s">
        <v>604</v>
      </c>
      <c r="C62" s="14">
        <v>-9886</v>
      </c>
      <c r="D62" s="5">
        <v>-0.004134158184468858</v>
      </c>
      <c r="E62" s="10">
        <v>1.599658501773255</v>
      </c>
      <c r="F62" s="10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8" customHeight="1">
      <c r="B63" t="s">
        <v>605</v>
      </c>
      <c r="C63" s="14">
        <v>-8469</v>
      </c>
      <c r="D63" s="5">
        <v>-0.004172550373667223</v>
      </c>
      <c r="E63" s="10">
        <v>2.640780135810284</v>
      </c>
      <c r="F63" s="10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8" customHeight="1">
      <c r="B64" t="s">
        <v>606</v>
      </c>
      <c r="C64" s="14">
        <v>-10704</v>
      </c>
      <c r="D64" s="5">
        <v>-0.004431157592054993</v>
      </c>
      <c r="E64" s="10">
        <v>2.124338743355229</v>
      </c>
      <c r="F64" s="10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8" customHeight="1">
      <c r="B65" t="s">
        <v>607</v>
      </c>
      <c r="C65" s="14">
        <v>-658</v>
      </c>
      <c r="D65" s="5">
        <v>-0.004526679553674966</v>
      </c>
      <c r="E65" s="10">
        <v>1.255618557926852</v>
      </c>
      <c r="F65" s="10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8" customHeight="1">
      <c r="B66" t="s">
        <v>608</v>
      </c>
      <c r="C66" s="14">
        <v>-3891</v>
      </c>
      <c r="D66" s="5">
        <v>-0.004567616796833587</v>
      </c>
      <c r="E66" s="10">
        <v>1.267915614384791</v>
      </c>
      <c r="F66" s="10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8" customHeight="1">
      <c r="B67" t="s">
        <v>609</v>
      </c>
      <c r="C67" s="14">
        <v>-1134</v>
      </c>
      <c r="D67" s="5">
        <v>-0.004693709206786666</v>
      </c>
      <c r="E67" s="10">
        <v>1.186216399358312</v>
      </c>
      <c r="F67" s="10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8" customHeight="1">
      <c r="B68" t="s">
        <v>610</v>
      </c>
      <c r="C68" s="14">
        <v>-15134</v>
      </c>
      <c r="D68" s="5">
        <v>-0.004818895283408856</v>
      </c>
      <c r="E68" s="10">
        <v>1.780823249926105</v>
      </c>
      <c r="F68" s="10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8" customHeight="1">
      <c r="B69" t="s">
        <v>611</v>
      </c>
      <c r="C69" s="14">
        <v>-714</v>
      </c>
      <c r="D69" s="5">
        <v>-0.00519524712180319</v>
      </c>
      <c r="E69" s="10">
        <v>1.243929377893996</v>
      </c>
      <c r="F69" s="10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8" customHeight="1">
      <c r="B70" t="s">
        <v>612</v>
      </c>
      <c r="C70" s="14">
        <v>-1355</v>
      </c>
      <c r="D70" s="5">
        <v>-0.005206838017292546</v>
      </c>
      <c r="E70" s="10">
        <v>2.197806795514686</v>
      </c>
      <c r="F70" s="10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8" customHeight="1">
      <c r="B71" t="s">
        <v>613</v>
      </c>
      <c r="C71" s="14">
        <v>-293</v>
      </c>
      <c r="D71" s="5">
        <v>-0.005330854412121369</v>
      </c>
      <c r="E71" s="10">
        <v>1.464513288016453</v>
      </c>
      <c r="F71" s="10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8" customHeight="1">
      <c r="B72" t="s">
        <v>614</v>
      </c>
      <c r="C72" s="14">
        <v>-5646</v>
      </c>
      <c r="D72" s="5">
        <v>-0.005353081281491984</v>
      </c>
      <c r="E72" s="10">
        <v>2.996339489446432</v>
      </c>
      <c r="F72" s="10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8" customHeight="1">
      <c r="B73" t="s">
        <v>615</v>
      </c>
      <c r="C73" s="14">
        <v>-1335</v>
      </c>
      <c r="D73" s="5">
        <v>-0.00537560777857206</v>
      </c>
      <c r="E73" s="10">
        <v>0.8590204409728412</v>
      </c>
      <c r="F73" s="10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8" customHeight="1">
      <c r="B74" t="s">
        <v>616</v>
      </c>
      <c r="C74" s="14">
        <v>-17313</v>
      </c>
      <c r="D74" s="5">
        <v>-0.005854813549617346</v>
      </c>
      <c r="E74" s="10">
        <v>2.712097708171077</v>
      </c>
      <c r="F74" s="10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8" customHeight="1">
      <c r="B75" t="s">
        <v>617</v>
      </c>
      <c r="C75" s="14">
        <v>-9062</v>
      </c>
      <c r="D75" s="5">
        <v>-0.005996980905202566</v>
      </c>
      <c r="E75" s="10">
        <v>1.725242952975843</v>
      </c>
      <c r="F75" s="10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8" customHeight="1">
      <c r="B76" t="s">
        <v>618</v>
      </c>
      <c r="C76" s="14">
        <v>-2330</v>
      </c>
      <c r="D76" s="5">
        <v>-0.00615564236129132</v>
      </c>
      <c r="E76" s="10">
        <v>1.183489010420111</v>
      </c>
      <c r="F76" s="10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8" customHeight="1">
      <c r="B77" t="s">
        <v>619</v>
      </c>
      <c r="C77" s="14">
        <v>-1774</v>
      </c>
      <c r="D77" s="5">
        <v>-0.006534201403158377</v>
      </c>
      <c r="E77" s="10">
        <v>1.953543802302254</v>
      </c>
      <c r="F77" s="10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8" customHeight="1">
      <c r="B78" t="s">
        <v>620</v>
      </c>
      <c r="C78" s="14">
        <v>-12055</v>
      </c>
      <c r="D78" s="5">
        <v>-0.006657816782739294</v>
      </c>
      <c r="E78" s="10">
        <v>0.1933879731725239</v>
      </c>
      <c r="F78" s="10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8" customHeight="1">
      <c r="B79" t="s">
        <v>621</v>
      </c>
      <c r="C79" s="14">
        <v>-633</v>
      </c>
      <c r="D79" s="5">
        <v>-0.006959143462293747</v>
      </c>
      <c r="E79" s="10">
        <v>1.188705084852512</v>
      </c>
      <c r="F79" s="10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8" customHeight="1">
      <c r="B80" t="s">
        <v>622</v>
      </c>
      <c r="C80" s="14">
        <v>-2037</v>
      </c>
      <c r="D80" s="5">
        <v>-0.00697571012129125</v>
      </c>
      <c r="E80" s="10">
        <v>1.847235084792947</v>
      </c>
      <c r="F80" s="10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8" customHeight="1">
      <c r="B81" t="s">
        <v>623</v>
      </c>
      <c r="C81" s="14">
        <v>-4964</v>
      </c>
      <c r="D81" s="5">
        <v>-0.007065323748402493</v>
      </c>
      <c r="E81" s="10">
        <v>1.511134719799611</v>
      </c>
      <c r="F81" s="10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8" customHeight="1">
      <c r="B82" t="s">
        <v>624</v>
      </c>
      <c r="C82" s="14">
        <v>-5671</v>
      </c>
      <c r="D82" s="5">
        <v>-0.007157335670202289</v>
      </c>
      <c r="E82" s="10">
        <v>2.275400547189531</v>
      </c>
      <c r="F82" s="10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8" customHeight="1">
      <c r="B83" t="s">
        <v>625</v>
      </c>
      <c r="C83" s="14">
        <v>-8048</v>
      </c>
      <c r="D83" s="5">
        <v>-0.007277851308811102</v>
      </c>
      <c r="E83" s="10">
        <v>0.9662801576056989</v>
      </c>
      <c r="F83" s="10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8" customHeight="1">
      <c r="B84" t="s">
        <v>626</v>
      </c>
      <c r="C84" s="14">
        <v>-2443</v>
      </c>
      <c r="D84" s="5">
        <v>-0.007304078120644126</v>
      </c>
      <c r="E84" s="10">
        <v>1.372342503103431</v>
      </c>
      <c r="F84" s="10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8" customHeight="1">
      <c r="B85" t="s">
        <v>627</v>
      </c>
      <c r="C85" s="14">
        <v>-1373</v>
      </c>
      <c r="D85" s="5">
        <v>-0.007467263469262977</v>
      </c>
      <c r="E85" s="10">
        <v>1.108698461726424</v>
      </c>
      <c r="F85" s="10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8" customHeight="1">
      <c r="B86" t="s">
        <v>628</v>
      </c>
      <c r="C86" s="14">
        <v>-8604</v>
      </c>
      <c r="D86" s="5">
        <v>-0.007477584267186066</v>
      </c>
      <c r="E86" s="10">
        <v>1.773572680431728</v>
      </c>
      <c r="F86" s="10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8" customHeight="1">
      <c r="B87" t="s">
        <v>629</v>
      </c>
      <c r="C87" s="14">
        <v>-2069</v>
      </c>
      <c r="D87" s="5">
        <v>-0.007641555450208324</v>
      </c>
      <c r="E87" s="10">
        <v>1.369955092536688</v>
      </c>
      <c r="F87" s="10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8" customHeight="1">
      <c r="B88" t="s">
        <v>630</v>
      </c>
      <c r="C88" s="14">
        <v>-4896</v>
      </c>
      <c r="D88" s="5">
        <v>-0.008216658608295494</v>
      </c>
      <c r="E88" s="10">
        <v>1.428227163853644</v>
      </c>
      <c r="F88" s="10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8" customHeight="1">
      <c r="B89" t="s">
        <v>631</v>
      </c>
      <c r="C89" s="14">
        <v>-2751</v>
      </c>
      <c r="D89" s="5">
        <v>-0.008264144903378318</v>
      </c>
      <c r="E89" s="10">
        <v>0.6999688010119488</v>
      </c>
      <c r="F89" s="10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8" customHeight="1">
      <c r="B90" t="s">
        <v>632</v>
      </c>
      <c r="C90" s="14">
        <v>-379</v>
      </c>
      <c r="D90" s="5">
        <v>-0.008339274688975124</v>
      </c>
      <c r="E90" s="10">
        <v>1.881925963028452</v>
      </c>
      <c r="F90" s="10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8" customHeight="1">
      <c r="B91" t="s">
        <v>633</v>
      </c>
      <c r="C91" s="14">
        <v>-5558</v>
      </c>
      <c r="D91" s="5">
        <v>-0.008803748818292203</v>
      </c>
      <c r="E91" s="10">
        <v>0.7615726431949552</v>
      </c>
      <c r="F91" s="10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8" customHeight="1">
      <c r="B92" t="s">
        <v>634</v>
      </c>
      <c r="C92" s="14">
        <v>-6642</v>
      </c>
      <c r="D92" s="5">
        <v>-0.009421369958156556</v>
      </c>
      <c r="E92" s="10">
        <v>1.102286637404839</v>
      </c>
      <c r="F92" s="10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8" customHeight="1">
      <c r="B93" t="s">
        <v>635</v>
      </c>
      <c r="C93" s="14">
        <v>-2863</v>
      </c>
      <c r="D93" s="5">
        <v>-0.009510366514147234</v>
      </c>
      <c r="E93" s="10">
        <v>1.058268186863742</v>
      </c>
      <c r="F93" s="10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8" customHeight="1">
      <c r="B94" t="s">
        <v>636</v>
      </c>
      <c r="C94" s="14">
        <v>-4997</v>
      </c>
      <c r="D94" s="5">
        <v>-0.009638986162358925</v>
      </c>
      <c r="E94" s="10">
        <v>1.471308353522372</v>
      </c>
      <c r="F94" s="10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8" customHeight="1">
      <c r="B95" t="s">
        <v>637</v>
      </c>
      <c r="C95" s="14">
        <v>-5926</v>
      </c>
      <c r="D95" s="5">
        <v>-0.00995100355858696</v>
      </c>
      <c r="E95" s="10">
        <v>1.145570947131213</v>
      </c>
      <c r="F95" s="10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8" customHeight="1">
      <c r="B96" t="s">
        <v>638</v>
      </c>
      <c r="C96" s="14">
        <v>-707</v>
      </c>
      <c r="D96" s="5">
        <v>-0.01014686776284798</v>
      </c>
      <c r="E96" s="10">
        <v>1.363508696248794</v>
      </c>
      <c r="F96" s="10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8" customHeight="1">
      <c r="B97" t="s">
        <v>639</v>
      </c>
      <c r="C97" s="14">
        <v>-1622</v>
      </c>
      <c r="D97" s="5">
        <v>-0.01032623592307438</v>
      </c>
      <c r="E97" s="10">
        <v>0.7228030483619189</v>
      </c>
      <c r="F97" s="10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8" customHeight="1">
      <c r="B98" t="s">
        <v>640</v>
      </c>
      <c r="C98" s="14">
        <v>-14604</v>
      </c>
      <c r="D98" s="5">
        <v>-0.01088027573906918</v>
      </c>
      <c r="E98" s="10">
        <v>1.883605626747587</v>
      </c>
      <c r="F98" s="10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8" customHeight="1">
      <c r="B99" t="s">
        <v>641</v>
      </c>
      <c r="C99" s="14">
        <v>-2218</v>
      </c>
      <c r="D99" s="5">
        <v>-0.01125465489340879</v>
      </c>
      <c r="E99" s="10">
        <v>1.149501727374999</v>
      </c>
      <c r="F99" s="10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8" customHeight="1">
      <c r="B100" t="s">
        <v>642</v>
      </c>
      <c r="C100" s="14">
        <v>-11701</v>
      </c>
      <c r="D100" s="5">
        <v>-0.0128905026599058</v>
      </c>
      <c r="E100" s="10">
        <v>1.316954396690581</v>
      </c>
      <c r="F100" s="10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8" customHeight="1">
      <c r="B101" t="s">
        <v>643</v>
      </c>
      <c r="C101" s="14">
        <v>-7936</v>
      </c>
      <c r="D101" s="5">
        <v>-0.01426193172613887</v>
      </c>
      <c r="E101" s="10">
        <v>0.2425687123103151</v>
      </c>
      <c r="F101" s="10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8" customHeight="1">
      <c r="B102" t="s">
        <v>644</v>
      </c>
      <c r="C102" s="14">
        <v>-1967</v>
      </c>
      <c r="D102" s="5">
        <v>-0.0163704047913377</v>
      </c>
      <c r="E102" s="10">
        <v>0.9281331271926776</v>
      </c>
      <c r="F102" s="10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8" customHeight="1">
      <c r="B103" t="s">
        <v>645</v>
      </c>
      <c r="C103" s="14">
        <v>-29388</v>
      </c>
      <c r="D103" s="5">
        <v>-0.0166208990631188</v>
      </c>
      <c r="E103" s="10">
        <v>0.1545679913528236</v>
      </c>
      <c r="F103" s="10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8" customHeight="1">
      <c r="B104" t="s">
        <v>646</v>
      </c>
      <c r="C104" s="14">
        <v>-8353</v>
      </c>
      <c r="D104" s="5">
        <v>-0.01712990823556097</v>
      </c>
      <c r="E104" s="10">
        <v>0.4026487019963451</v>
      </c>
      <c r="F104" s="10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2024-04-12T19:10:53Z</dcterms:created>
  <dcterms:modified xsi:type="dcterms:W3CDTF">2024-04-12T19:10:53Z</dcterms:modified>
</cp:coreProperties>
</file>