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7">'Options&amp;Stress'!$A$1:$O$251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<sst xmlns="http://schemas.openxmlformats.org/spreadsheetml/2006/main" count="6452" uniqueCount="707">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</sst>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11</xdr:col>
      <xdr:colOff>828675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12</xdr:col>
      <xdr:colOff>0</xdr:colOff>
      <xdr:row>54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12</xdr:col>
      <xdr:colOff>0</xdr:colOff>
      <xdr:row>75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12</xdr:col>
      <xdr:colOff>0</xdr:colOff>
      <xdr:row>107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163</xdr:row>
      <xdr:rowOff>0</xdr:rowOff>
    </xdr:from>
    <xdr:to>
      <xdr:col>12</xdr:col>
      <xdr:colOff>0</xdr:colOff>
      <xdr:row>177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12</xdr:col>
      <xdr:colOff>0</xdr:colOff>
      <xdr:row>203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227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50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71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90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192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218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242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1:N2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6:N37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1:N5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4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5:F3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5:L3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57:F5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57:L5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78:F9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78:L9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10:F16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10:L16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180:F18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180:L18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6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6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6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6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648</v>
      </c>
      <c r="C5" s="4" t="s">
        <v>234</v>
      </c>
      <c r="D5" s="4" t="s">
        <v>541</v>
      </c>
      <c r="E5" s="4" t="s">
        <v>7</v>
      </c>
      <c r="F5" s="4" t="s">
        <v>230</v>
      </c>
      <c r="G5" s="4" t="s">
        <v>542</v>
      </c>
      <c r="H5" s="4" t="s">
        <v>71</v>
      </c>
      <c r="I5" s="4" t="s">
        <v>543</v>
      </c>
      <c r="J5" s="4" t="s">
        <v>544</v>
      </c>
      <c r="K5" s="4" t="s">
        <v>545</v>
      </c>
      <c r="L5" s="4" t="s">
        <v>546</v>
      </c>
      <c r="M5" s="4" t="s">
        <v>547</v>
      </c>
    </row>
    <row r="6" spans="2:13" ht="16" customHeight="1">
      <c r="B6" s="6" t="s">
        <v>649</v>
      </c>
      <c r="C6" s="6" t="s">
        <v>548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549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650</v>
      </c>
      <c r="C8" s="6" t="s">
        <v>550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651</v>
      </c>
      <c r="C9" s="6" t="s">
        <v>551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552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652</v>
      </c>
      <c r="C11" s="6" t="s">
        <v>553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235</v>
      </c>
      <c r="C12" s="6" t="s">
        <v>554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236</v>
      </c>
      <c r="C13" s="6" t="s">
        <v>555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653</v>
      </c>
      <c r="C14" s="6" t="s">
        <v>556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654</v>
      </c>
      <c r="C15" s="6" t="s">
        <v>557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237</v>
      </c>
      <c r="C16" s="6" t="s">
        <v>558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655</v>
      </c>
      <c r="C17" s="6" t="s">
        <v>559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656</v>
      </c>
      <c r="C18" s="6" t="s">
        <v>560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239</v>
      </c>
      <c r="C19" s="6" t="s">
        <v>561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657</v>
      </c>
      <c r="C20" s="6" t="s">
        <v>562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241</v>
      </c>
      <c r="C21" s="6" t="s">
        <v>563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658</v>
      </c>
      <c r="C22" s="6" t="s">
        <v>564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659</v>
      </c>
      <c r="C23" s="6" t="s">
        <v>565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660</v>
      </c>
      <c r="C24" s="6" t="s">
        <v>566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661</v>
      </c>
      <c r="C25" s="6" t="s">
        <v>567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662</v>
      </c>
      <c r="C26" s="6" t="s">
        <v>568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663</v>
      </c>
      <c r="C27" s="6" t="s">
        <v>569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664</v>
      </c>
      <c r="C28" s="6" t="s">
        <v>570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665</v>
      </c>
      <c r="C29" s="6" t="s">
        <v>571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666</v>
      </c>
      <c r="C30" s="6" t="s">
        <v>572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251</v>
      </c>
      <c r="C31" s="6" t="s">
        <v>573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252</v>
      </c>
      <c r="C32" s="6" t="s">
        <v>574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667</v>
      </c>
      <c r="C33" s="6" t="s">
        <v>575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254</v>
      </c>
      <c r="C34" s="6" t="s">
        <v>576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668</v>
      </c>
      <c r="C35" s="6" t="s">
        <v>577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256</v>
      </c>
      <c r="C36" s="6" t="s">
        <v>578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669</v>
      </c>
      <c r="C37" s="6" t="s">
        <v>579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670</v>
      </c>
      <c r="C38" s="6" t="s">
        <v>580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671</v>
      </c>
      <c r="C39" s="6" t="s">
        <v>581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672</v>
      </c>
      <c r="C40" s="6" t="s">
        <v>582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260</v>
      </c>
      <c r="C41" s="6" t="s">
        <v>583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261</v>
      </c>
      <c r="C42" s="6" t="s">
        <v>584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673</v>
      </c>
      <c r="C43" s="6" t="s">
        <v>585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263</v>
      </c>
      <c r="C44" s="6" t="s">
        <v>586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264</v>
      </c>
      <c r="C45" s="6" t="s">
        <v>587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674</v>
      </c>
      <c r="C46" s="6" t="s">
        <v>588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675</v>
      </c>
      <c r="C47" s="6" t="s">
        <v>589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267</v>
      </c>
      <c r="C48" s="6" t="s">
        <v>590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676</v>
      </c>
      <c r="C49" s="6" t="s">
        <v>591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677</v>
      </c>
      <c r="C50" s="6" t="s">
        <v>592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678</v>
      </c>
      <c r="C51" s="6" t="s">
        <v>593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679</v>
      </c>
      <c r="C52" s="6" t="s">
        <v>594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680</v>
      </c>
      <c r="C53" s="6" t="s">
        <v>595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681</v>
      </c>
      <c r="C54" s="6" t="s">
        <v>596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682</v>
      </c>
      <c r="C55" s="6" t="s">
        <v>597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683</v>
      </c>
      <c r="C56" s="6" t="s">
        <v>598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276</v>
      </c>
      <c r="C57" s="6" t="s">
        <v>599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684</v>
      </c>
      <c r="C58" s="6" t="s">
        <v>600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278</v>
      </c>
      <c r="C59" s="6" t="s">
        <v>601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279</v>
      </c>
      <c r="C60" s="6" t="s">
        <v>602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685</v>
      </c>
      <c r="C61" s="6" t="s">
        <v>603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281</v>
      </c>
      <c r="C62" s="6" t="s">
        <v>604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282</v>
      </c>
      <c r="C63" s="6" t="s">
        <v>605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686</v>
      </c>
      <c r="C64" s="6" t="s">
        <v>606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285</v>
      </c>
      <c r="C65" s="6" t="s">
        <v>607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289</v>
      </c>
      <c r="C66" s="6" t="s">
        <v>608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300</v>
      </c>
      <c r="C67" s="6" t="s">
        <v>609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687</v>
      </c>
      <c r="C68" s="6" t="s">
        <v>610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308</v>
      </c>
      <c r="C69" s="6" t="s">
        <v>611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309</v>
      </c>
      <c r="C70" s="6" t="s">
        <v>612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310</v>
      </c>
      <c r="C71" s="6" t="s">
        <v>613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688</v>
      </c>
      <c r="C72" s="6" t="s">
        <v>614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311</v>
      </c>
      <c r="C73" s="6" t="s">
        <v>615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689</v>
      </c>
      <c r="C74" s="6" t="s">
        <v>616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312</v>
      </c>
      <c r="C75" s="6" t="s">
        <v>617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313</v>
      </c>
      <c r="C76" s="6" t="s">
        <v>618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690</v>
      </c>
      <c r="C77" s="6" t="s">
        <v>619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691</v>
      </c>
      <c r="C78" s="6" t="s">
        <v>620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692</v>
      </c>
      <c r="C79" s="6" t="s">
        <v>621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317</v>
      </c>
      <c r="C80" s="6" t="s">
        <v>622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693</v>
      </c>
      <c r="C81" s="6" t="s">
        <v>623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319</v>
      </c>
      <c r="C82" s="6" t="s">
        <v>624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320</v>
      </c>
      <c r="C83" s="6" t="s">
        <v>625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321</v>
      </c>
      <c r="C84" s="6" t="s">
        <v>626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694</v>
      </c>
      <c r="C85" s="6" t="s">
        <v>627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323</v>
      </c>
      <c r="C86" s="6" t="s">
        <v>628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324</v>
      </c>
      <c r="C87" s="6" t="s">
        <v>629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325</v>
      </c>
      <c r="C88" s="6" t="s">
        <v>630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695</v>
      </c>
      <c r="C89" s="6" t="s">
        <v>631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632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327</v>
      </c>
      <c r="C91" s="6" t="s">
        <v>633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696</v>
      </c>
      <c r="C92" s="6" t="s">
        <v>634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697</v>
      </c>
      <c r="C93" s="6" t="s">
        <v>635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329</v>
      </c>
      <c r="C94" s="6" t="s">
        <v>636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637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698</v>
      </c>
      <c r="C96" s="6" t="s">
        <v>638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699</v>
      </c>
      <c r="C97" s="6" t="s">
        <v>639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700</v>
      </c>
      <c r="C98" s="6" t="s">
        <v>640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701</v>
      </c>
      <c r="C99" s="6" t="s">
        <v>641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702</v>
      </c>
      <c r="C100" s="6" t="s">
        <v>642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703</v>
      </c>
      <c r="C101" s="6" t="s">
        <v>643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644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704</v>
      </c>
      <c r="C103" s="6" t="s">
        <v>645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705</v>
      </c>
      <c r="C104" s="6" t="s">
        <v>646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706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6" customHeight="1"/>
  <sheetData>
    <row r="1" spans="1:14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6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6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6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6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6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6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6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6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6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6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6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6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6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6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6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6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6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6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6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6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6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6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6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6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6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6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6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6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6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6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6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6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6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6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6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6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6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6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6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6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6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6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6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6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6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6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6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6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6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6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6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6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6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6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6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6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6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6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6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6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6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6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6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6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6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6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6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6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6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6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6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6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6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6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6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6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6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6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6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6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6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6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6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6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6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6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6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6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6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6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6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6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6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6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6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6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6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6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6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6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6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6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6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6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6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6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6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6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6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6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6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6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6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6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6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6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6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6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6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6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6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6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6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6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6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6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6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6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6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6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6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6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6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6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6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6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6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6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6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6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6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6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6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6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6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6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6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6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6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6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6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6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6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6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6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6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6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6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6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6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6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6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6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6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6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6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6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6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6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6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6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6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6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6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6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6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6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6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6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6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6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6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6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6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6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6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6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6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6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6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6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6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6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6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6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6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6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6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6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6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6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6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6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6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6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6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6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6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6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6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6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6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6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6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6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6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6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6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6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6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6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6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6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6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6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6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6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6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6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6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6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6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6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6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6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6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6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6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6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6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6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6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6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6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6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6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6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6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6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6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6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6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6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6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6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6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6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6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6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6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6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6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6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6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6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6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6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6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6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6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6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6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6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6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6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6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6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6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6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6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6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6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6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6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6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6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6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6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6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6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6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6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6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6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6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6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6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6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6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6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6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6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6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6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6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6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6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6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6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6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6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6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6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6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6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6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6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6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6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6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6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6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6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6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6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6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6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6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6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6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6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6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6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6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6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6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6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6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6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6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6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6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6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6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6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6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6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6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6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6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6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6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6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6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6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6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6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6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6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6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6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6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6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6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6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6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6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6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6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6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6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6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6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6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6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6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6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6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6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6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6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6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6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6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6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6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6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6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6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6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6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6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6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6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6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6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6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6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6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6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6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6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6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6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6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6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6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6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6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6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6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6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6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6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6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6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6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6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6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6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6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6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6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6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6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6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6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6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6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6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6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6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6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6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6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6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6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6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6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6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6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6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6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6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6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6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6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6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6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6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6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6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6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6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6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6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6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6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6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6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6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6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6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6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6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6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6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6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6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6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6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6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6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6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6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6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6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6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6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6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6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6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6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6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6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6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6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6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6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6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6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6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6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6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6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6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6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6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6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6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6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6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6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6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6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6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6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6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6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6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6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6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6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6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6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6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6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6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6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6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6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6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6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6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6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6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6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6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6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6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6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6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6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6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6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6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6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6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6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6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6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6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6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6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6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6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6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6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6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6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6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6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6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6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6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6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6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6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6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6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6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6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6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6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6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6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6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6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6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6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6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6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6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6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6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6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6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6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6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6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6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6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6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6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6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6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6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6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6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6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6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6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6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6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6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6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6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6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6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6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6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6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6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6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6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6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6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6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6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6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6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6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6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6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6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6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6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6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6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6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6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6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6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6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6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6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6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6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6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6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6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6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6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6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6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6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6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6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6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6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6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6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6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6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6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6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6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6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6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6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6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6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6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6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6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6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6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6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6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6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6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6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6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6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6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6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6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6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6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6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6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6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6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6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6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6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6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6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6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6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6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6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6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6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6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6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6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6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6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6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6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6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6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6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6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6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6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6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6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6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6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6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6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6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6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6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6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6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6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6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6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6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6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6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6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6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6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6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6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6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6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6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6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6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6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6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6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6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6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6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6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6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6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6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6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6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6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6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6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6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6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6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6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6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6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6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6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6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6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6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6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6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6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6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6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6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6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6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6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6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6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6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6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6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6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6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6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6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6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6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6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6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6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6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6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6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6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6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6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6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6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6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6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6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6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6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6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6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6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6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6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6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6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6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6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6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6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6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6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6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6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6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6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6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6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6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6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6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6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6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6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6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6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6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6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6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6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6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6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6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6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6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6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6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6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6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6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6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6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6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6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6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6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6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6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6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6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6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6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6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6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6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6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6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6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6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6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6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6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6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6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6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6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6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6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6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6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6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6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6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6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6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6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6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6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6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6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6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6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6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6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6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6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6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6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6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6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6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6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6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6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6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6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6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6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6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6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6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6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6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6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6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6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6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6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6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6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6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6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6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6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6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6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6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6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6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6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6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6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6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6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6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6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6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6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6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6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6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6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6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6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6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6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6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6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6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6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6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6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6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6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6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6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6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6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6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6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6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6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6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6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6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6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6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6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6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6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6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6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6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6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6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6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6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6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6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6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6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6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6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6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6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6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6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6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6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6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6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6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6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6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6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6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6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6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6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6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6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6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6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6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6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6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6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6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6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6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6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6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6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6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6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6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6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6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6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6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6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6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6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6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6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6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6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6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6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6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6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6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6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6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6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6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6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6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6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6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6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6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6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6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6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6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6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6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6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6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6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6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6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6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6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6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6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6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6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6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6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6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6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6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6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6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6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6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6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6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6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6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6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6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6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6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6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6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6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6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6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6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6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6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6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6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6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6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6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6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6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6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6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6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6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6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6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6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6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6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6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6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6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6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6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6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6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6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6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6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6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6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6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6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6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6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6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6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6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6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6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6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6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6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6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6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6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6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6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6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6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6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6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6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6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6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6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6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6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6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6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6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6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6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6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6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6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6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6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6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6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6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6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6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6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6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6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6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6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6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6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6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6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6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6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6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6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6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6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6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6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6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6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6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6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6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6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6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6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6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6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6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6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6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6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6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6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6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6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6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6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6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6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6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6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6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6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6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6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6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6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6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6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6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6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6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6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6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6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6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6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6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6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6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6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6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6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6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6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6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6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6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6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6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6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6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6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6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6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6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6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6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6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6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6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6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6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6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6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6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6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6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6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6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6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6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6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6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6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6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6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6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6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6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6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6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6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6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6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6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6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6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6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6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6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6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6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6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6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6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6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6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6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6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6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6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6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6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6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6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6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6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6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6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6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6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6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6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6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6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6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6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6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6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6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6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6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6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6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6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6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6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6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6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6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6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6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6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6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6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6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6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6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6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6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6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6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6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6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6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6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6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6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6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6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6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6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6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6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6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6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6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6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6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6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6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6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6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6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6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6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6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6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6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6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6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6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6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6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6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6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6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6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6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6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6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6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6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6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6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6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6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6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6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6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6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6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6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6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6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6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6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6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6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6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6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6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6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6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6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6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6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6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6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6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6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6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6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6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6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6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6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6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6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6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6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6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6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6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6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6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6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6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6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6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6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6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6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6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6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6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6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6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6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6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6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6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6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6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6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6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6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6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6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6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6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6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6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6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6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6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6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6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6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6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6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6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6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6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6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6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6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6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6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6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6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6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6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6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6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6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6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6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6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6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6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6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6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6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6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6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6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6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6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6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6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6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6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6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6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6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6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6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6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6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6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6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6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6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6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6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6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6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6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6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6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6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6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6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6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6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6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6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6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6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6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6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6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6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6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6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6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6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6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6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6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6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6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6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6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6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6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6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6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6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6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6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6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6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6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6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6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6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6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6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6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6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6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6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6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6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6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6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6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6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6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6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6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6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6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6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6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6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6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6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6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6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6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6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6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6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6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6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6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6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6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6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6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6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6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6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6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6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6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6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6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6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6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6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6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6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6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6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6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6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6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6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6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6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6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6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6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6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6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6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6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6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6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6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6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6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6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6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6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6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6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6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6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6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6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6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6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6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6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6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6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6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6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6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6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6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6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6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6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6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6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6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6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6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6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6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6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6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6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6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6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6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6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6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6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6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6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6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6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6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6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6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6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6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6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6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6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6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6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6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6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6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6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6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6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6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6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6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6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6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6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6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6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6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6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6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6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6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6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6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6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6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6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6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6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6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6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6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6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6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6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6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6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6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6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6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6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6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6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6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6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6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6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6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6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6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6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6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6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6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6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6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6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6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6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6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6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6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6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6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6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6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6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6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6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6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6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6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6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6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6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6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6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6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6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6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6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6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6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6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6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6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6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6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6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6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6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6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6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6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6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6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6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6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6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6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6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6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6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6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6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6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6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6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6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6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6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6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6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6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6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6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6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6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6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6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6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6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6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6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6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6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6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6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6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6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6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6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6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6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6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6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6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6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6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6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6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6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6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6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6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6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6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6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6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6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6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6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6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6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6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6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6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6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6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6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6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6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6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6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6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6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6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6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6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6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6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6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6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6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6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6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6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6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6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6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6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6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6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6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6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6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6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6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6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6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6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6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6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6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6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6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6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6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6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6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6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6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6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6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6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6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6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6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6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6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6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6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6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6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6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6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6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6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6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6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6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6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6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6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6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6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6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6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6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6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6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6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6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6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6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6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6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6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6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6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6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6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6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6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6" customHeight="1">
      <c r="B29" s="9" t="s">
        <v>208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230</v>
      </c>
      <c r="I29" s="10">
        <v>0.4255867538052813</v>
      </c>
      <c r="J29" s="10">
        <v>0.6932483162885972</v>
      </c>
    </row>
    <row r="30" spans="2:10" ht="16" customHeight="1">
      <c r="B30" s="9" t="s">
        <v>209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231</v>
      </c>
      <c r="I30" s="10">
        <v>0.7261455026213099</v>
      </c>
      <c r="J30" s="10">
        <v>0.7998451234972679</v>
      </c>
    </row>
    <row r="31" spans="2:10" ht="16" customHeight="1">
      <c r="B31" s="9" t="s">
        <v>210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232</v>
      </c>
      <c r="I31" s="9">
        <v>0.4785617890875393</v>
      </c>
      <c r="J31" s="9">
        <v>0.8230931961686947</v>
      </c>
    </row>
    <row r="32" spans="2:10" ht="16" customHeight="1">
      <c r="B32" s="9" t="s">
        <v>211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233</v>
      </c>
      <c r="I32" s="9">
        <v>0.4857768786158117</v>
      </c>
      <c r="J32" s="9">
        <v>0.5598882549675376</v>
      </c>
    </row>
    <row r="33" spans="2:6" ht="16" customHeight="1">
      <c r="B33" s="9" t="s">
        <v>212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213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214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215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216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217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218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219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220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6" customHeight="1">
      <c r="B44" s="10" t="s">
        <v>222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223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224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225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226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6" customHeight="1"/>
  <sheetData>
    <row r="1" spans="1:34" ht="16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235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236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237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238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239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240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241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242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243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244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245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246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247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248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249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250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251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252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253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254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255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256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257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258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259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260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261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262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263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264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265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266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267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268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269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270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271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272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273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274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275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276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277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278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279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280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281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282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283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284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285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286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287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288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289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290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291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292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293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294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295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296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297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298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299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300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301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302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303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304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305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306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307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308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309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310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311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312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313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314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315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316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317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318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319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320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321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322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323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324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325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326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327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328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329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330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331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332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333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6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6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6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6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6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6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6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6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6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6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6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6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6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6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6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6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6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6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6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6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6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6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6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6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6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6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6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6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6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6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6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6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6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6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6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6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6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6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6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6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6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6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6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6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6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6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6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6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6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6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6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6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6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6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6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6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6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6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6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6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6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6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6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6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6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6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6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6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6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6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6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6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6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5" spans="2:12" ht="16" customHeight="1">
      <c r="B25" s="4" t="s">
        <v>404</v>
      </c>
      <c r="C25" s="4" t="s">
        <v>30</v>
      </c>
      <c r="D25" s="4" t="s">
        <v>31</v>
      </c>
      <c r="E25" s="4" t="s">
        <v>32</v>
      </c>
      <c r="F25" s="4" t="s">
        <v>33</v>
      </c>
      <c r="H25" s="4" t="s">
        <v>418</v>
      </c>
      <c r="I25" s="4" t="s">
        <v>30</v>
      </c>
      <c r="J25" s="4" t="s">
        <v>31</v>
      </c>
      <c r="K25" s="4" t="s">
        <v>32</v>
      </c>
      <c r="L25" s="4" t="s">
        <v>33</v>
      </c>
    </row>
    <row r="26" spans="2:12" ht="16" customHeight="1">
      <c r="B26" s="5" t="s">
        <v>405</v>
      </c>
      <c r="C26" s="5">
        <v>0.03492259102091935</v>
      </c>
      <c r="D26" s="5">
        <v>-0.01935961326338264</v>
      </c>
      <c r="E26" s="5">
        <v>0.05428220428430199</v>
      </c>
      <c r="F26" s="5">
        <v>0.01556297775753671</v>
      </c>
      <c r="H26" s="5" t="s">
        <v>405</v>
      </c>
      <c r="I26" s="5">
        <v>0.0334268860798325</v>
      </c>
      <c r="J26" s="5">
        <v>-0.02829648335829803</v>
      </c>
      <c r="K26" s="5">
        <v>0.06172336943813053</v>
      </c>
      <c r="L26" s="5">
        <v>0.005130402721534468</v>
      </c>
    </row>
    <row r="27" spans="2:12" ht="16" customHeight="1">
      <c r="B27" s="5" t="s">
        <v>406</v>
      </c>
      <c r="C27" s="5">
        <v>0.03048095763433696</v>
      </c>
      <c r="D27" s="5">
        <v>-0.009828617138497607</v>
      </c>
      <c r="E27" s="5">
        <v>0.04030957477283457</v>
      </c>
      <c r="F27" s="5">
        <v>0.02065234049583936</v>
      </c>
      <c r="H27" s="5" t="s">
        <v>406</v>
      </c>
      <c r="I27" s="5">
        <v>0.02204143147901549</v>
      </c>
      <c r="J27" s="5">
        <v>-0.011949930380833</v>
      </c>
      <c r="K27" s="5">
        <v>0.03399136185984849</v>
      </c>
      <c r="L27" s="5">
        <v>0.01009150109818249</v>
      </c>
    </row>
    <row r="28" spans="2:12" ht="16" customHeight="1">
      <c r="B28" s="5" t="s">
        <v>407</v>
      </c>
      <c r="C28" s="5">
        <v>0.04010613176909434</v>
      </c>
      <c r="D28" s="5">
        <v>-0.01284548011439936</v>
      </c>
      <c r="E28" s="5">
        <v>0.0529516118834937</v>
      </c>
      <c r="F28" s="5">
        <v>0.02726065165469498</v>
      </c>
      <c r="H28" s="5" t="s">
        <v>407</v>
      </c>
      <c r="I28" s="5">
        <v>0.03288170440531471</v>
      </c>
      <c r="J28" s="5">
        <v>-0.02337176906643309</v>
      </c>
      <c r="K28" s="5">
        <v>0.05625347347174781</v>
      </c>
      <c r="L28" s="5">
        <v>0.009509935338881618</v>
      </c>
    </row>
    <row r="29" spans="2:12" ht="16" customHeight="1">
      <c r="B29" s="5" t="s">
        <v>408</v>
      </c>
      <c r="C29" s="5">
        <v>0.01180275333486637</v>
      </c>
      <c r="D29" s="5">
        <v>0</v>
      </c>
      <c r="E29" s="5">
        <v>0.01180275333486637</v>
      </c>
      <c r="F29" s="5">
        <v>0.01180275333486637</v>
      </c>
      <c r="H29" s="5" t="s">
        <v>408</v>
      </c>
      <c r="I29" s="5">
        <v>0.0124055914030847</v>
      </c>
      <c r="J29" s="5">
        <v>0</v>
      </c>
      <c r="K29" s="5">
        <v>0.0124055914030847</v>
      </c>
      <c r="L29" s="5">
        <v>0.0124055914030847</v>
      </c>
    </row>
    <row r="30" spans="2:12" ht="16" customHeight="1">
      <c r="B30" s="5" t="s">
        <v>409</v>
      </c>
      <c r="C30" s="5">
        <v>0.03112231009859527</v>
      </c>
      <c r="D30" s="5">
        <v>0</v>
      </c>
      <c r="E30" s="5">
        <v>0.03112231009859527</v>
      </c>
      <c r="F30" s="5">
        <v>0.03112231009859527</v>
      </c>
      <c r="H30" s="5" t="s">
        <v>409</v>
      </c>
      <c r="I30" s="5">
        <v>0.0331268739486552</v>
      </c>
      <c r="J30" s="5">
        <v>0</v>
      </c>
      <c r="K30" s="5">
        <v>0.0331268739486552</v>
      </c>
      <c r="L30" s="5">
        <v>0.0331268739486552</v>
      </c>
    </row>
    <row r="31" spans="2:12" ht="16" customHeight="1">
      <c r="B31" s="5" t="s">
        <v>410</v>
      </c>
      <c r="C31" s="5">
        <v>0.009123268244521452</v>
      </c>
      <c r="D31" s="5">
        <v>-0.09303464510952429</v>
      </c>
      <c r="E31" s="5">
        <v>0.1021579133540457</v>
      </c>
      <c r="F31" s="5">
        <v>-0.08391137686500284</v>
      </c>
      <c r="H31" s="5" t="s">
        <v>410</v>
      </c>
      <c r="I31" s="5">
        <v>0.01141823377632607</v>
      </c>
      <c r="J31" s="5">
        <v>-0.08455764093066973</v>
      </c>
      <c r="K31" s="5">
        <v>0.09597587470699578</v>
      </c>
      <c r="L31" s="5">
        <v>-0.07313940715434365</v>
      </c>
    </row>
    <row r="32" spans="2:12" ht="16" customHeight="1">
      <c r="B32" s="5" t="s">
        <v>411</v>
      </c>
      <c r="C32" s="5">
        <v>0.136890722937128</v>
      </c>
      <c r="D32" s="5">
        <v>-0.008896749696168677</v>
      </c>
      <c r="E32" s="5">
        <v>0.1457874726332966</v>
      </c>
      <c r="F32" s="5">
        <v>0.1279939732409593</v>
      </c>
      <c r="H32" s="5" t="s">
        <v>411</v>
      </c>
      <c r="I32" s="5">
        <v>0.1448762767315945</v>
      </c>
      <c r="J32" s="5">
        <v>-0.007871389162490148</v>
      </c>
      <c r="K32" s="5">
        <v>0.1527476658940846</v>
      </c>
      <c r="L32" s="5">
        <v>0.1370048875691043</v>
      </c>
    </row>
    <row r="33" spans="2:12" ht="16" customHeight="1">
      <c r="B33" s="5" t="s">
        <v>412</v>
      </c>
      <c r="C33" s="5">
        <v>0.09571896359972512</v>
      </c>
      <c r="D33" s="5">
        <v>-0.06498413934324684</v>
      </c>
      <c r="E33" s="5">
        <v>0.160703102942972</v>
      </c>
      <c r="F33" s="5">
        <v>0.03073482425647828</v>
      </c>
      <c r="H33" s="5" t="s">
        <v>412</v>
      </c>
      <c r="I33" s="5">
        <v>0.1204032470573644</v>
      </c>
      <c r="J33" s="5">
        <v>-0.09477163457110449</v>
      </c>
      <c r="K33" s="5">
        <v>0.2151748816284689</v>
      </c>
      <c r="L33" s="5">
        <v>0.02563161248625989</v>
      </c>
    </row>
    <row r="34" spans="2:12" ht="16" customHeight="1">
      <c r="B34" s="5" t="s">
        <v>413</v>
      </c>
      <c r="C34" s="5">
        <v>0.1373422690733944</v>
      </c>
      <c r="D34" s="5">
        <v>-0.02927572668305903</v>
      </c>
      <c r="E34" s="5">
        <v>0.1666179957564534</v>
      </c>
      <c r="F34" s="5">
        <v>0.1080665423903354</v>
      </c>
      <c r="H34" s="5" t="s">
        <v>413</v>
      </c>
      <c r="I34" s="5">
        <v>0.1840427119104169</v>
      </c>
      <c r="J34" s="5">
        <v>-0.02479274479022103</v>
      </c>
      <c r="K34" s="5">
        <v>0.208835456700638</v>
      </c>
      <c r="L34" s="5">
        <v>0.1592499671201959</v>
      </c>
    </row>
    <row r="35" spans="2:12" ht="16" customHeight="1">
      <c r="B35" s="5" t="s">
        <v>414</v>
      </c>
      <c r="C35" s="5">
        <v>0.07700702850841076</v>
      </c>
      <c r="D35" s="5">
        <v>-0.02277813220460597</v>
      </c>
      <c r="E35" s="5">
        <v>0.09978516071301674</v>
      </c>
      <c r="F35" s="5">
        <v>0.05422889630380479</v>
      </c>
      <c r="H35" s="5" t="s">
        <v>414</v>
      </c>
      <c r="I35" s="5">
        <v>0.09767843882334865</v>
      </c>
      <c r="J35" s="5">
        <v>-0.02996226078727231</v>
      </c>
      <c r="K35" s="5">
        <v>0.127640699610621</v>
      </c>
      <c r="L35" s="5">
        <v>0.06771617803607634</v>
      </c>
    </row>
    <row r="36" spans="2:12" ht="16" customHeight="1">
      <c r="B36" s="5" t="s">
        <v>415</v>
      </c>
      <c r="C36" s="5">
        <v>0.08148354941175635</v>
      </c>
      <c r="D36" s="5">
        <v>-0.008564954117780486</v>
      </c>
      <c r="E36" s="5">
        <v>0.09004850352953685</v>
      </c>
      <c r="F36" s="5">
        <v>0.07291859529397587</v>
      </c>
      <c r="H36" s="5" t="s">
        <v>415</v>
      </c>
      <c r="I36" s="5">
        <v>0.0921884693727878</v>
      </c>
      <c r="J36" s="5">
        <v>-0.003448667658182564</v>
      </c>
      <c r="K36" s="5">
        <v>0.09563713703097038</v>
      </c>
      <c r="L36" s="5">
        <v>0.08873980171460523</v>
      </c>
    </row>
    <row r="37" spans="2:12" ht="16" customHeight="1">
      <c r="B37" s="5" t="s">
        <v>416</v>
      </c>
      <c r="C37" s="5">
        <v>0.119769080377325</v>
      </c>
      <c r="D37" s="5">
        <v>-0.02830794978130881</v>
      </c>
      <c r="E37" s="5">
        <v>0.1480770301586339</v>
      </c>
      <c r="F37" s="5">
        <v>0.09146113059601622</v>
      </c>
      <c r="H37" s="5" t="s">
        <v>416</v>
      </c>
      <c r="I37" s="5">
        <v>0.1435915404542868</v>
      </c>
      <c r="J37" s="5">
        <v>-0.02779506016907277</v>
      </c>
      <c r="K37" s="5">
        <v>0.1713866006233596</v>
      </c>
      <c r="L37" s="5">
        <v>0.115796480285214</v>
      </c>
    </row>
    <row r="38" spans="2:12" ht="16" customHeight="1">
      <c r="B38" s="5" t="s">
        <v>417</v>
      </c>
      <c r="C38" s="5">
        <v>0.2413695500992474</v>
      </c>
      <c r="D38" s="5">
        <v>-0.1628097445378457</v>
      </c>
      <c r="E38" s="5">
        <v>0.4041792946370932</v>
      </c>
      <c r="F38" s="5">
        <v>0.07855980556140169</v>
      </c>
      <c r="H38" s="5" t="s">
        <v>417</v>
      </c>
      <c r="I38" s="5">
        <v>0.2592215913083334</v>
      </c>
      <c r="J38" s="5">
        <v>-0.2075739491485494</v>
      </c>
      <c r="K38" s="5">
        <v>0.4667955404568828</v>
      </c>
      <c r="L38" s="5">
        <v>0.05164764215978406</v>
      </c>
    </row>
    <row r="39" spans="2:12" ht="16" customHeight="1">
      <c r="B39" s="7" t="s">
        <v>53</v>
      </c>
      <c r="C39" s="7">
        <v>1.047139176109321</v>
      </c>
      <c r="D39" s="7">
        <v>-0.4606857519898194</v>
      </c>
      <c r="E39" s="7">
        <v>1.50782492809914</v>
      </c>
      <c r="F39" s="7">
        <v>0.5864534241195014</v>
      </c>
      <c r="H39" s="7" t="s">
        <v>53</v>
      </c>
      <c r="I39" s="7">
        <v>1.187302996750361</v>
      </c>
      <c r="J39" s="7">
        <v>-0.5443915300231266</v>
      </c>
      <c r="K39" s="7">
        <v>1.731694526773488</v>
      </c>
      <c r="L39" s="7">
        <v>0.6429114667272345</v>
      </c>
    </row>
    <row r="57" spans="2:12" ht="16" customHeight="1">
      <c r="B57" s="4" t="s">
        <v>419</v>
      </c>
      <c r="C57" s="4" t="s">
        <v>30</v>
      </c>
      <c r="D57" s="4" t="s">
        <v>31</v>
      </c>
      <c r="E57" s="4" t="s">
        <v>32</v>
      </c>
      <c r="F57" s="4" t="s">
        <v>33</v>
      </c>
      <c r="H57" s="4" t="s">
        <v>422</v>
      </c>
      <c r="I57" s="4" t="s">
        <v>30</v>
      </c>
      <c r="J57" s="4" t="s">
        <v>31</v>
      </c>
      <c r="K57" s="4" t="s">
        <v>32</v>
      </c>
      <c r="L57" s="4" t="s">
        <v>33</v>
      </c>
    </row>
    <row r="58" spans="2:12" ht="16" customHeight="1">
      <c r="B58" s="5" t="s">
        <v>420</v>
      </c>
      <c r="C58" s="5">
        <v>1.047139176109321</v>
      </c>
      <c r="D58" s="5">
        <v>-0.3676511068802951</v>
      </c>
      <c r="E58" s="5">
        <v>1.414790282989616</v>
      </c>
      <c r="F58" s="5">
        <v>0.6794880692290257</v>
      </c>
      <c r="H58" s="5" t="s">
        <v>420</v>
      </c>
      <c r="I58" s="5">
        <v>1.187302996750361</v>
      </c>
      <c r="J58" s="5">
        <v>-0.4598338890924568</v>
      </c>
      <c r="K58" s="5">
        <v>1.647136885842818</v>
      </c>
      <c r="L58" s="5">
        <v>0.7274691076579044</v>
      </c>
    </row>
    <row r="59" spans="2:12" ht="16" customHeight="1">
      <c r="B59" s="5" t="s">
        <v>421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421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6" customHeight="1">
      <c r="B60" s="7" t="s">
        <v>53</v>
      </c>
      <c r="C60" s="7">
        <v>1.047139176109321</v>
      </c>
      <c r="D60" s="7">
        <v>-0.4606857519898194</v>
      </c>
      <c r="E60" s="7">
        <v>1.50782492809914</v>
      </c>
      <c r="F60" s="7">
        <v>0.5864534241195014</v>
      </c>
      <c r="H60" s="7" t="s">
        <v>53</v>
      </c>
      <c r="I60" s="7">
        <v>1.187302996750361</v>
      </c>
      <c r="J60" s="7">
        <v>-0.5443915300231266</v>
      </c>
      <c r="K60" s="7">
        <v>1.731694526773488</v>
      </c>
      <c r="L60" s="7">
        <v>0.6429114667272346</v>
      </c>
    </row>
    <row r="78" spans="2:12" ht="16" customHeight="1">
      <c r="B78" s="4" t="s">
        <v>39</v>
      </c>
      <c r="C78" s="4" t="s">
        <v>30</v>
      </c>
      <c r="D78" s="4" t="s">
        <v>31</v>
      </c>
      <c r="E78" s="4" t="s">
        <v>32</v>
      </c>
      <c r="F78" s="4" t="s">
        <v>33</v>
      </c>
      <c r="H78" s="4" t="s">
        <v>423</v>
      </c>
      <c r="I78" s="4" t="s">
        <v>30</v>
      </c>
      <c r="J78" s="4" t="s">
        <v>31</v>
      </c>
      <c r="K78" s="4" t="s">
        <v>32</v>
      </c>
      <c r="L78" s="4" t="s">
        <v>33</v>
      </c>
    </row>
    <row r="79" spans="2:12" ht="16" customHeight="1">
      <c r="B79" s="5" t="s">
        <v>40</v>
      </c>
      <c r="C79" s="5">
        <v>0</v>
      </c>
      <c r="D79" s="5">
        <v>-0.09303464510952429</v>
      </c>
      <c r="E79" s="5">
        <v>0.09303464510952429</v>
      </c>
      <c r="F79" s="5">
        <v>-0.09303464510952429</v>
      </c>
      <c r="H79" s="5" t="s">
        <v>40</v>
      </c>
      <c r="I79" s="5">
        <v>0</v>
      </c>
      <c r="J79" s="5">
        <v>-0.08455764093066973</v>
      </c>
      <c r="K79" s="5">
        <v>0.08455764093066973</v>
      </c>
      <c r="L79" s="5">
        <v>-0.08455764093066973</v>
      </c>
    </row>
    <row r="80" spans="2:12" ht="16" customHeight="1">
      <c r="B80" s="5" t="s">
        <v>41</v>
      </c>
      <c r="C80" s="5">
        <v>0.02778984650298218</v>
      </c>
      <c r="D80" s="5">
        <v>-0.01617822131103625</v>
      </c>
      <c r="E80" s="5">
        <v>0.04396806781401844</v>
      </c>
      <c r="F80" s="5">
        <v>0.01161162519194592</v>
      </c>
      <c r="H80" s="5" t="s">
        <v>41</v>
      </c>
      <c r="I80" s="5">
        <v>0.05036075440345267</v>
      </c>
      <c r="J80" s="5">
        <v>-0.008635905787142783</v>
      </c>
      <c r="K80" s="5">
        <v>0.05899666019059545</v>
      </c>
      <c r="L80" s="5">
        <v>0.04172484861630988</v>
      </c>
    </row>
    <row r="81" spans="2:12" ht="16" customHeight="1">
      <c r="B81" s="5" t="s">
        <v>42</v>
      </c>
      <c r="C81" s="5">
        <v>0.1313018778918567</v>
      </c>
      <c r="D81" s="5">
        <v>-0.06227484401837365</v>
      </c>
      <c r="E81" s="5">
        <v>0.1935767219102303</v>
      </c>
      <c r="F81" s="5">
        <v>0.069027033873483</v>
      </c>
      <c r="H81" s="5" t="s">
        <v>42</v>
      </c>
      <c r="I81" s="5">
        <v>0.1939012432561036</v>
      </c>
      <c r="J81" s="5">
        <v>-0.06293704981711508</v>
      </c>
      <c r="K81" s="5">
        <v>0.2568382930732187</v>
      </c>
      <c r="L81" s="5">
        <v>0.1309641934389886</v>
      </c>
    </row>
    <row r="82" spans="2:12" ht="16" customHeight="1">
      <c r="B82" s="5" t="s">
        <v>43</v>
      </c>
      <c r="C82" s="5">
        <v>0.03691281112259857</v>
      </c>
      <c r="D82" s="5">
        <v>-0.03467609459258708</v>
      </c>
      <c r="E82" s="5">
        <v>0.07158890571518564</v>
      </c>
      <c r="F82" s="5">
        <v>0.002236716530011486</v>
      </c>
      <c r="H82" s="5" t="s">
        <v>43</v>
      </c>
      <c r="I82" s="5">
        <v>0.031969999863372</v>
      </c>
      <c r="J82" s="5">
        <v>-0.01167513013860419</v>
      </c>
      <c r="K82" s="5">
        <v>0.04364513000197619</v>
      </c>
      <c r="L82" s="5">
        <v>0.02029486972476782</v>
      </c>
    </row>
    <row r="83" spans="2:12" ht="16" customHeight="1">
      <c r="B83" s="5" t="s">
        <v>44</v>
      </c>
      <c r="C83" s="5">
        <v>0.03134074874036989</v>
      </c>
      <c r="D83" s="5">
        <v>0</v>
      </c>
      <c r="E83" s="5">
        <v>0.03134074874036989</v>
      </c>
      <c r="F83" s="5">
        <v>0.03134074874036989</v>
      </c>
      <c r="H83" s="5" t="s">
        <v>44</v>
      </c>
      <c r="I83" s="5">
        <v>0.01998717534912606</v>
      </c>
      <c r="J83" s="5">
        <v>0</v>
      </c>
      <c r="K83" s="5">
        <v>0.01998717534912606</v>
      </c>
      <c r="L83" s="5">
        <v>0.01998717534912606</v>
      </c>
    </row>
    <row r="84" spans="2:12" ht="16" customHeight="1">
      <c r="B84" s="5" t="s">
        <v>45</v>
      </c>
      <c r="C84" s="5">
        <v>0.1116771060907091</v>
      </c>
      <c r="D84" s="5">
        <v>-0.02449426400114621</v>
      </c>
      <c r="E84" s="5">
        <v>0.1361713700918553</v>
      </c>
      <c r="F84" s="5">
        <v>0.08718284208956287</v>
      </c>
      <c r="H84" s="5" t="s">
        <v>45</v>
      </c>
      <c r="I84" s="5">
        <v>0.1045311208548862</v>
      </c>
      <c r="J84" s="5">
        <v>-0.0455496722972944</v>
      </c>
      <c r="K84" s="5">
        <v>0.1500807931521806</v>
      </c>
      <c r="L84" s="5">
        <v>0.0589814485575918</v>
      </c>
    </row>
    <row r="85" spans="2:12" ht="16" customHeight="1">
      <c r="B85" s="5" t="s">
        <v>46</v>
      </c>
      <c r="C85" s="5">
        <v>0.05140117987891793</v>
      </c>
      <c r="D85" s="5">
        <v>-0.0252252539007716</v>
      </c>
      <c r="E85" s="5">
        <v>0.07662643377968954</v>
      </c>
      <c r="F85" s="5">
        <v>0.02617592597814632</v>
      </c>
      <c r="H85" s="5" t="s">
        <v>46</v>
      </c>
      <c r="I85" s="5">
        <v>0.05262856777412348</v>
      </c>
      <c r="J85" s="5">
        <v>-0.02986633033780726</v>
      </c>
      <c r="K85" s="5">
        <v>0.08249489811193074</v>
      </c>
      <c r="L85" s="5">
        <v>0.02276223743631622</v>
      </c>
    </row>
    <row r="86" spans="2:12" ht="16" customHeight="1">
      <c r="B86" s="5" t="s">
        <v>47</v>
      </c>
      <c r="C86" s="5">
        <v>0.3171690988597226</v>
      </c>
      <c r="D86" s="5">
        <v>-0.1379913235213715</v>
      </c>
      <c r="E86" s="5">
        <v>0.4551604223810941</v>
      </c>
      <c r="F86" s="5">
        <v>0.1791777753383511</v>
      </c>
      <c r="H86" s="5" t="s">
        <v>47</v>
      </c>
      <c r="I86" s="5">
        <v>0.3492607546696387</v>
      </c>
      <c r="J86" s="5">
        <v>-0.208525190443086</v>
      </c>
      <c r="K86" s="5">
        <v>0.5577859451127247</v>
      </c>
      <c r="L86" s="5">
        <v>0.1407355642265527</v>
      </c>
    </row>
    <row r="87" spans="2:12" ht="16" customHeight="1">
      <c r="B87" s="5" t="s">
        <v>48</v>
      </c>
      <c r="C87" s="5">
        <v>0.167780946756685</v>
      </c>
      <c r="D87" s="5">
        <v>-0.05299343586271141</v>
      </c>
      <c r="E87" s="5">
        <v>0.2207743826193964</v>
      </c>
      <c r="F87" s="5">
        <v>0.1147875108939736</v>
      </c>
      <c r="H87" s="5" t="s">
        <v>48</v>
      </c>
      <c r="I87" s="5">
        <v>0.2100468699089095</v>
      </c>
      <c r="J87" s="5">
        <v>-0.0688583771038067</v>
      </c>
      <c r="K87" s="5">
        <v>0.2789052470127162</v>
      </c>
      <c r="L87" s="5">
        <v>0.1411884928051028</v>
      </c>
    </row>
    <row r="88" spans="2:12" ht="16" customHeight="1">
      <c r="B88" s="5" t="s">
        <v>49</v>
      </c>
      <c r="C88" s="5">
        <v>0.09951114404643367</v>
      </c>
      <c r="D88" s="5">
        <v>0</v>
      </c>
      <c r="E88" s="5">
        <v>0.09951114404643367</v>
      </c>
      <c r="F88" s="5">
        <v>0.09951114404643367</v>
      </c>
      <c r="H88" s="5" t="s">
        <v>49</v>
      </c>
      <c r="I88" s="5">
        <v>0.1114464903301523</v>
      </c>
      <c r="J88" s="5">
        <v>0</v>
      </c>
      <c r="K88" s="5">
        <v>0.1114464903301523</v>
      </c>
      <c r="L88" s="5">
        <v>0.1114464903301523</v>
      </c>
    </row>
    <row r="89" spans="2:12" ht="16" customHeight="1">
      <c r="B89" s="5" t="s">
        <v>50</v>
      </c>
      <c r="C89" s="5">
        <v>0.02849828593531073</v>
      </c>
      <c r="D89" s="5">
        <v>-0.004431157592054993</v>
      </c>
      <c r="E89" s="5">
        <v>0.03292944352736572</v>
      </c>
      <c r="F89" s="5">
        <v>0.02406712834325574</v>
      </c>
      <c r="H89" s="5" t="s">
        <v>50</v>
      </c>
      <c r="I89" s="5">
        <v>0.02998182768362602</v>
      </c>
      <c r="J89" s="5">
        <v>-0.009413279750715086</v>
      </c>
      <c r="K89" s="5">
        <v>0.0393951074343411</v>
      </c>
      <c r="L89" s="5">
        <v>0.02056854793291093</v>
      </c>
    </row>
    <row r="90" spans="2:12" ht="16" customHeight="1">
      <c r="B90" s="5" t="s">
        <v>51</v>
      </c>
      <c r="C90" s="5">
        <v>0</v>
      </c>
      <c r="D90" s="5">
        <v>-0.004818895283408856</v>
      </c>
      <c r="E90" s="5">
        <v>0.004818895283408856</v>
      </c>
      <c r="F90" s="5">
        <v>-0.004818895283408856</v>
      </c>
      <c r="H90" s="5" t="s">
        <v>51</v>
      </c>
      <c r="I90" s="5">
        <v>0</v>
      </c>
      <c r="J90" s="5">
        <v>-0.008581600759653739</v>
      </c>
      <c r="K90" s="5">
        <v>0.008581600759653739</v>
      </c>
      <c r="L90" s="5">
        <v>-0.008581600759653739</v>
      </c>
    </row>
    <row r="91" spans="2:12" ht="16" customHeight="1">
      <c r="B91" s="5" t="s">
        <v>52</v>
      </c>
      <c r="C91" s="5">
        <v>0.04375613028373452</v>
      </c>
      <c r="D91" s="5">
        <v>-0.004567616796833587</v>
      </c>
      <c r="E91" s="5">
        <v>0.04832374708056811</v>
      </c>
      <c r="F91" s="5">
        <v>0.03918851348690093</v>
      </c>
      <c r="H91" s="5" t="s">
        <v>52</v>
      </c>
      <c r="I91" s="5">
        <v>0.03318819265697057</v>
      </c>
      <c r="J91" s="5">
        <v>-0.005791352657231547</v>
      </c>
      <c r="K91" s="5">
        <v>0.03897954531420212</v>
      </c>
      <c r="L91" s="5">
        <v>0.02739683999973903</v>
      </c>
    </row>
    <row r="92" spans="2:12" ht="16" customHeight="1">
      <c r="B92" s="7" t="s">
        <v>53</v>
      </c>
      <c r="C92" s="7">
        <v>1.047139176109321</v>
      </c>
      <c r="D92" s="7">
        <v>-0.4606857519898195</v>
      </c>
      <c r="E92" s="7">
        <v>1.50782492809914</v>
      </c>
      <c r="F92" s="7">
        <v>0.5864534241195013</v>
      </c>
      <c r="H92" s="7" t="s">
        <v>53</v>
      </c>
      <c r="I92" s="7">
        <v>1.187302996750361</v>
      </c>
      <c r="J92" s="7">
        <v>-0.5443915300231265</v>
      </c>
      <c r="K92" s="7">
        <v>1.731694526773488</v>
      </c>
      <c r="L92" s="7">
        <v>0.6429114667272348</v>
      </c>
    </row>
    <row r="110" spans="2:12" ht="16" customHeight="1">
      <c r="B110" s="4" t="s">
        <v>424</v>
      </c>
      <c r="C110" s="4" t="s">
        <v>30</v>
      </c>
      <c r="D110" s="4" t="s">
        <v>31</v>
      </c>
      <c r="E110" s="4" t="s">
        <v>32</v>
      </c>
      <c r="F110" s="4" t="s">
        <v>33</v>
      </c>
      <c r="H110" s="4" t="s">
        <v>474</v>
      </c>
      <c r="I110" s="4" t="s">
        <v>30</v>
      </c>
      <c r="J110" s="4" t="s">
        <v>31</v>
      </c>
      <c r="K110" s="4" t="s">
        <v>32</v>
      </c>
      <c r="L110" s="4" t="s">
        <v>33</v>
      </c>
    </row>
    <row r="111" spans="2:12" ht="16" customHeight="1">
      <c r="B111" s="5" t="s">
        <v>425</v>
      </c>
      <c r="C111" s="5">
        <v>0</v>
      </c>
      <c r="D111" s="5">
        <v>-0.007157335670202289</v>
      </c>
      <c r="E111" s="5">
        <v>0.007157335670202289</v>
      </c>
      <c r="F111" s="5">
        <v>-0.007157335670202289</v>
      </c>
      <c r="H111" s="5" t="s">
        <v>425</v>
      </c>
      <c r="I111" s="5">
        <v>0</v>
      </c>
      <c r="J111" s="5">
        <v>-0.01628580550039744</v>
      </c>
      <c r="K111" s="5">
        <v>0.01628580550039744</v>
      </c>
      <c r="L111" s="5">
        <v>-0.01628580550039744</v>
      </c>
    </row>
    <row r="112" spans="2:12" ht="16" customHeight="1">
      <c r="B112" s="5" t="s">
        <v>426</v>
      </c>
      <c r="C112" s="5">
        <v>0.01629038605328803</v>
      </c>
      <c r="D112" s="5">
        <v>0</v>
      </c>
      <c r="E112" s="5">
        <v>0.01629038605328803</v>
      </c>
      <c r="F112" s="5">
        <v>0.01629038605328803</v>
      </c>
      <c r="H112" s="5" t="s">
        <v>426</v>
      </c>
      <c r="I112" s="5">
        <v>0.01572132495037286</v>
      </c>
      <c r="J112" s="5">
        <v>0</v>
      </c>
      <c r="K112" s="5">
        <v>0.01572132495037286</v>
      </c>
      <c r="L112" s="5">
        <v>0.01572132495037286</v>
      </c>
    </row>
    <row r="113" spans="2:12" ht="16" customHeight="1">
      <c r="B113" s="5" t="s">
        <v>427</v>
      </c>
      <c r="C113" s="5">
        <v>0</v>
      </c>
      <c r="D113" s="5">
        <v>-0.007065323748402493</v>
      </c>
      <c r="E113" s="5">
        <v>0.007065323748402493</v>
      </c>
      <c r="F113" s="5">
        <v>-0.007065323748402493</v>
      </c>
      <c r="H113" s="5" t="s">
        <v>427</v>
      </c>
      <c r="I113" s="5">
        <v>0</v>
      </c>
      <c r="J113" s="5">
        <v>-0.01067665602283574</v>
      </c>
      <c r="K113" s="5">
        <v>0.01067665602283574</v>
      </c>
      <c r="L113" s="5">
        <v>-0.01067665602283574</v>
      </c>
    </row>
    <row r="114" spans="2:12" ht="16" customHeight="1">
      <c r="B114" s="5" t="s">
        <v>428</v>
      </c>
      <c r="C114" s="5">
        <v>0.02737610522729766</v>
      </c>
      <c r="D114" s="5">
        <v>0</v>
      </c>
      <c r="E114" s="5">
        <v>0.02737610522729766</v>
      </c>
      <c r="F114" s="5">
        <v>0.02737610522729766</v>
      </c>
      <c r="H114" s="5" t="s">
        <v>428</v>
      </c>
      <c r="I114" s="5">
        <v>0.02072371720576868</v>
      </c>
      <c r="J114" s="5">
        <v>0</v>
      </c>
      <c r="K114" s="5">
        <v>0.02072371720576868</v>
      </c>
      <c r="L114" s="5">
        <v>0.02072371720576868</v>
      </c>
    </row>
    <row r="115" spans="2:12" ht="16" customHeight="1">
      <c r="B115" s="5" t="s">
        <v>429</v>
      </c>
      <c r="C115" s="5">
        <v>0.02485458591904529</v>
      </c>
      <c r="D115" s="5">
        <v>0</v>
      </c>
      <c r="E115" s="5">
        <v>0.02485458591904529</v>
      </c>
      <c r="F115" s="5">
        <v>0.02485458591904529</v>
      </c>
      <c r="H115" s="5" t="s">
        <v>429</v>
      </c>
      <c r="I115" s="5">
        <v>0.03110677718019103</v>
      </c>
      <c r="J115" s="5">
        <v>0</v>
      </c>
      <c r="K115" s="5">
        <v>0.03110677718019103</v>
      </c>
      <c r="L115" s="5">
        <v>0.03110677718019103</v>
      </c>
    </row>
    <row r="116" spans="2:12" ht="16" customHeight="1">
      <c r="B116" s="5" t="s">
        <v>40</v>
      </c>
      <c r="C116" s="5">
        <v>0</v>
      </c>
      <c r="D116" s="5">
        <v>-0.09303464510952429</v>
      </c>
      <c r="E116" s="5">
        <v>0.09303464510952429</v>
      </c>
      <c r="F116" s="5">
        <v>-0.09303464510952429</v>
      </c>
      <c r="H116" s="5" t="s">
        <v>40</v>
      </c>
      <c r="I116" s="5">
        <v>0</v>
      </c>
      <c r="J116" s="5">
        <v>-0.08455764093066973</v>
      </c>
      <c r="K116" s="5">
        <v>0.08455764093066973</v>
      </c>
      <c r="L116" s="5">
        <v>-0.08455764093066973</v>
      </c>
    </row>
    <row r="117" spans="2:12" ht="16" customHeight="1">
      <c r="B117" s="5" t="s">
        <v>430</v>
      </c>
      <c r="C117" s="5">
        <v>0.02284249968680077</v>
      </c>
      <c r="D117" s="5">
        <v>0</v>
      </c>
      <c r="E117" s="5">
        <v>0.02284249968680077</v>
      </c>
      <c r="F117" s="5">
        <v>0.02284249968680077</v>
      </c>
      <c r="H117" s="5" t="s">
        <v>430</v>
      </c>
      <c r="I117" s="5">
        <v>0.03494794824808698</v>
      </c>
      <c r="J117" s="5">
        <v>0</v>
      </c>
      <c r="K117" s="5">
        <v>0.03494794824808698</v>
      </c>
      <c r="L117" s="5">
        <v>0.03494794824808698</v>
      </c>
    </row>
    <row r="118" spans="2:12" ht="16" customHeight="1">
      <c r="B118" s="5" t="s">
        <v>431</v>
      </c>
      <c r="C118" s="5">
        <v>0.018794917390352</v>
      </c>
      <c r="D118" s="5">
        <v>-0.01088027573906918</v>
      </c>
      <c r="E118" s="5">
        <v>0.02967519312942118</v>
      </c>
      <c r="F118" s="5">
        <v>0.007914641651282811</v>
      </c>
      <c r="H118" s="5" t="s">
        <v>431</v>
      </c>
      <c r="I118" s="5">
        <v>0.0292064422807334</v>
      </c>
      <c r="J118" s="5">
        <v>-0.02049414860267597</v>
      </c>
      <c r="K118" s="5">
        <v>0.04970059088340938</v>
      </c>
      <c r="L118" s="5">
        <v>0.008712293678057434</v>
      </c>
    </row>
    <row r="119" spans="2:12" ht="16" customHeight="1">
      <c r="B119" s="5" t="s">
        <v>432</v>
      </c>
      <c r="C119" s="5">
        <v>0.02364987651271531</v>
      </c>
      <c r="D119" s="5">
        <v>0</v>
      </c>
      <c r="E119" s="5">
        <v>0.02364987651271531</v>
      </c>
      <c r="F119" s="5">
        <v>0.02364987651271531</v>
      </c>
      <c r="H119" s="5" t="s">
        <v>432</v>
      </c>
      <c r="I119" s="5">
        <v>0.02916837415014307</v>
      </c>
      <c r="J119" s="5">
        <v>0</v>
      </c>
      <c r="K119" s="5">
        <v>0.02916837415014307</v>
      </c>
      <c r="L119" s="5">
        <v>0.02916837415014307</v>
      </c>
    </row>
    <row r="120" spans="2:12" ht="16" customHeight="1">
      <c r="B120" s="5" t="s">
        <v>433</v>
      </c>
      <c r="C120" s="5">
        <v>0.02149264867447664</v>
      </c>
      <c r="D120" s="5">
        <v>0</v>
      </c>
      <c r="E120" s="5">
        <v>0.02149264867447664</v>
      </c>
      <c r="F120" s="5">
        <v>0.02149264867447664</v>
      </c>
      <c r="H120" s="5" t="s">
        <v>433</v>
      </c>
      <c r="I120" s="5">
        <v>0.008878229642116873</v>
      </c>
      <c r="J120" s="5">
        <v>0</v>
      </c>
      <c r="K120" s="5">
        <v>0.008878229642116873</v>
      </c>
      <c r="L120" s="5">
        <v>0.008878229642116873</v>
      </c>
    </row>
    <row r="121" spans="2:12" ht="16" customHeight="1">
      <c r="B121" s="5" t="s">
        <v>434</v>
      </c>
      <c r="C121" s="5">
        <v>0.04878088599963571</v>
      </c>
      <c r="D121" s="5">
        <v>0</v>
      </c>
      <c r="E121" s="5">
        <v>0.04878088599963571</v>
      </c>
      <c r="F121" s="5">
        <v>0.04878088599963571</v>
      </c>
      <c r="H121" s="5" t="s">
        <v>434</v>
      </c>
      <c r="I121" s="5">
        <v>0.07703424095008926</v>
      </c>
      <c r="J121" s="5">
        <v>0</v>
      </c>
      <c r="K121" s="5">
        <v>0.07703424095008926</v>
      </c>
      <c r="L121" s="5">
        <v>0.07703424095008926</v>
      </c>
    </row>
    <row r="122" spans="2:12" ht="16" customHeight="1">
      <c r="B122" s="5" t="s">
        <v>435</v>
      </c>
      <c r="C122" s="5">
        <v>0</v>
      </c>
      <c r="D122" s="5">
        <v>-0.008803748818292203</v>
      </c>
      <c r="E122" s="5">
        <v>0.008803748818292203</v>
      </c>
      <c r="F122" s="5">
        <v>-0.008803748818292203</v>
      </c>
      <c r="H122" s="5" t="s">
        <v>435</v>
      </c>
      <c r="I122" s="5">
        <v>0</v>
      </c>
      <c r="J122" s="5">
        <v>-0.006704694257571257</v>
      </c>
      <c r="K122" s="5">
        <v>0.006704694257571257</v>
      </c>
      <c r="L122" s="5">
        <v>-0.006704694257571257</v>
      </c>
    </row>
    <row r="123" spans="2:12" ht="16" customHeight="1">
      <c r="B123" s="5" t="s">
        <v>436</v>
      </c>
      <c r="C123" s="5">
        <v>0.05593202798285566</v>
      </c>
      <c r="D123" s="5">
        <v>-0.004526679553674966</v>
      </c>
      <c r="E123" s="5">
        <v>0.06045870753653063</v>
      </c>
      <c r="F123" s="5">
        <v>0.05140534842918069</v>
      </c>
      <c r="H123" s="5" t="s">
        <v>436</v>
      </c>
      <c r="I123" s="5">
        <v>0.06150274967386331</v>
      </c>
      <c r="J123" s="5">
        <v>-0.005683782853382326</v>
      </c>
      <c r="K123" s="5">
        <v>0.06718653252724563</v>
      </c>
      <c r="L123" s="5">
        <v>0.05581896682048099</v>
      </c>
    </row>
    <row r="124" spans="2:12" ht="16" customHeight="1">
      <c r="B124" s="5" t="s">
        <v>437</v>
      </c>
      <c r="C124" s="5">
        <v>0.06007429976177489</v>
      </c>
      <c r="D124" s="5">
        <v>0</v>
      </c>
      <c r="E124" s="5">
        <v>0.06007429976177489</v>
      </c>
      <c r="F124" s="5">
        <v>0.06007429976177489</v>
      </c>
      <c r="H124" s="5" t="s">
        <v>437</v>
      </c>
      <c r="I124" s="5">
        <v>0.08647666931961975</v>
      </c>
      <c r="J124" s="5">
        <v>0</v>
      </c>
      <c r="K124" s="5">
        <v>0.08647666931961975</v>
      </c>
      <c r="L124" s="5">
        <v>0.08647666931961975</v>
      </c>
    </row>
    <row r="125" spans="2:12" ht="16" customHeight="1">
      <c r="B125" s="5" t="s">
        <v>438</v>
      </c>
      <c r="C125" s="5">
        <v>0</v>
      </c>
      <c r="D125" s="5">
        <v>-0.005330854412121369</v>
      </c>
      <c r="E125" s="5">
        <v>0.005330854412121369</v>
      </c>
      <c r="F125" s="5">
        <v>-0.005330854412121369</v>
      </c>
      <c r="H125" s="5" t="s">
        <v>438</v>
      </c>
      <c r="I125" s="5">
        <v>0</v>
      </c>
      <c r="J125" s="5">
        <v>-0.007807107123032881</v>
      </c>
      <c r="K125" s="5">
        <v>0.007807107123032881</v>
      </c>
      <c r="L125" s="5">
        <v>-0.007807107123032881</v>
      </c>
    </row>
    <row r="126" spans="2:12" ht="16" customHeight="1">
      <c r="B126" s="5" t="s">
        <v>439</v>
      </c>
      <c r="C126" s="5">
        <v>0.01794419561018215</v>
      </c>
      <c r="D126" s="5">
        <v>0</v>
      </c>
      <c r="E126" s="5">
        <v>0.01794419561018215</v>
      </c>
      <c r="F126" s="5">
        <v>0.01794419561018215</v>
      </c>
      <c r="H126" s="5" t="s">
        <v>439</v>
      </c>
      <c r="I126" s="5">
        <v>0.01609159136841564</v>
      </c>
      <c r="J126" s="5">
        <v>0</v>
      </c>
      <c r="K126" s="5">
        <v>0.01609159136841564</v>
      </c>
      <c r="L126" s="5">
        <v>0.01609159136841564</v>
      </c>
    </row>
    <row r="127" spans="2:12" ht="16" customHeight="1">
      <c r="B127" s="5" t="s">
        <v>440</v>
      </c>
      <c r="C127" s="5">
        <v>0</v>
      </c>
      <c r="D127" s="5">
        <v>-0.0166208990631188</v>
      </c>
      <c r="E127" s="5">
        <v>0.0166208990631188</v>
      </c>
      <c r="F127" s="5">
        <v>-0.0166208990631188</v>
      </c>
      <c r="H127" s="5" t="s">
        <v>440</v>
      </c>
      <c r="I127" s="5">
        <v>0</v>
      </c>
      <c r="J127" s="5">
        <v>-0.002569058982664301</v>
      </c>
      <c r="K127" s="5">
        <v>0.002569058982664301</v>
      </c>
      <c r="L127" s="5">
        <v>-0.002569058982664301</v>
      </c>
    </row>
    <row r="128" spans="2:12" ht="16" customHeight="1">
      <c r="B128" s="5" t="s">
        <v>441</v>
      </c>
      <c r="C128" s="5">
        <v>0</v>
      </c>
      <c r="D128" s="5">
        <v>-0.006657816782739294</v>
      </c>
      <c r="E128" s="5">
        <v>0.006657816782739294</v>
      </c>
      <c r="F128" s="5">
        <v>-0.006657816782739294</v>
      </c>
      <c r="H128" s="5" t="s">
        <v>441</v>
      </c>
      <c r="I128" s="5">
        <v>0</v>
      </c>
      <c r="J128" s="5">
        <v>-0.001287541693367966</v>
      </c>
      <c r="K128" s="5">
        <v>0.001287541693367966</v>
      </c>
      <c r="L128" s="5">
        <v>-0.001287541693367966</v>
      </c>
    </row>
    <row r="129" spans="2:12" ht="16" customHeight="1">
      <c r="B129" s="5" t="s">
        <v>442</v>
      </c>
      <c r="C129" s="5">
        <v>0.02455955206923322</v>
      </c>
      <c r="D129" s="5">
        <v>-0.004567616796833587</v>
      </c>
      <c r="E129" s="5">
        <v>0.02912716886606681</v>
      </c>
      <c r="F129" s="5">
        <v>0.01999193527239964</v>
      </c>
      <c r="H129" s="5" t="s">
        <v>442</v>
      </c>
      <c r="I129" s="5">
        <v>0.02096558269409668</v>
      </c>
      <c r="J129" s="5">
        <v>-0.005791352657231547</v>
      </c>
      <c r="K129" s="5">
        <v>0.02675693535132823</v>
      </c>
      <c r="L129" s="5">
        <v>0.01517423003686513</v>
      </c>
    </row>
    <row r="130" spans="2:12" ht="16" customHeight="1">
      <c r="B130" s="5" t="s">
        <v>443</v>
      </c>
      <c r="C130" s="5">
        <v>0</v>
      </c>
      <c r="D130" s="5">
        <v>-0.05404333606000919</v>
      </c>
      <c r="E130" s="5">
        <v>0.05404333606000919</v>
      </c>
      <c r="F130" s="5">
        <v>-0.05404333606000919</v>
      </c>
      <c r="H130" s="5" t="s">
        <v>443</v>
      </c>
      <c r="I130" s="5">
        <v>0</v>
      </c>
      <c r="J130" s="5">
        <v>-0.08313247085269504</v>
      </c>
      <c r="K130" s="5">
        <v>0.08313247085269504</v>
      </c>
      <c r="L130" s="5">
        <v>-0.08313247085269504</v>
      </c>
    </row>
    <row r="131" spans="2:12" ht="16" customHeight="1">
      <c r="B131" s="5" t="s">
        <v>444</v>
      </c>
      <c r="C131" s="5">
        <v>0.05289277293744078</v>
      </c>
      <c r="D131" s="5">
        <v>0</v>
      </c>
      <c r="E131" s="5">
        <v>0.05289277293744078</v>
      </c>
      <c r="F131" s="5">
        <v>0.05289277293744078</v>
      </c>
      <c r="H131" s="5" t="s">
        <v>444</v>
      </c>
      <c r="I131" s="5">
        <v>0.06755782466350271</v>
      </c>
      <c r="J131" s="5">
        <v>0</v>
      </c>
      <c r="K131" s="5">
        <v>0.06755782466350271</v>
      </c>
      <c r="L131" s="5">
        <v>0.06755782466350271</v>
      </c>
    </row>
    <row r="132" spans="2:12" ht="16" customHeight="1">
      <c r="B132" s="5" t="s">
        <v>445</v>
      </c>
      <c r="C132" s="5">
        <v>0.02849828593531073</v>
      </c>
      <c r="D132" s="5">
        <v>0</v>
      </c>
      <c r="E132" s="5">
        <v>0.02849828593531073</v>
      </c>
      <c r="F132" s="5">
        <v>0.02849828593531073</v>
      </c>
      <c r="H132" s="5" t="s">
        <v>445</v>
      </c>
      <c r="I132" s="5">
        <v>0.02998182768362602</v>
      </c>
      <c r="J132" s="5">
        <v>0</v>
      </c>
      <c r="K132" s="5">
        <v>0.02998182768362602</v>
      </c>
      <c r="L132" s="5">
        <v>0.02998182768362602</v>
      </c>
    </row>
    <row r="133" spans="2:12" ht="16" customHeight="1">
      <c r="B133" s="5" t="s">
        <v>446</v>
      </c>
      <c r="C133" s="5">
        <v>0.04380641915064681</v>
      </c>
      <c r="D133" s="5">
        <v>0</v>
      </c>
      <c r="E133" s="5">
        <v>0.04380641915064681</v>
      </c>
      <c r="F133" s="5">
        <v>0.04380641915064681</v>
      </c>
      <c r="H133" s="5" t="s">
        <v>446</v>
      </c>
      <c r="I133" s="5">
        <v>0.04214317148514977</v>
      </c>
      <c r="J133" s="5">
        <v>0</v>
      </c>
      <c r="K133" s="5">
        <v>0.04214317148514977</v>
      </c>
      <c r="L133" s="5">
        <v>0.04214317148514977</v>
      </c>
    </row>
    <row r="134" spans="2:12" ht="16" customHeight="1">
      <c r="B134" s="5" t="s">
        <v>447</v>
      </c>
      <c r="C134" s="5">
        <v>0</v>
      </c>
      <c r="D134" s="5">
        <v>-0.03139183996169984</v>
      </c>
      <c r="E134" s="5">
        <v>0.03139183996169984</v>
      </c>
      <c r="F134" s="5">
        <v>-0.03139183996169984</v>
      </c>
      <c r="H134" s="5" t="s">
        <v>447</v>
      </c>
      <c r="I134" s="5">
        <v>0</v>
      </c>
      <c r="J134" s="5">
        <v>-0.01035683373023226</v>
      </c>
      <c r="K134" s="5">
        <v>0.01035683373023226</v>
      </c>
      <c r="L134" s="5">
        <v>-0.01035683373023226</v>
      </c>
    </row>
    <row r="135" spans="2:12" ht="16" customHeight="1">
      <c r="B135" s="5" t="s">
        <v>448</v>
      </c>
      <c r="C135" s="5">
        <v>0</v>
      </c>
      <c r="D135" s="5">
        <v>-0.003284254630887236</v>
      </c>
      <c r="E135" s="5">
        <v>0.003284254630887236</v>
      </c>
      <c r="F135" s="5">
        <v>-0.003284254630887236</v>
      </c>
      <c r="H135" s="5" t="s">
        <v>448</v>
      </c>
      <c r="I135" s="5">
        <v>0</v>
      </c>
      <c r="J135" s="5">
        <v>-0.001318296408371922</v>
      </c>
      <c r="K135" s="5">
        <v>0.001318296408371922</v>
      </c>
      <c r="L135" s="5">
        <v>-0.001318296408371922</v>
      </c>
    </row>
    <row r="136" spans="2:12" ht="16" customHeight="1">
      <c r="B136" s="5" t="s">
        <v>449</v>
      </c>
      <c r="C136" s="5">
        <v>0.01919657821450129</v>
      </c>
      <c r="D136" s="5">
        <v>0</v>
      </c>
      <c r="E136" s="5">
        <v>0.01919657821450129</v>
      </c>
      <c r="F136" s="5">
        <v>0.01919657821450129</v>
      </c>
      <c r="H136" s="5" t="s">
        <v>449</v>
      </c>
      <c r="I136" s="5">
        <v>0.01222260996287389</v>
      </c>
      <c r="J136" s="5">
        <v>0</v>
      </c>
      <c r="K136" s="5">
        <v>0.01222260996287389</v>
      </c>
      <c r="L136" s="5">
        <v>0.01222260996287389</v>
      </c>
    </row>
    <row r="137" spans="2:12" ht="16" customHeight="1">
      <c r="B137" s="5" t="s">
        <v>450</v>
      </c>
      <c r="C137" s="5">
        <v>0.02654659395987264</v>
      </c>
      <c r="D137" s="5">
        <v>0</v>
      </c>
      <c r="E137" s="5">
        <v>0.02654659395987264</v>
      </c>
      <c r="F137" s="5">
        <v>0.02654659395987264</v>
      </c>
      <c r="H137" s="5" t="s">
        <v>450</v>
      </c>
      <c r="I137" s="5">
        <v>0.02152179059393245</v>
      </c>
      <c r="J137" s="5">
        <v>0</v>
      </c>
      <c r="K137" s="5">
        <v>0.02152179059393245</v>
      </c>
      <c r="L137" s="5">
        <v>0.02152179059393245</v>
      </c>
    </row>
    <row r="138" spans="2:12" ht="16" customHeight="1">
      <c r="B138" s="5" t="s">
        <v>451</v>
      </c>
      <c r="C138" s="5">
        <v>0</v>
      </c>
      <c r="D138" s="5">
        <v>-0.00537560777857206</v>
      </c>
      <c r="E138" s="5">
        <v>0.00537560777857206</v>
      </c>
      <c r="F138" s="5">
        <v>-0.00537560777857206</v>
      </c>
      <c r="H138" s="5" t="s">
        <v>451</v>
      </c>
      <c r="I138" s="5">
        <v>0</v>
      </c>
      <c r="J138" s="5">
        <v>-0.004617756964446006</v>
      </c>
      <c r="K138" s="5">
        <v>0.004617756964446006</v>
      </c>
      <c r="L138" s="5">
        <v>-0.004617756964446006</v>
      </c>
    </row>
    <row r="139" spans="2:12" ht="16" customHeight="1">
      <c r="B139" s="5" t="s">
        <v>452</v>
      </c>
      <c r="C139" s="5">
        <v>0</v>
      </c>
      <c r="D139" s="5">
        <v>-0.0128905026599058</v>
      </c>
      <c r="E139" s="5">
        <v>0.0128905026599058</v>
      </c>
      <c r="F139" s="5">
        <v>-0.0128905026599058</v>
      </c>
      <c r="H139" s="5" t="s">
        <v>452</v>
      </c>
      <c r="I139" s="5">
        <v>0</v>
      </c>
      <c r="J139" s="5">
        <v>-0.01697620415351456</v>
      </c>
      <c r="K139" s="5">
        <v>0.01697620415351456</v>
      </c>
      <c r="L139" s="5">
        <v>-0.01697620415351456</v>
      </c>
    </row>
    <row r="140" spans="2:12" ht="16" customHeight="1">
      <c r="B140" s="5" t="s">
        <v>453</v>
      </c>
      <c r="C140" s="5">
        <v>0.01455180809228603</v>
      </c>
      <c r="D140" s="5">
        <v>-0.01468068558228878</v>
      </c>
      <c r="E140" s="5">
        <v>0.02923249367457481</v>
      </c>
      <c r="F140" s="5">
        <v>-0.0001288774900027549</v>
      </c>
      <c r="H140" s="5" t="s">
        <v>453</v>
      </c>
      <c r="I140" s="5">
        <v>0.02147471988796472</v>
      </c>
      <c r="J140" s="5">
        <v>-0.01759582633127135</v>
      </c>
      <c r="K140" s="5">
        <v>0.03907054621923606</v>
      </c>
      <c r="L140" s="5">
        <v>0.003878893556693366</v>
      </c>
    </row>
    <row r="141" spans="2:12" ht="16" customHeight="1">
      <c r="B141" s="5" t="s">
        <v>454</v>
      </c>
      <c r="C141" s="5">
        <v>0.04663589430920774</v>
      </c>
      <c r="D141" s="5">
        <v>-0.002684582972389782</v>
      </c>
      <c r="E141" s="5">
        <v>0.04932047728159752</v>
      </c>
      <c r="F141" s="5">
        <v>0.04395131133681796</v>
      </c>
      <c r="H141" s="5" t="s">
        <v>454</v>
      </c>
      <c r="I141" s="5">
        <v>0.08014907918086504</v>
      </c>
      <c r="J141" s="5">
        <v>-0.004934425317121082</v>
      </c>
      <c r="K141" s="5">
        <v>0.08508350449798613</v>
      </c>
      <c r="L141" s="5">
        <v>0.07521465386374396</v>
      </c>
    </row>
    <row r="142" spans="2:12" ht="16" customHeight="1">
      <c r="B142" s="5" t="s">
        <v>455</v>
      </c>
      <c r="C142" s="5">
        <v>0</v>
      </c>
      <c r="D142" s="5">
        <v>-0.01632321682827694</v>
      </c>
      <c r="E142" s="5">
        <v>0.01632321682827694</v>
      </c>
      <c r="F142" s="5">
        <v>-0.01632321682827694</v>
      </c>
      <c r="H142" s="5" t="s">
        <v>455</v>
      </c>
      <c r="I142" s="5">
        <v>0</v>
      </c>
      <c r="J142" s="5">
        <v>-0.01781008384913393</v>
      </c>
      <c r="K142" s="5">
        <v>0.01781008384913393</v>
      </c>
      <c r="L142" s="5">
        <v>-0.01781008384913393</v>
      </c>
    </row>
    <row r="143" spans="2:12" ht="16" customHeight="1">
      <c r="B143" s="5" t="s">
        <v>456</v>
      </c>
      <c r="C143" s="5">
        <v>0.01555966695232762</v>
      </c>
      <c r="D143" s="5">
        <v>0</v>
      </c>
      <c r="E143" s="5">
        <v>0.01555966695232762</v>
      </c>
      <c r="F143" s="5">
        <v>0.01555966695232762</v>
      </c>
      <c r="H143" s="5" t="s">
        <v>456</v>
      </c>
      <c r="I143" s="5">
        <v>0.01670618553331214</v>
      </c>
      <c r="J143" s="5">
        <v>0</v>
      </c>
      <c r="K143" s="5">
        <v>0.01670618553331214</v>
      </c>
      <c r="L143" s="5">
        <v>0.01670618553331214</v>
      </c>
    </row>
    <row r="144" spans="2:12" ht="16" customHeight="1">
      <c r="B144" s="5" t="s">
        <v>457</v>
      </c>
      <c r="C144" s="5">
        <v>0.04422081042734696</v>
      </c>
      <c r="D144" s="5">
        <v>-0.005353081281491984</v>
      </c>
      <c r="E144" s="5">
        <v>0.04957389170883895</v>
      </c>
      <c r="F144" s="5">
        <v>0.03886772914585498</v>
      </c>
      <c r="H144" s="5" t="s">
        <v>457</v>
      </c>
      <c r="I144" s="5">
        <v>0.03321957521959336</v>
      </c>
      <c r="J144" s="5">
        <v>-0.01603964883395094</v>
      </c>
      <c r="K144" s="5">
        <v>0.04925922405354431</v>
      </c>
      <c r="L144" s="5">
        <v>0.01717992638564241</v>
      </c>
    </row>
    <row r="145" spans="2:12" ht="16" customHeight="1">
      <c r="B145" s="5" t="s">
        <v>458</v>
      </c>
      <c r="C145" s="5">
        <v>0.02778984650298218</v>
      </c>
      <c r="D145" s="5">
        <v>0</v>
      </c>
      <c r="E145" s="5">
        <v>0.02778984650298218</v>
      </c>
      <c r="F145" s="5">
        <v>0.02778984650298218</v>
      </c>
      <c r="H145" s="5" t="s">
        <v>458</v>
      </c>
      <c r="I145" s="5">
        <v>0.05036075440345267</v>
      </c>
      <c r="J145" s="5">
        <v>0</v>
      </c>
      <c r="K145" s="5">
        <v>0.05036075440345267</v>
      </c>
      <c r="L145" s="5">
        <v>0.05036075440345267</v>
      </c>
    </row>
    <row r="146" spans="2:12" ht="16" customHeight="1">
      <c r="B146" s="5" t="s">
        <v>459</v>
      </c>
      <c r="C146" s="5">
        <v>0</v>
      </c>
      <c r="D146" s="5">
        <v>-0.006959143462293747</v>
      </c>
      <c r="E146" s="5">
        <v>0.006959143462293747</v>
      </c>
      <c r="F146" s="5">
        <v>-0.006959143462293747</v>
      </c>
      <c r="H146" s="5" t="s">
        <v>459</v>
      </c>
      <c r="I146" s="5">
        <v>0</v>
      </c>
      <c r="J146" s="5">
        <v>-0.008272369219846693</v>
      </c>
      <c r="K146" s="5">
        <v>0.008272369219846693</v>
      </c>
      <c r="L146" s="5">
        <v>-0.008272369219846693</v>
      </c>
    </row>
    <row r="147" spans="2:12" ht="16" customHeight="1">
      <c r="B147" s="5" t="s">
        <v>460</v>
      </c>
      <c r="C147" s="5">
        <v>0.0421742070829725</v>
      </c>
      <c r="D147" s="5">
        <v>-0.04289755404659276</v>
      </c>
      <c r="E147" s="5">
        <v>0.08507176112956526</v>
      </c>
      <c r="F147" s="5">
        <v>-0.0007233469636202679</v>
      </c>
      <c r="H147" s="5" t="s">
        <v>460</v>
      </c>
      <c r="I147" s="5">
        <v>0.04010527228089112</v>
      </c>
      <c r="J147" s="5">
        <v>-0.05339974264959717</v>
      </c>
      <c r="K147" s="5">
        <v>0.09350501493048829</v>
      </c>
      <c r="L147" s="5">
        <v>-0.01329447036870605</v>
      </c>
    </row>
    <row r="148" spans="2:12" ht="16" customHeight="1">
      <c r="B148" s="5" t="s">
        <v>461</v>
      </c>
      <c r="C148" s="5">
        <v>0.03437883572360064</v>
      </c>
      <c r="D148" s="5">
        <v>0</v>
      </c>
      <c r="E148" s="5">
        <v>0.03437883572360064</v>
      </c>
      <c r="F148" s="5">
        <v>0.03437883572360064</v>
      </c>
      <c r="H148" s="5" t="s">
        <v>461</v>
      </c>
      <c r="I148" s="5">
        <v>0.02635090756279066</v>
      </c>
      <c r="J148" s="5">
        <v>0</v>
      </c>
      <c r="K148" s="5">
        <v>0.02635090756279066</v>
      </c>
      <c r="L148" s="5">
        <v>0.02635090756279066</v>
      </c>
    </row>
    <row r="149" spans="2:12" ht="16" customHeight="1">
      <c r="B149" s="5" t="s">
        <v>462</v>
      </c>
      <c r="C149" s="5">
        <v>0</v>
      </c>
      <c r="D149" s="5">
        <v>-0.00952040452829696</v>
      </c>
      <c r="E149" s="5">
        <v>0.00952040452829696</v>
      </c>
      <c r="F149" s="5">
        <v>-0.00952040452829696</v>
      </c>
      <c r="H149" s="5" t="s">
        <v>462</v>
      </c>
      <c r="I149" s="5">
        <v>0</v>
      </c>
      <c r="J149" s="5">
        <v>-0.007348364093774816</v>
      </c>
      <c r="K149" s="5">
        <v>0.007348364093774816</v>
      </c>
      <c r="L149" s="5">
        <v>-0.007348364093774816</v>
      </c>
    </row>
    <row r="150" spans="2:12" ht="16" customHeight="1">
      <c r="B150" s="5" t="s">
        <v>463</v>
      </c>
      <c r="C150" s="5">
        <v>0</v>
      </c>
      <c r="D150" s="5">
        <v>-0.006745004559130368</v>
      </c>
      <c r="E150" s="5">
        <v>0.006745004559130368</v>
      </c>
      <c r="F150" s="5">
        <v>-0.006745004559130368</v>
      </c>
      <c r="H150" s="5" t="s">
        <v>463</v>
      </c>
      <c r="I150" s="5">
        <v>0</v>
      </c>
      <c r="J150" s="5">
        <v>-0.01102626031747483</v>
      </c>
      <c r="K150" s="5">
        <v>0.01102626031747483</v>
      </c>
      <c r="L150" s="5">
        <v>-0.01102626031747483</v>
      </c>
    </row>
    <row r="151" spans="2:12" ht="16" customHeight="1">
      <c r="B151" s="5" t="s">
        <v>464</v>
      </c>
      <c r="C151" s="5">
        <v>0</v>
      </c>
      <c r="D151" s="5">
        <v>-0.007477584267186066</v>
      </c>
      <c r="E151" s="5">
        <v>0.007477584267186066</v>
      </c>
      <c r="F151" s="5">
        <v>-0.007477584267186066</v>
      </c>
      <c r="H151" s="5" t="s">
        <v>464</v>
      </c>
      <c r="I151" s="5">
        <v>0</v>
      </c>
      <c r="J151" s="5">
        <v>-0.01326203917190731</v>
      </c>
      <c r="K151" s="5">
        <v>0.01326203917190731</v>
      </c>
      <c r="L151" s="5">
        <v>-0.01326203917190731</v>
      </c>
    </row>
    <row r="152" spans="2:12" ht="16" customHeight="1">
      <c r="B152" s="5" t="s">
        <v>465</v>
      </c>
      <c r="C152" s="5">
        <v>0.03134074874036989</v>
      </c>
      <c r="D152" s="5">
        <v>0</v>
      </c>
      <c r="E152" s="5">
        <v>0.03134074874036989</v>
      </c>
      <c r="F152" s="5">
        <v>0.03134074874036989</v>
      </c>
      <c r="H152" s="5" t="s">
        <v>465</v>
      </c>
      <c r="I152" s="5">
        <v>0.01998717534912606</v>
      </c>
      <c r="J152" s="5">
        <v>0</v>
      </c>
      <c r="K152" s="5">
        <v>0.01998717534912606</v>
      </c>
      <c r="L152" s="5">
        <v>0.01998717534912606</v>
      </c>
    </row>
    <row r="153" spans="2:12" ht="16" customHeight="1">
      <c r="B153" s="5" t="s">
        <v>466</v>
      </c>
      <c r="C153" s="5">
        <v>0.009536705895300897</v>
      </c>
      <c r="D153" s="5">
        <v>0</v>
      </c>
      <c r="E153" s="5">
        <v>0.009536705895300897</v>
      </c>
      <c r="F153" s="5">
        <v>0.009536705895300897</v>
      </c>
      <c r="H153" s="5" t="s">
        <v>466</v>
      </c>
      <c r="I153" s="5">
        <v>0.01124628265760333</v>
      </c>
      <c r="J153" s="5">
        <v>0</v>
      </c>
      <c r="K153" s="5">
        <v>0.01124628265760333</v>
      </c>
      <c r="L153" s="5">
        <v>0.01124628265760333</v>
      </c>
    </row>
    <row r="154" spans="2:12" ht="16" customHeight="1">
      <c r="B154" s="5" t="s">
        <v>467</v>
      </c>
      <c r="C154" s="5">
        <v>0</v>
      </c>
      <c r="D154" s="5">
        <v>-0.004431157592054993</v>
      </c>
      <c r="E154" s="5">
        <v>0.004431157592054993</v>
      </c>
      <c r="F154" s="5">
        <v>-0.004431157592054993</v>
      </c>
      <c r="H154" s="5" t="s">
        <v>467</v>
      </c>
      <c r="I154" s="5">
        <v>0</v>
      </c>
      <c r="J154" s="5">
        <v>-0.009413279750715086</v>
      </c>
      <c r="K154" s="5">
        <v>0.009413279750715086</v>
      </c>
      <c r="L154" s="5">
        <v>-0.009413279750715086</v>
      </c>
    </row>
    <row r="155" spans="2:12" ht="16" customHeight="1">
      <c r="B155" s="5" t="s">
        <v>468</v>
      </c>
      <c r="C155" s="5">
        <v>0.0624156719878897</v>
      </c>
      <c r="D155" s="5">
        <v>-0.01014686776284798</v>
      </c>
      <c r="E155" s="5">
        <v>0.07256253975073769</v>
      </c>
      <c r="F155" s="5">
        <v>0.05226880422504172</v>
      </c>
      <c r="H155" s="5" t="s">
        <v>468</v>
      </c>
      <c r="I155" s="5">
        <v>0.04768568318949898</v>
      </c>
      <c r="J155" s="5">
        <v>-0.01383534243432977</v>
      </c>
      <c r="K155" s="5">
        <v>0.06152102562382875</v>
      </c>
      <c r="L155" s="5">
        <v>0.03385034075516922</v>
      </c>
    </row>
    <row r="156" spans="2:12" ht="16" customHeight="1">
      <c r="B156" s="5" t="s">
        <v>51</v>
      </c>
      <c r="C156" s="5">
        <v>0</v>
      </c>
      <c r="D156" s="5">
        <v>-0.004818895283408856</v>
      </c>
      <c r="E156" s="5">
        <v>0.004818895283408856</v>
      </c>
      <c r="F156" s="5">
        <v>-0.004818895283408856</v>
      </c>
      <c r="H156" s="5" t="s">
        <v>51</v>
      </c>
      <c r="I156" s="5">
        <v>0</v>
      </c>
      <c r="J156" s="5">
        <v>-0.008581600759653739</v>
      </c>
      <c r="K156" s="5">
        <v>0.008581600759653739</v>
      </c>
      <c r="L156" s="5">
        <v>-0.008581600759653739</v>
      </c>
    </row>
    <row r="157" spans="2:12" ht="16" customHeight="1">
      <c r="B157" s="5" t="s">
        <v>469</v>
      </c>
      <c r="C157" s="5">
        <v>0.02651881701355726</v>
      </c>
      <c r="D157" s="5">
        <v>-0.02039920674687929</v>
      </c>
      <c r="E157" s="5">
        <v>0.04691802376043654</v>
      </c>
      <c r="F157" s="5">
        <v>0.006119610266677965</v>
      </c>
      <c r="H157" s="5" t="s">
        <v>469</v>
      </c>
      <c r="I157" s="5">
        <v>0.03411464219576658</v>
      </c>
      <c r="J157" s="5">
        <v>-0.03606465547542373</v>
      </c>
      <c r="K157" s="5">
        <v>0.07017929767119031</v>
      </c>
      <c r="L157" s="5">
        <v>-0.001950013279657142</v>
      </c>
    </row>
    <row r="158" spans="2:12" ht="16" customHeight="1">
      <c r="B158" s="5" t="s">
        <v>470</v>
      </c>
      <c r="C158" s="5">
        <v>0.08836935680568696</v>
      </c>
      <c r="D158" s="5">
        <v>-0.007467263469262977</v>
      </c>
      <c r="E158" s="5">
        <v>0.09583662027494995</v>
      </c>
      <c r="F158" s="5">
        <v>0.08090209333642398</v>
      </c>
      <c r="H158" s="5" t="s">
        <v>470</v>
      </c>
      <c r="I158" s="5">
        <v>0.1083744030496402</v>
      </c>
      <c r="J158" s="5">
        <v>-0.008278943521677783</v>
      </c>
      <c r="K158" s="5">
        <v>0.116653346571318</v>
      </c>
      <c r="L158" s="5">
        <v>0.1000954595279624</v>
      </c>
    </row>
    <row r="159" spans="2:12" ht="16" customHeight="1">
      <c r="B159" s="5" t="s">
        <v>471</v>
      </c>
      <c r="C159" s="5">
        <v>0.05161583997233485</v>
      </c>
      <c r="D159" s="5">
        <v>-0.01800684339128557</v>
      </c>
      <c r="E159" s="5">
        <v>0.06962268336362043</v>
      </c>
      <c r="F159" s="5">
        <v>0.03360899658104927</v>
      </c>
      <c r="H159" s="5" t="s">
        <v>471</v>
      </c>
      <c r="I159" s="5">
        <v>0.07251031833698314</v>
      </c>
      <c r="J159" s="5">
        <v>-0.02247393137362999</v>
      </c>
      <c r="K159" s="5">
        <v>0.09498424971061313</v>
      </c>
      <c r="L159" s="5">
        <v>0.05003638696335314</v>
      </c>
    </row>
    <row r="160" spans="2:12" ht="16" customHeight="1">
      <c r="B160" s="5" t="s">
        <v>472</v>
      </c>
      <c r="C160" s="5">
        <v>0.01849833551802802</v>
      </c>
      <c r="D160" s="5">
        <v>-0.002804248742104651</v>
      </c>
      <c r="E160" s="5">
        <v>0.02130258426013267</v>
      </c>
      <c r="F160" s="5">
        <v>0.01569408677592337</v>
      </c>
      <c r="H160" s="5" t="s">
        <v>472</v>
      </c>
      <c r="I160" s="5">
        <v>0.01976712585029075</v>
      </c>
      <c r="J160" s="5">
        <v>-0.002101768640521045</v>
      </c>
      <c r="K160" s="5">
        <v>0.02186889449081179</v>
      </c>
      <c r="L160" s="5">
        <v>0.01766535720976971</v>
      </c>
    </row>
    <row r="161" spans="2:12" ht="16" customHeight="1">
      <c r="B161" s="5" t="s">
        <v>473</v>
      </c>
      <c r="C161" s="5">
        <v>0</v>
      </c>
      <c r="D161" s="5">
        <v>-0.008339274688975124</v>
      </c>
      <c r="E161" s="5">
        <v>0.008339274688975124</v>
      </c>
      <c r="F161" s="5">
        <v>-0.008339274688975124</v>
      </c>
      <c r="H161" s="5" t="s">
        <v>473</v>
      </c>
      <c r="I161" s="5">
        <v>0</v>
      </c>
      <c r="J161" s="5">
        <v>-0.0156938975500083</v>
      </c>
      <c r="K161" s="5">
        <v>0.0156938975500083</v>
      </c>
      <c r="L161" s="5">
        <v>-0.0156938975500083</v>
      </c>
    </row>
    <row r="162" spans="2:12" ht="16" customHeight="1">
      <c r="B162" s="7" t="s">
        <v>53</v>
      </c>
      <c r="C162" s="7">
        <v>1.047139176109321</v>
      </c>
      <c r="D162" s="7">
        <v>-0.4606857519898194</v>
      </c>
      <c r="E162" s="7">
        <v>1.50782492809914</v>
      </c>
      <c r="F162" s="7">
        <v>0.5864534241195014</v>
      </c>
      <c r="H162" s="7" t="s">
        <v>53</v>
      </c>
      <c r="I162" s="7">
        <v>1.187302996750361</v>
      </c>
      <c r="J162" s="7">
        <v>-0.5443915300231265</v>
      </c>
      <c r="K162" s="7">
        <v>1.731694526773488</v>
      </c>
      <c r="L162" s="7">
        <v>0.6429114667272345</v>
      </c>
    </row>
    <row r="180" spans="2:12" ht="16" customHeight="1">
      <c r="B180" s="4" t="s">
        <v>475</v>
      </c>
      <c r="C180" s="4" t="s">
        <v>30</v>
      </c>
      <c r="D180" s="4" t="s">
        <v>31</v>
      </c>
      <c r="E180" s="4" t="s">
        <v>32</v>
      </c>
      <c r="F180" s="4" t="s">
        <v>33</v>
      </c>
      <c r="H180" s="4" t="s">
        <v>483</v>
      </c>
      <c r="I180" s="4" t="s">
        <v>30</v>
      </c>
      <c r="J180" s="4" t="s">
        <v>31</v>
      </c>
      <c r="K180" s="4" t="s">
        <v>32</v>
      </c>
      <c r="L180" s="4" t="s">
        <v>33</v>
      </c>
    </row>
    <row r="181" spans="2:12" ht="16" customHeight="1">
      <c r="B181" s="5" t="s">
        <v>476</v>
      </c>
      <c r="C181" s="5">
        <v>0</v>
      </c>
      <c r="D181" s="5">
        <v>-0.00615564236129132</v>
      </c>
      <c r="E181" s="5">
        <v>0.00615564236129132</v>
      </c>
      <c r="F181" s="5">
        <v>-0.00615564236129132</v>
      </c>
      <c r="H181" s="5" t="s">
        <v>476</v>
      </c>
      <c r="I181" s="5">
        <v>0</v>
      </c>
      <c r="J181" s="5">
        <v>-0.007285135086664782</v>
      </c>
      <c r="K181" s="5">
        <v>0.007285135086664782</v>
      </c>
      <c r="L181" s="5">
        <v>-0.007285135086664782</v>
      </c>
    </row>
    <row r="182" spans="2:12" ht="16" customHeight="1">
      <c r="B182" s="5" t="s">
        <v>477</v>
      </c>
      <c r="C182" s="5">
        <v>0.04322439864149418</v>
      </c>
      <c r="D182" s="5">
        <v>-0.007157335670202289</v>
      </c>
      <c r="E182" s="5">
        <v>0.05038173431169647</v>
      </c>
      <c r="F182" s="5">
        <v>0.03606706297129189</v>
      </c>
      <c r="H182" s="5" t="s">
        <v>477</v>
      </c>
      <c r="I182" s="5">
        <v>0.03394734051353143</v>
      </c>
      <c r="J182" s="5">
        <v>-0.01628580550039744</v>
      </c>
      <c r="K182" s="5">
        <v>0.05023314601392887</v>
      </c>
      <c r="L182" s="5">
        <v>0.017661535013134</v>
      </c>
    </row>
    <row r="183" spans="2:12" ht="16" customHeight="1">
      <c r="B183" s="5" t="s">
        <v>478</v>
      </c>
      <c r="C183" s="5">
        <v>0</v>
      </c>
      <c r="D183" s="5">
        <v>-0.002804248742104651</v>
      </c>
      <c r="E183" s="5">
        <v>0.002804248742104651</v>
      </c>
      <c r="F183" s="5">
        <v>-0.002804248742104651</v>
      </c>
      <c r="H183" s="5" t="s">
        <v>478</v>
      </c>
      <c r="I183" s="5">
        <v>0</v>
      </c>
      <c r="J183" s="5">
        <v>-0.002101768640521045</v>
      </c>
      <c r="K183" s="5">
        <v>0.002101768640521045</v>
      </c>
      <c r="L183" s="5">
        <v>-0.002101768640521045</v>
      </c>
    </row>
    <row r="184" spans="2:12" ht="16" customHeight="1">
      <c r="B184" s="5" t="s">
        <v>479</v>
      </c>
      <c r="C184" s="5">
        <v>0.02737610522729766</v>
      </c>
      <c r="D184" s="5">
        <v>0</v>
      </c>
      <c r="E184" s="5">
        <v>0.02737610522729766</v>
      </c>
      <c r="F184" s="5">
        <v>0.02737610522729766</v>
      </c>
      <c r="H184" s="5" t="s">
        <v>479</v>
      </c>
      <c r="I184" s="5">
        <v>0.02072371720576868</v>
      </c>
      <c r="J184" s="5">
        <v>0</v>
      </c>
      <c r="K184" s="5">
        <v>0.02072371720576868</v>
      </c>
      <c r="L184" s="5">
        <v>0.02072371720576868</v>
      </c>
    </row>
    <row r="185" spans="2:12" ht="16" customHeight="1">
      <c r="B185" s="5" t="s">
        <v>480</v>
      </c>
      <c r="C185" s="5">
        <v>0</v>
      </c>
      <c r="D185" s="5">
        <v>-0.007277851308811102</v>
      </c>
      <c r="E185" s="5">
        <v>0.007277851308811102</v>
      </c>
      <c r="F185" s="5">
        <v>-0.007277851308811102</v>
      </c>
      <c r="H185" s="5" t="s">
        <v>480</v>
      </c>
      <c r="I185" s="5">
        <v>0</v>
      </c>
      <c r="J185" s="5">
        <v>-0.007032443309708833</v>
      </c>
      <c r="K185" s="5">
        <v>0.007032443309708833</v>
      </c>
      <c r="L185" s="5">
        <v>-0.007032443309708833</v>
      </c>
    </row>
    <row r="186" spans="2:12" ht="16" customHeight="1">
      <c r="B186" s="5" t="s">
        <v>481</v>
      </c>
      <c r="C186" s="5">
        <v>0</v>
      </c>
      <c r="D186" s="5">
        <v>-0.008216658608295494</v>
      </c>
      <c r="E186" s="5">
        <v>0.008216658608295494</v>
      </c>
      <c r="F186" s="5">
        <v>-0.008216658608295494</v>
      </c>
      <c r="H186" s="5" t="s">
        <v>481</v>
      </c>
      <c r="I186" s="5">
        <v>0</v>
      </c>
      <c r="J186" s="5">
        <v>-0.0117352550204795</v>
      </c>
      <c r="K186" s="5">
        <v>0.0117352550204795</v>
      </c>
      <c r="L186" s="5">
        <v>-0.0117352550204795</v>
      </c>
    </row>
    <row r="187" spans="2:12" ht="16" customHeight="1">
      <c r="B187" s="5" t="s">
        <v>482</v>
      </c>
      <c r="C187" s="5">
        <v>0.9765386722405289</v>
      </c>
      <c r="D187" s="5">
        <v>-0.4290740152991145</v>
      </c>
      <c r="E187" s="5">
        <v>1.405612687539644</v>
      </c>
      <c r="F187" s="5">
        <v>0.5474646569414144</v>
      </c>
      <c r="H187" s="5" t="s">
        <v>482</v>
      </c>
      <c r="I187" s="5">
        <v>1.132631939031061</v>
      </c>
      <c r="J187" s="5">
        <v>-0.4999511224653549</v>
      </c>
      <c r="K187" s="5">
        <v>1.632583061496416</v>
      </c>
      <c r="L187" s="5">
        <v>0.6326808165657059</v>
      </c>
    </row>
    <row r="188" spans="2:12" ht="16" customHeight="1">
      <c r="B188" s="7" t="s">
        <v>53</v>
      </c>
      <c r="C188" s="7">
        <v>1.047139176109321</v>
      </c>
      <c r="D188" s="7">
        <v>-0.4606857519898194</v>
      </c>
      <c r="E188" s="7">
        <v>1.50782492809914</v>
      </c>
      <c r="F188" s="7">
        <v>0.5864534241195014</v>
      </c>
      <c r="H188" s="7" t="s">
        <v>53</v>
      </c>
      <c r="I188" s="7">
        <v>1.187302996750361</v>
      </c>
      <c r="J188" s="7">
        <v>-0.5443915300231266</v>
      </c>
      <c r="K188" s="7">
        <v>1.731694526773488</v>
      </c>
      <c r="L188" s="7">
        <v>0.6429114667272343</v>
      </c>
    </row>
    <row r="206" spans="2:12" ht="16" customHeight="1">
      <c r="B206" s="4" t="s">
        <v>484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490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6" customHeight="1">
      <c r="B207" s="5" t="s">
        <v>485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485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6" customHeight="1">
      <c r="B208" s="5" t="s">
        <v>486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486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6" customHeight="1">
      <c r="B209" s="5" t="s">
        <v>487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487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6" customHeight="1">
      <c r="B210" s="5" t="s">
        <v>488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488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6" customHeight="1">
      <c r="B211" s="5" t="s">
        <v>489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489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6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 ht="16" customHeight="1">
      <c r="B21" s="4" t="s">
        <v>492</v>
      </c>
      <c r="C21" s="4" t="s">
        <v>493</v>
      </c>
      <c r="D21" s="4" t="s">
        <v>494</v>
      </c>
      <c r="E21" s="4" t="s">
        <v>495</v>
      </c>
      <c r="F21" s="4" t="s">
        <v>496</v>
      </c>
      <c r="G21" s="4" t="s">
        <v>497</v>
      </c>
      <c r="H21" s="4" t="s">
        <v>498</v>
      </c>
    </row>
    <row r="22" spans="2:8" ht="16" customHeight="1">
      <c r="B22" s="5" t="s">
        <v>405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 ht="16" customHeight="1">
      <c r="B23" s="5" t="s">
        <v>406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 ht="16" customHeight="1">
      <c r="B24" s="5" t="s">
        <v>407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 ht="16" customHeight="1">
      <c r="B25" s="5" t="s">
        <v>408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 ht="16" customHeight="1">
      <c r="B26" s="5" t="s">
        <v>409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 ht="16" customHeight="1">
      <c r="B27" s="5" t="s">
        <v>410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 ht="16" customHeight="1">
      <c r="B28" s="5" t="s">
        <v>411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 ht="16" customHeight="1">
      <c r="B29" s="5" t="s">
        <v>412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 ht="16" customHeight="1">
      <c r="B30" s="5" t="s">
        <v>413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 ht="16" customHeight="1">
      <c r="B31" s="5" t="s">
        <v>414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 ht="16" customHeight="1">
      <c r="B32" s="5" t="s">
        <v>415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 ht="16" customHeight="1">
      <c r="B33" s="5" t="s">
        <v>416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 ht="16" customHeight="1">
      <c r="B34" s="5" t="s">
        <v>417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 ht="16" customHeight="1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 ht="16" customHeight="1">
      <c r="B53" s="4" t="s">
        <v>499</v>
      </c>
      <c r="C53" s="4" t="s">
        <v>493</v>
      </c>
      <c r="D53" s="4" t="s">
        <v>494</v>
      </c>
      <c r="E53" s="4" t="s">
        <v>495</v>
      </c>
      <c r="F53" s="4" t="s">
        <v>496</v>
      </c>
      <c r="G53" s="4" t="s">
        <v>497</v>
      </c>
      <c r="H53" s="4" t="s">
        <v>498</v>
      </c>
    </row>
    <row r="54" spans="2:8" ht="16" customHeight="1">
      <c r="B54" s="5" t="s">
        <v>420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 ht="16" customHeight="1">
      <c r="B55" s="5" t="s">
        <v>421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 ht="16" customHeight="1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 ht="16" customHeight="1">
      <c r="B74" s="4" t="s">
        <v>500</v>
      </c>
      <c r="C74" s="4" t="s">
        <v>493</v>
      </c>
      <c r="D74" s="4" t="s">
        <v>494</v>
      </c>
      <c r="E74" s="4" t="s">
        <v>495</v>
      </c>
      <c r="F74" s="4" t="s">
        <v>496</v>
      </c>
      <c r="G74" s="4" t="s">
        <v>497</v>
      </c>
      <c r="H74" s="4" t="s">
        <v>498</v>
      </c>
    </row>
    <row r="75" spans="2:8" ht="16" customHeight="1">
      <c r="B75" s="5" t="s">
        <v>501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 ht="16" customHeight="1">
      <c r="B93" s="4" t="s">
        <v>502</v>
      </c>
      <c r="C93" s="4" t="s">
        <v>493</v>
      </c>
      <c r="D93" s="4" t="s">
        <v>494</v>
      </c>
      <c r="E93" s="4" t="s">
        <v>495</v>
      </c>
      <c r="F93" s="4" t="s">
        <v>496</v>
      </c>
      <c r="G93" s="4" t="s">
        <v>497</v>
      </c>
      <c r="H93" s="4" t="s">
        <v>498</v>
      </c>
    </row>
    <row r="94" spans="2:8" ht="16" customHeight="1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 ht="16" customHeight="1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 ht="16" customHeight="1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 ht="16" customHeight="1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 ht="16" customHeight="1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 ht="16" customHeight="1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 ht="16" customHeight="1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 ht="16" customHeight="1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 ht="16" customHeight="1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 ht="16" customHeight="1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 ht="16" customHeight="1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 ht="16" customHeight="1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 ht="16" customHeight="1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 ht="16" customHeight="1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 ht="16" customHeight="1">
      <c r="B125" s="4" t="s">
        <v>503</v>
      </c>
      <c r="C125" s="4" t="s">
        <v>493</v>
      </c>
      <c r="D125" s="4" t="s">
        <v>494</v>
      </c>
      <c r="E125" s="4" t="s">
        <v>495</v>
      </c>
      <c r="F125" s="4" t="s">
        <v>496</v>
      </c>
      <c r="G125" s="4" t="s">
        <v>497</v>
      </c>
      <c r="H125" s="4" t="s">
        <v>498</v>
      </c>
    </row>
    <row r="126" spans="2:8" ht="16" customHeight="1">
      <c r="B126" s="5" t="s">
        <v>425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 ht="16" customHeight="1">
      <c r="B127" s="5" t="s">
        <v>426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 ht="16" customHeight="1">
      <c r="B128" s="5" t="s">
        <v>427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 ht="16" customHeight="1">
      <c r="B129" s="5" t="s">
        <v>428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 ht="16" customHeight="1">
      <c r="B130" s="5" t="s">
        <v>429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 ht="16" customHeight="1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 ht="16" customHeight="1">
      <c r="B132" s="5" t="s">
        <v>430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 ht="16" customHeight="1">
      <c r="B133" s="5" t="s">
        <v>431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 ht="16" customHeight="1">
      <c r="B134" s="5" t="s">
        <v>432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 ht="16" customHeight="1">
      <c r="B135" s="5" t="s">
        <v>433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 ht="16" customHeight="1">
      <c r="B136" s="5" t="s">
        <v>434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 ht="16" customHeight="1">
      <c r="B137" s="5" t="s">
        <v>435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 ht="16" customHeight="1">
      <c r="B138" s="5" t="s">
        <v>436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 ht="16" customHeight="1">
      <c r="B139" s="5" t="s">
        <v>437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 ht="16" customHeight="1">
      <c r="B140" s="5" t="s">
        <v>438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 ht="16" customHeight="1">
      <c r="B141" s="5" t="s">
        <v>439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 ht="16" customHeight="1">
      <c r="B142" s="5" t="s">
        <v>440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 ht="16" customHeight="1">
      <c r="B143" s="5" t="s">
        <v>441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 ht="16" customHeight="1">
      <c r="B144" s="5" t="s">
        <v>442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 ht="16" customHeight="1">
      <c r="B145" s="5" t="s">
        <v>443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 ht="16" customHeight="1">
      <c r="B146" s="5" t="s">
        <v>444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 ht="16" customHeight="1">
      <c r="B147" s="5" t="s">
        <v>445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 ht="16" customHeight="1">
      <c r="B148" s="5" t="s">
        <v>446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 ht="16" customHeight="1">
      <c r="B149" s="5" t="s">
        <v>447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 ht="16" customHeight="1">
      <c r="B150" s="5" t="s">
        <v>448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 ht="16" customHeight="1">
      <c r="B151" s="5" t="s">
        <v>449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 ht="16" customHeight="1">
      <c r="B152" s="5" t="s">
        <v>450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 ht="16" customHeight="1">
      <c r="B153" s="5" t="s">
        <v>451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 ht="16" customHeight="1">
      <c r="B154" s="5" t="s">
        <v>452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 ht="16" customHeight="1">
      <c r="B155" s="5" t="s">
        <v>453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 ht="16" customHeight="1">
      <c r="B156" s="5" t="s">
        <v>454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 ht="16" customHeight="1">
      <c r="B157" s="5" t="s">
        <v>455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 ht="16" customHeight="1">
      <c r="B158" s="5" t="s">
        <v>456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 ht="16" customHeight="1">
      <c r="B159" s="5" t="s">
        <v>457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 ht="16" customHeight="1">
      <c r="B160" s="5" t="s">
        <v>458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 ht="16" customHeight="1">
      <c r="B161" s="5" t="s">
        <v>459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 ht="16" customHeight="1">
      <c r="B162" s="5" t="s">
        <v>460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 ht="16" customHeight="1">
      <c r="B163" s="5" t="s">
        <v>461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 ht="16" customHeight="1">
      <c r="B164" s="5" t="s">
        <v>462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 ht="16" customHeight="1">
      <c r="B165" s="5" t="s">
        <v>463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 ht="16" customHeight="1">
      <c r="B166" s="5" t="s">
        <v>464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 ht="16" customHeight="1">
      <c r="B167" s="5" t="s">
        <v>465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 ht="16" customHeight="1">
      <c r="B168" s="5" t="s">
        <v>466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 ht="16" customHeight="1">
      <c r="B169" s="5" t="s">
        <v>467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 ht="16" customHeight="1">
      <c r="B170" s="5" t="s">
        <v>468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 ht="16" customHeight="1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 ht="16" customHeight="1">
      <c r="B172" s="5" t="s">
        <v>469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 ht="16" customHeight="1">
      <c r="B173" s="5" t="s">
        <v>470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 ht="16" customHeight="1">
      <c r="B174" s="5" t="s">
        <v>471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 ht="16" customHeight="1">
      <c r="B175" s="5" t="s">
        <v>472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 ht="16" customHeight="1">
      <c r="B176" s="5" t="s">
        <v>473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 ht="16" customHeight="1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 ht="16" customHeight="1">
      <c r="B195" s="4" t="s">
        <v>504</v>
      </c>
      <c r="C195" s="4" t="s">
        <v>493</v>
      </c>
      <c r="D195" s="4" t="s">
        <v>494</v>
      </c>
      <c r="E195" s="4" t="s">
        <v>495</v>
      </c>
      <c r="F195" s="4" t="s">
        <v>496</v>
      </c>
      <c r="G195" s="4" t="s">
        <v>497</v>
      </c>
      <c r="H195" s="4" t="s">
        <v>498</v>
      </c>
    </row>
    <row r="196" spans="2:8" ht="16" customHeight="1">
      <c r="B196" s="5" t="s">
        <v>476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 ht="16" customHeight="1">
      <c r="B197" s="5" t="s">
        <v>477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 ht="16" customHeight="1">
      <c r="B198" s="5" t="s">
        <v>478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 ht="16" customHeight="1">
      <c r="B199" s="5" t="s">
        <v>479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 ht="16" customHeight="1">
      <c r="B200" s="5" t="s">
        <v>480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 ht="16" customHeight="1">
      <c r="B201" s="5" t="s">
        <v>481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 ht="16" customHeight="1">
      <c r="B202" s="5" t="s">
        <v>482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 ht="16" customHeight="1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 ht="16" customHeight="1">
      <c r="B221" s="4" t="s">
        <v>505</v>
      </c>
      <c r="C221" s="4" t="s">
        <v>493</v>
      </c>
      <c r="D221" s="4" t="s">
        <v>494</v>
      </c>
      <c r="E221" s="4" t="s">
        <v>495</v>
      </c>
      <c r="F221" s="4" t="s">
        <v>496</v>
      </c>
      <c r="G221" s="4" t="s">
        <v>497</v>
      </c>
      <c r="H221" s="4" t="s">
        <v>498</v>
      </c>
    </row>
    <row r="222" spans="2:8" ht="16" customHeight="1">
      <c r="B222" s="5" t="s">
        <v>506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 ht="16" customHeight="1">
      <c r="B223" s="5" t="s">
        <v>507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 ht="16" customHeight="1">
      <c r="B224" s="5" t="s">
        <v>508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 ht="16" customHeight="1">
      <c r="B225" s="5" t="s">
        <v>509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 ht="16" customHeight="1">
      <c r="B226" s="5" t="s">
        <v>510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 ht="16" customHeight="1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workbookViewId="0"/>
  </sheetViews>
  <sheetFormatPr defaultRowHeight="16" customHeight="1"/>
  <cols>
    <col min="1" max="1" width="8.7109375" customWidth="1"/>
    <col min="2" max="3" width="4.7109375" customWidth="1"/>
    <col min="4" max="14" width="12.7109375" customWidth="1"/>
    <col min="15" max="15" width="8.7109375" customWidth="1"/>
  </cols>
  <sheetData>
    <row r="1" spans="2:14" ht="30" customHeight="1">
      <c r="B1" s="1" t="s">
        <v>511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9" spans="2:14" ht="16" customHeight="1">
      <c r="B9" t="s">
        <v>526</v>
      </c>
    </row>
    <row r="10" spans="2:14" ht="16" customHeight="1">
      <c r="B10" s="12" t="s">
        <v>524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ht="16" customHeight="1">
      <c r="B11" s="13" t="s">
        <v>525</v>
      </c>
      <c r="C11" s="4" t="s">
        <v>512</v>
      </c>
      <c r="D11" s="4" t="s">
        <v>513</v>
      </c>
      <c r="E11" s="4" t="s">
        <v>514</v>
      </c>
      <c r="F11" s="4" t="s">
        <v>515</v>
      </c>
      <c r="G11" s="4" t="s">
        <v>516</v>
      </c>
      <c r="H11" s="4" t="s">
        <v>517</v>
      </c>
      <c r="I11" s="4" t="s">
        <v>518</v>
      </c>
      <c r="J11" s="4" t="s">
        <v>519</v>
      </c>
      <c r="K11" s="4" t="s">
        <v>520</v>
      </c>
      <c r="L11" s="4" t="s">
        <v>521</v>
      </c>
      <c r="M11" s="4" t="s">
        <v>522</v>
      </c>
      <c r="N11" s="4" t="s">
        <v>523</v>
      </c>
    </row>
    <row r="12" spans="2:14" ht="16" customHeight="1">
      <c r="B12" s="13"/>
      <c r="C12" s="4">
        <v>0.5</v>
      </c>
      <c r="D12" s="11">
        <v>-0.1358976138458673</v>
      </c>
      <c r="E12" s="11">
        <v>-0.06794880692293366</v>
      </c>
      <c r="F12" s="11">
        <v>-0.03397440346146686</v>
      </c>
      <c r="G12" s="11">
        <v>-0.01358976138458675</v>
      </c>
      <c r="H12" s="11">
        <v>-0.006794880692293371</v>
      </c>
      <c r="I12" s="11">
        <v>0</v>
      </c>
      <c r="J12" s="11">
        <v>0.006794880692293369</v>
      </c>
      <c r="K12" s="11">
        <v>0.01358976138458675</v>
      </c>
      <c r="L12" s="11">
        <v>0.03397440346146686</v>
      </c>
      <c r="M12" s="11">
        <v>0.06794880692293373</v>
      </c>
      <c r="N12" s="11">
        <v>0.1358976138458673</v>
      </c>
    </row>
    <row r="13" spans="2:14" ht="16" customHeight="1">
      <c r="B13" s="13"/>
      <c r="C13" s="4">
        <v>0.4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0.3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0.2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0.1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-0.1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-0.2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-0.3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-0.4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-0.5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4" spans="2:14" ht="16" customHeight="1">
      <c r="B24" t="s">
        <v>527</v>
      </c>
    </row>
    <row r="25" spans="2:14" ht="16" customHeight="1">
      <c r="B25" s="12" t="s">
        <v>524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2:14" ht="16" customHeight="1">
      <c r="B26" s="13" t="s">
        <v>525</v>
      </c>
      <c r="C26" s="4" t="s">
        <v>512</v>
      </c>
      <c r="D26" s="4" t="s">
        <v>513</v>
      </c>
      <c r="E26" s="4" t="s">
        <v>514</v>
      </c>
      <c r="F26" s="4" t="s">
        <v>515</v>
      </c>
      <c r="G26" s="4" t="s">
        <v>516</v>
      </c>
      <c r="H26" s="4" t="s">
        <v>517</v>
      </c>
      <c r="I26" s="4" t="s">
        <v>518</v>
      </c>
      <c r="J26" s="4" t="s">
        <v>519</v>
      </c>
      <c r="K26" s="4" t="s">
        <v>520</v>
      </c>
      <c r="L26" s="4" t="s">
        <v>521</v>
      </c>
      <c r="M26" s="4" t="s">
        <v>522</v>
      </c>
      <c r="N26" s="4" t="s">
        <v>523</v>
      </c>
    </row>
    <row r="27" spans="2:14" ht="16" customHeight="1">
      <c r="B27" s="13"/>
      <c r="C27" s="4">
        <v>0.5</v>
      </c>
      <c r="D27" s="11">
        <v>-0.1454938215314312</v>
      </c>
      <c r="E27" s="11">
        <v>-0.0727469107657156</v>
      </c>
      <c r="F27" s="11">
        <v>-0.0363734553828578</v>
      </c>
      <c r="G27" s="11">
        <v>-0.01454938215314312</v>
      </c>
      <c r="H27" s="11">
        <v>-0.00727469107657156</v>
      </c>
      <c r="I27" s="11">
        <v>0</v>
      </c>
      <c r="J27" s="11">
        <v>0.00727469107657156</v>
      </c>
      <c r="K27" s="11">
        <v>0.01454938215314312</v>
      </c>
      <c r="L27" s="11">
        <v>0.0363734553828578</v>
      </c>
      <c r="M27" s="11">
        <v>0.0727469107657156</v>
      </c>
      <c r="N27" s="11">
        <v>0.1454938215314312</v>
      </c>
    </row>
    <row r="28" spans="2:14" ht="16" customHeight="1">
      <c r="B28" s="13"/>
      <c r="C28" s="4">
        <v>0.4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0.3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0.2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0.1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-0.1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-0.2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-0.3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-0.4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-0.5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9" spans="2:14" ht="16" customHeight="1">
      <c r="B39" t="s">
        <v>528</v>
      </c>
    </row>
    <row r="40" spans="2:14" ht="16" customHeight="1">
      <c r="B40" s="12" t="s">
        <v>524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2:14" ht="16" customHeight="1">
      <c r="B41" s="13" t="s">
        <v>525</v>
      </c>
      <c r="C41" s="4" t="s">
        <v>512</v>
      </c>
      <c r="D41" s="4" t="s">
        <v>513</v>
      </c>
      <c r="E41" s="4" t="s">
        <v>514</v>
      </c>
      <c r="F41" s="4" t="s">
        <v>515</v>
      </c>
      <c r="G41" s="4" t="s">
        <v>516</v>
      </c>
      <c r="H41" s="4" t="s">
        <v>517</v>
      </c>
      <c r="I41" s="4" t="s">
        <v>518</v>
      </c>
      <c r="J41" s="4" t="s">
        <v>519</v>
      </c>
      <c r="K41" s="4" t="s">
        <v>520</v>
      </c>
      <c r="L41" s="4" t="s">
        <v>521</v>
      </c>
      <c r="M41" s="4" t="s">
        <v>522</v>
      </c>
      <c r="N41" s="4" t="s">
        <v>523</v>
      </c>
    </row>
    <row r="42" spans="2:14" ht="16" customHeight="1">
      <c r="B42" s="13"/>
      <c r="C42" s="4">
        <v>0.5</v>
      </c>
      <c r="D42" s="11">
        <v>0.5435904553834694</v>
      </c>
      <c r="E42" s="11">
        <v>0.6115392623064029</v>
      </c>
      <c r="F42" s="11">
        <v>0.6455136657678697</v>
      </c>
      <c r="G42" s="11">
        <v>0.6658983078447499</v>
      </c>
      <c r="H42" s="11">
        <v>0.6726931885370433</v>
      </c>
      <c r="I42" s="11">
        <v>0.6794880692293366</v>
      </c>
      <c r="J42" s="11">
        <v>0.68628294992163</v>
      </c>
      <c r="K42" s="11">
        <v>0.6930778306139234</v>
      </c>
      <c r="L42" s="11">
        <v>0.7134624726908034</v>
      </c>
      <c r="M42" s="11">
        <v>0.7474368761522703</v>
      </c>
      <c r="N42" s="11">
        <v>0.8153856830752039</v>
      </c>
    </row>
    <row r="43" spans="2:14" ht="16" customHeight="1">
      <c r="B43" s="13"/>
      <c r="C43" s="4">
        <v>0.4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0.3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0.2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0.1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-0.1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-0.2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-0.3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-0.4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-0.5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4" spans="2:14" ht="16" customHeight="1">
      <c r="B54" s="4" t="s">
        <v>529</v>
      </c>
      <c r="C54" s="4" t="s">
        <v>530</v>
      </c>
      <c r="D54" s="4" t="s">
        <v>531</v>
      </c>
      <c r="E54" s="4" t="s">
        <v>532</v>
      </c>
      <c r="F54" s="4" t="s">
        <v>533</v>
      </c>
      <c r="G54" s="4" t="s">
        <v>534</v>
      </c>
      <c r="H54" s="4" t="s">
        <v>535</v>
      </c>
      <c r="I54" s="4" t="s">
        <v>536</v>
      </c>
      <c r="J54" s="4" t="s">
        <v>537</v>
      </c>
      <c r="K54" s="4" t="s">
        <v>538</v>
      </c>
      <c r="L54" s="4" t="s">
        <v>539</v>
      </c>
    </row>
    <row r="55" spans="2:14" ht="16" customHeight="1">
      <c r="B55" s="6" t="s">
        <v>41</v>
      </c>
      <c r="C55" s="6">
        <v>-3584.6996</v>
      </c>
      <c r="D55" s="5">
        <v>-0.0001161162519194592</v>
      </c>
      <c r="E55" s="6">
        <v>-7169.399199999971</v>
      </c>
      <c r="F55" s="5">
        <v>-0.0002322325038389175</v>
      </c>
      <c r="G55" s="6">
        <v>-17923.49800000007</v>
      </c>
      <c r="H55" s="5">
        <v>-0.0005805812595972983</v>
      </c>
      <c r="I55" s="6">
        <v>-35846.99599999996</v>
      </c>
      <c r="J55" s="5">
        <v>-0.001161162519194591</v>
      </c>
      <c r="K55" s="6">
        <v>-71693.99200000006</v>
      </c>
      <c r="L55" s="5">
        <v>-0.002322325038389186</v>
      </c>
    </row>
    <row r="56" spans="2:14" ht="16" customHeight="1">
      <c r="B56" s="6" t="s">
        <v>42</v>
      </c>
      <c r="C56" s="6">
        <v>-21309.78020949999</v>
      </c>
      <c r="D56" s="5">
        <v>-0.0006902703387348296</v>
      </c>
      <c r="E56" s="6">
        <v>-42619.56041899999</v>
      </c>
      <c r="F56" s="5">
        <v>-0.001380540677469659</v>
      </c>
      <c r="G56" s="6">
        <v>-106548.9010475</v>
      </c>
      <c r="H56" s="5">
        <v>-0.00345135169367415</v>
      </c>
      <c r="I56" s="6">
        <v>-213097.8020949999</v>
      </c>
      <c r="J56" s="5">
        <v>-0.006902703387348294</v>
      </c>
      <c r="K56" s="6">
        <v>-426195.6041899999</v>
      </c>
      <c r="L56" s="5">
        <v>-0.01380540677469659</v>
      </c>
    </row>
    <row r="57" spans="2:14" ht="16" customHeight="1">
      <c r="B57" s="6" t="s">
        <v>43</v>
      </c>
      <c r="C57" s="6">
        <v>-690.5111662960408</v>
      </c>
      <c r="D57" s="5">
        <v>-2.236716530970424E-05</v>
      </c>
      <c r="E57" s="6">
        <v>-1381.022332592067</v>
      </c>
      <c r="F57" s="5">
        <v>-4.473433061940802E-05</v>
      </c>
      <c r="G57" s="6">
        <v>-3452.55583148</v>
      </c>
      <c r="H57" s="5">
        <v>-0.0001118358265485146</v>
      </c>
      <c r="I57" s="6">
        <v>-6905.111662960015</v>
      </c>
      <c r="J57" s="5">
        <v>-0.0002236716530970297</v>
      </c>
      <c r="K57" s="6">
        <v>-13810.22332591991</v>
      </c>
      <c r="L57" s="5">
        <v>-0.0004473433061940557</v>
      </c>
    </row>
    <row r="58" spans="2:14" ht="16" customHeight="1">
      <c r="B58" s="6" t="s">
        <v>44</v>
      </c>
      <c r="C58" s="6">
        <v>-9675.404399999999</v>
      </c>
      <c r="D58" s="5">
        <v>-0.0003134074874036989</v>
      </c>
      <c r="E58" s="6">
        <v>-19350.80880000006</v>
      </c>
      <c r="F58" s="5">
        <v>-0.0006268149748073996</v>
      </c>
      <c r="G58" s="6">
        <v>-48377.02200000006</v>
      </c>
      <c r="H58" s="5">
        <v>-0.001567037437018496</v>
      </c>
      <c r="I58" s="6">
        <v>-96754.04399999999</v>
      </c>
      <c r="J58" s="5">
        <v>-0.003134074874036988</v>
      </c>
      <c r="K58" s="6">
        <v>-193508.0879999999</v>
      </c>
      <c r="L58" s="5">
        <v>-0.006268149748073975</v>
      </c>
    </row>
    <row r="59" spans="2:14" ht="16" customHeight="1">
      <c r="B59" s="6" t="s">
        <v>45</v>
      </c>
      <c r="C59" s="6">
        <v>-26914.77670000003</v>
      </c>
      <c r="D59" s="5">
        <v>-0.0008718284208956297</v>
      </c>
      <c r="E59" s="6">
        <v>-53829.55340000012</v>
      </c>
      <c r="F59" s="5">
        <v>-0.001743656841791261</v>
      </c>
      <c r="G59" s="6">
        <v>-134573.8835000002</v>
      </c>
      <c r="H59" s="5">
        <v>-0.004359142104478149</v>
      </c>
      <c r="I59" s="6">
        <v>-269147.767</v>
      </c>
      <c r="J59" s="5">
        <v>-0.008718284208956286</v>
      </c>
      <c r="K59" s="6">
        <v>-538295.5339999999</v>
      </c>
      <c r="L59" s="5">
        <v>-0.01743656841791257</v>
      </c>
    </row>
    <row r="60" spans="2:14" ht="16" customHeight="1">
      <c r="B60" s="6" t="s">
        <v>46</v>
      </c>
      <c r="C60" s="6">
        <v>-8080.938700000057</v>
      </c>
      <c r="D60" s="5">
        <v>-0.0002617592597814651</v>
      </c>
      <c r="E60" s="6">
        <v>-16161.87739999997</v>
      </c>
      <c r="F60" s="5">
        <v>-0.0005235185195629255</v>
      </c>
      <c r="G60" s="6">
        <v>-40404.69350000005</v>
      </c>
      <c r="H60" s="5">
        <v>-0.001308796298907318</v>
      </c>
      <c r="I60" s="6">
        <v>-80809.38699999996</v>
      </c>
      <c r="J60" s="5">
        <v>-0.002617592597814631</v>
      </c>
      <c r="K60" s="6">
        <v>-161618.7739999999</v>
      </c>
      <c r="L60" s="5">
        <v>-0.005235185195629263</v>
      </c>
    </row>
    <row r="61" spans="2:14" ht="16" customHeight="1">
      <c r="B61" s="6" t="s">
        <v>47</v>
      </c>
      <c r="C61" s="6">
        <v>-55315.12505480005</v>
      </c>
      <c r="D61" s="5">
        <v>-0.001791777753377034</v>
      </c>
      <c r="E61" s="6">
        <v>-110630.2501096001</v>
      </c>
      <c r="F61" s="5">
        <v>-0.00358355550675407</v>
      </c>
      <c r="G61" s="6">
        <v>-276575.6252740001</v>
      </c>
      <c r="H61" s="5">
        <v>-0.008958888766885168</v>
      </c>
      <c r="I61" s="6">
        <v>-553151.250548</v>
      </c>
      <c r="J61" s="5">
        <v>-0.01791777753377033</v>
      </c>
      <c r="K61" s="6">
        <v>-1106302.501096</v>
      </c>
      <c r="L61" s="5">
        <v>-0.03583555506754065</v>
      </c>
    </row>
    <row r="62" spans="2:14" ht="16" customHeight="1">
      <c r="B62" s="6" t="s">
        <v>48</v>
      </c>
      <c r="C62" s="6">
        <v>-35436.79180000001</v>
      </c>
      <c r="D62" s="5">
        <v>-0.001147875108939736</v>
      </c>
      <c r="E62" s="6">
        <v>-70873.58360000023</v>
      </c>
      <c r="F62" s="5">
        <v>-0.002295750217879479</v>
      </c>
      <c r="G62" s="6">
        <v>-177183.9590000002</v>
      </c>
      <c r="H62" s="5">
        <v>-0.005739375544698685</v>
      </c>
      <c r="I62" s="6">
        <v>-354367.918</v>
      </c>
      <c r="J62" s="5">
        <v>-0.01147875108939736</v>
      </c>
      <c r="K62" s="6">
        <v>-708735.8359999999</v>
      </c>
      <c r="L62" s="5">
        <v>-0.02295750217879471</v>
      </c>
    </row>
    <row r="63" spans="2:14" ht="16" customHeight="1">
      <c r="B63" s="6" t="s">
        <v>49</v>
      </c>
      <c r="C63" s="6">
        <v>-30720.72620000003</v>
      </c>
      <c r="D63" s="5">
        <v>-0.0009951114404643379</v>
      </c>
      <c r="E63" s="6">
        <v>-61441.45240000007</v>
      </c>
      <c r="F63" s="5">
        <v>-0.001990222880928676</v>
      </c>
      <c r="G63" s="6">
        <v>-153603.6310000001</v>
      </c>
      <c r="H63" s="5">
        <v>-0.004975557202321686</v>
      </c>
      <c r="I63" s="6">
        <v>-307207.2619999998</v>
      </c>
      <c r="J63" s="5">
        <v>-0.009951114404643361</v>
      </c>
      <c r="K63" s="6">
        <v>-614414.5239999997</v>
      </c>
      <c r="L63" s="5">
        <v>-0.01990222880928673</v>
      </c>
    </row>
    <row r="64" spans="2:14" ht="16" customHeight="1">
      <c r="B64" s="6" t="s">
        <v>50</v>
      </c>
      <c r="C64" s="6">
        <v>-7429.918199999978</v>
      </c>
      <c r="D64" s="5">
        <v>-0.0002406712834325567</v>
      </c>
      <c r="E64" s="6">
        <v>-14859.83640000002</v>
      </c>
      <c r="F64" s="5">
        <v>-0.0004813425668651155</v>
      </c>
      <c r="G64" s="6">
        <v>-37149.59100000005</v>
      </c>
      <c r="H64" s="5">
        <v>-0.001203356417162789</v>
      </c>
      <c r="I64" s="6">
        <v>-74299.18199999997</v>
      </c>
      <c r="J64" s="5">
        <v>-0.002406712834325573</v>
      </c>
      <c r="K64" s="6">
        <v>-148598.3639999999</v>
      </c>
      <c r="L64" s="5">
        <v>-0.004813425668651146</v>
      </c>
    </row>
    <row r="65" spans="2:12" ht="16" customHeight="1">
      <c r="B65" s="6" t="s">
        <v>51</v>
      </c>
      <c r="C65" s="6">
        <v>1487.672200000001</v>
      </c>
      <c r="D65" s="5">
        <v>4.818895283408859E-05</v>
      </c>
      <c r="E65" s="6">
        <v>2975.344400000002</v>
      </c>
      <c r="F65" s="5">
        <v>9.637790566817719E-05</v>
      </c>
      <c r="G65" s="6">
        <v>7438.361000000004</v>
      </c>
      <c r="H65" s="5">
        <v>0.000240944764170443</v>
      </c>
      <c r="I65" s="6">
        <v>14876.72200000001</v>
      </c>
      <c r="J65" s="5">
        <v>0.000481889528340886</v>
      </c>
      <c r="K65" s="6">
        <v>29753.44399999999</v>
      </c>
      <c r="L65" s="5">
        <v>0.0009637790566817709</v>
      </c>
    </row>
    <row r="66" spans="2:12" ht="16" customHeight="1">
      <c r="B66" s="6" t="s">
        <v>52</v>
      </c>
      <c r="C66" s="6">
        <v>-12098.13839999997</v>
      </c>
      <c r="D66" s="5">
        <v>-0.0003918851348690082</v>
      </c>
      <c r="E66" s="6">
        <v>-24196.27680000002</v>
      </c>
      <c r="F66" s="5">
        <v>-0.0007837702697380192</v>
      </c>
      <c r="G66" s="6">
        <v>-60490.69200000001</v>
      </c>
      <c r="H66" s="5">
        <v>-0.001959425674345047</v>
      </c>
      <c r="I66" s="6">
        <v>-120981.384</v>
      </c>
      <c r="J66" s="5">
        <v>-0.003918851348690093</v>
      </c>
      <c r="K66" s="6">
        <v>-241962.768</v>
      </c>
      <c r="L66" s="5">
        <v>-0.007837702697380185</v>
      </c>
    </row>
  </sheetData>
  <mergeCells count="9">
    <mergeCell ref="B1:L1"/>
    <mergeCell ref="B2:L2"/>
    <mergeCell ref="B3:L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541</v>
      </c>
      <c r="D5" s="4" t="s">
        <v>7</v>
      </c>
      <c r="E5" s="4" t="s">
        <v>230</v>
      </c>
      <c r="F5" s="4" t="s">
        <v>542</v>
      </c>
      <c r="G5" s="4" t="s">
        <v>71</v>
      </c>
      <c r="H5" s="4" t="s">
        <v>543</v>
      </c>
      <c r="I5" s="4" t="s">
        <v>544</v>
      </c>
      <c r="J5" s="4" t="s">
        <v>545</v>
      </c>
      <c r="K5" s="4" t="s">
        <v>546</v>
      </c>
      <c r="L5" s="4" t="s">
        <v>547</v>
      </c>
    </row>
    <row r="6" spans="2:12" ht="16" customHeight="1">
      <c r="B6" s="6" t="s">
        <v>548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549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550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551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552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553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554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555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556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557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558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559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560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561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562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563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564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565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566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567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568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569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570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571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572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573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574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575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576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577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578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579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580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581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582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583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584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585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586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587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588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589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590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591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592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593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594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595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596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597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598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599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600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601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602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603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604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605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606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607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608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609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610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611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612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613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614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615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616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617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618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619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620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621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622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623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624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625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626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627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628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629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630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631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632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633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634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635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636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637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638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639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640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641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642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643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644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645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646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2024-04-14T14:43:37Z</dcterms:created>
  <dcterms:modified xsi:type="dcterms:W3CDTF">2024-04-14T14:43:37Z</dcterms:modified>
</cp:coreProperties>
</file>