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hidePivotFieldList="1"/>
  <mc:AlternateContent xmlns:mc="http://schemas.openxmlformats.org/markup-compatibility/2006">
    <mc:Choice Requires="x15">
      <x15ac:absPath xmlns:x15ac="http://schemas.microsoft.com/office/spreadsheetml/2010/11/ac" url="/Users/fatimaqayyum/Downloads/"/>
    </mc:Choice>
  </mc:AlternateContent>
  <xr:revisionPtr revIDLastSave="0" documentId="8_{763BC942-99F2-5140-8613-FA9306DD1317}" xr6:coauthVersionLast="47" xr6:coauthVersionMax="47" xr10:uidLastSave="{00000000-0000-0000-0000-000000000000}"/>
  <bookViews>
    <workbookView xWindow="10800" yWindow="760" windowWidth="18460" windowHeight="17020" tabRatio="500" xr2:uid="{00000000-000D-0000-FFFF-FFFF00000000}"/>
  </bookViews>
  <sheets>
    <sheet name="Question6 Answer" sheetId="4" r:id="rId1"/>
    <sheet name="HistoricalQuotes" sheetId="1" r:id="rId2"/>
  </sheets>
  <calcPr calcId="0"/>
  <pivotCaches>
    <pivotCache cacheId="18" r:id="rId3"/>
  </pivotCaches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<sst xmlns="http://schemas.openxmlformats.org/spreadsheetml/2006/main" count="474" uniqueCount="24">
  <si>
    <t>date</t>
  </si>
  <si>
    <t>close</t>
  </si>
  <si>
    <t>volume</t>
  </si>
  <si>
    <t>open</t>
  </si>
  <si>
    <t>high</t>
  </si>
  <si>
    <t>low</t>
  </si>
  <si>
    <t>symbol</t>
  </si>
  <si>
    <t>TWTR</t>
  </si>
  <si>
    <t>TSLA</t>
  </si>
  <si>
    <t>NVDA</t>
  </si>
  <si>
    <t>NFLX</t>
  </si>
  <si>
    <t>AMZN</t>
  </si>
  <si>
    <t>GOOGL</t>
  </si>
  <si>
    <t>FB</t>
  </si>
  <si>
    <t>Row Labels</t>
  </si>
  <si>
    <t>Grand Total</t>
  </si>
  <si>
    <t>Open1</t>
  </si>
  <si>
    <t>Close1</t>
  </si>
  <si>
    <t>High1</t>
  </si>
  <si>
    <t>Low1</t>
  </si>
  <si>
    <t>Sum of volume1</t>
  </si>
  <si>
    <t>https://www.youtube.com/watch?v=8Dp1s1_R2kA</t>
  </si>
  <si>
    <t>Daily Change</t>
  </si>
  <si>
    <t>Volume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</si>
</sst>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"/>
    <numFmt numFmtId="166" formatCode="0.0"/>
    <numFmt numFmtId="167" formatCode=";;;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164" fontId="0" fillId="0" borderId="0" xfId="0" applyNumberFormat="1"/>
    <xf numFmtId="166" fontId="0" fillId="0" borderId="0" xfId="0" applyNumberFormat="1"/>
    <xf numFmtId="10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m/d/yy"/>
    </dxf>
    <dxf>
      <numFmt numFmtId="19" formatCode="m/d/yy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ma Qayyum" refreshedDate="45991.711544444443" createdVersion="8" refreshedVersion="8" minRefreshableVersion="3" recordCount="455" xr:uid="{7305ECC7-259E-CA41-BA07-A86B726C5B18}">
  <cacheSource type="worksheet">
    <worksheetSource name="Table2"/>
  </cacheSource>
  <cacheFields count="7">
    <cacheField name="date" numFmtId="14">
      <sharedItems containsSemiMixedTypes="0" containsNonDate="0" containsDate="1" containsString="0" minDate="2018-08-23T00:00:00" maxDate="2018-11-24T00:00:00" count="65"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3T00:00:00"/>
      </sharedItems>
    </cacheField>
    <cacheField name="symbol" numFmtId="14">
      <sharedItems count="7">
        <s v="AMZN"/>
        <s v="FB"/>
        <s v="GOOGL"/>
        <s v="NFLX"/>
        <s v="NVDA"/>
        <s v="TSLA"/>
        <s v="TWTR"/>
      </sharedItems>
    </cacheField>
    <cacheField name="close" numFmtId="0">
      <sharedItems containsSemiMixedTypes="0" containsString="0" containsNumber="1" minValue="26.79" maxValue="2039.51"/>
    </cacheField>
    <cacheField name="volume" numFmtId="0">
      <sharedItems containsSemiMixedTypes="0" containsString="0" containsNumber="1" containsInteger="1" minValue="708859" maxValue="78927630"/>
    </cacheField>
    <cacheField name="open" numFmtId="0">
      <sharedItems containsSemiMixedTypes="0" containsString="0" containsNumber="1" minValue="26.350999999999999" maxValue="2038.11"/>
    </cacheField>
    <cacheField name="high" numFmtId="0">
      <sharedItems containsSemiMixedTypes="0" containsString="0" containsNumber="1" minValue="27.58" maxValue="2050.5"/>
    </cacheField>
    <cacheField name="low" numFmtId="0">
      <sharedItems containsSemiMixedTypes="0" containsString="0" containsNumber="1" minValue="26.19" maxValue="2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5">
  <r>
    <x v="0"/>
    <x v="0"/>
    <n v="1902.9"/>
    <n v="3548197"/>
    <n v="1907.17"/>
    <n v="1919.5"/>
    <n v="1900.76"/>
  </r>
  <r>
    <x v="0"/>
    <x v="1"/>
    <n v="172.9"/>
    <n v="17945260"/>
    <n v="173.09"/>
    <n v="175.55"/>
    <n v="172.83"/>
  </r>
  <r>
    <x v="0"/>
    <x v="2"/>
    <n v="1221.1600000000001"/>
    <n v="1228148"/>
    <n v="1219.8800000000001"/>
    <n v="1235.17"/>
    <n v="1219.3488"/>
  </r>
  <r>
    <x v="0"/>
    <x v="3"/>
    <n v="339.17"/>
    <n v="11312170"/>
    <n v="348.11"/>
    <n v="350.08"/>
    <n v="337.65"/>
  </r>
  <r>
    <x v="0"/>
    <x v="4"/>
    <n v="266.83999999999997"/>
    <n v="17982880"/>
    <n v="261.26"/>
    <n v="269.48"/>
    <n v="260.70119999999997"/>
  </r>
  <r>
    <x v="0"/>
    <x v="5"/>
    <n v="320.10000000000002"/>
    <n v="5138685"/>
    <n v="319.14"/>
    <n v="327.32"/>
    <n v="318.10000000000002"/>
  </r>
  <r>
    <x v="0"/>
    <x v="6"/>
    <n v="33.880000000000003"/>
    <n v="25719640"/>
    <n v="33.9"/>
    <n v="34.74"/>
    <n v="33.72"/>
  </r>
  <r>
    <x v="1"/>
    <x v="0"/>
    <n v="1905.39"/>
    <n v="2781770"/>
    <n v="1910.51"/>
    <n v="1916.01"/>
    <n v="1902.54"/>
  </r>
  <r>
    <x v="1"/>
    <x v="1"/>
    <n v="174.64500000000001"/>
    <n v="14519920"/>
    <n v="173.7"/>
    <n v="174.82"/>
    <n v="172.92"/>
  </r>
  <r>
    <x v="1"/>
    <x v="2"/>
    <n v="1236.75"/>
    <n v="1221489"/>
    <n v="1226"/>
    <n v="1237.4000000000001"/>
    <n v="1221.42"/>
  </r>
  <r>
    <x v="1"/>
    <x v="3"/>
    <n v="358.82"/>
    <n v="14705630"/>
    <n v="346"/>
    <n v="359.15"/>
    <n v="344.541"/>
  </r>
  <r>
    <x v="1"/>
    <x v="4"/>
    <n v="272.22000000000003"/>
    <n v="13274550"/>
    <n v="267.18"/>
    <n v="272.81"/>
    <n v="267"/>
  </r>
  <r>
    <x v="1"/>
    <x v="5"/>
    <n v="322.82"/>
    <n v="3592734"/>
    <n v="320.7"/>
    <n v="323.85000000000002"/>
    <n v="319.39999999999998"/>
  </r>
  <r>
    <x v="1"/>
    <x v="6"/>
    <n v="34.28"/>
    <n v="15187310"/>
    <n v="34"/>
    <n v="34.49"/>
    <n v="33.927900000000001"/>
  </r>
  <r>
    <x v="2"/>
    <x v="0"/>
    <n v="1927.68"/>
    <n v="3546496"/>
    <n v="1915"/>
    <n v="1927.7"/>
    <n v="1909.2809999999999"/>
  </r>
  <r>
    <x v="2"/>
    <x v="1"/>
    <n v="177.46"/>
    <n v="17853600"/>
    <n v="175.99"/>
    <n v="178.67"/>
    <n v="175.79"/>
  </r>
  <r>
    <x v="2"/>
    <x v="2"/>
    <n v="1256.27"/>
    <n v="1427768"/>
    <n v="1244.1400000000001"/>
    <n v="1257.8699999999999"/>
    <n v="1240.68"/>
  </r>
  <r>
    <x v="2"/>
    <x v="3"/>
    <n v="364.58"/>
    <n v="17371910"/>
    <n v="367.14499999999998"/>
    <n v="374.49"/>
    <n v="360"/>
  </r>
  <r>
    <x v="2"/>
    <x v="4"/>
    <n v="275.89999999999998"/>
    <n v="12605800"/>
    <n v="273.42"/>
    <n v="278.89999999999998"/>
    <n v="272.14499999999998"/>
  </r>
  <r>
    <x v="2"/>
    <x v="5"/>
    <n v="319.27"/>
    <n v="13062650"/>
    <n v="318"/>
    <n v="322.435"/>
    <n v="308.81"/>
  </r>
  <r>
    <x v="2"/>
    <x v="6"/>
    <n v="35.89"/>
    <n v="28243850"/>
    <n v="34.659999999999997"/>
    <n v="36"/>
    <n v="34.479999999999997"/>
  </r>
  <r>
    <x v="3"/>
    <x v="0"/>
    <n v="1932.82"/>
    <n v="3070482"/>
    <n v="1937.73"/>
    <n v="1941.7771"/>
    <n v="1928.82"/>
  </r>
  <r>
    <x v="3"/>
    <x v="1"/>
    <n v="176.26"/>
    <n v="15720690"/>
    <n v="178.1"/>
    <n v="178.23990000000001"/>
    <n v="175.83"/>
  </r>
  <r>
    <x v="3"/>
    <x v="2"/>
    <n v="1245.8599999999999"/>
    <n v="1364387"/>
    <n v="1255.9000000000001"/>
    <n v="1256.56"/>
    <n v="1242.97"/>
  </r>
  <r>
    <x v="3"/>
    <x v="3"/>
    <n v="368.49"/>
    <n v="9190409"/>
    <n v="367.23"/>
    <n v="369.99"/>
    <n v="360.38"/>
  </r>
  <r>
    <x v="3"/>
    <x v="4"/>
    <n v="274.38"/>
    <n v="11865880"/>
    <n v="275.66000000000003"/>
    <n v="276.58"/>
    <n v="269.52999999999997"/>
  </r>
  <r>
    <x v="3"/>
    <x v="5"/>
    <n v="311.86"/>
    <n v="7639453"/>
    <n v="318.41000000000003"/>
    <n v="318.88"/>
    <n v="311.19"/>
  </r>
  <r>
    <x v="3"/>
    <x v="6"/>
    <n v="35.49"/>
    <n v="22235080"/>
    <n v="35.979999999999997"/>
    <n v="36.04"/>
    <n v="34.89"/>
  </r>
  <r>
    <x v="4"/>
    <x v="0"/>
    <n v="1998.1"/>
    <n v="6432354"/>
    <n v="1953.45"/>
    <n v="1998.6899000000001"/>
    <n v="1948.94"/>
  </r>
  <r>
    <x v="4"/>
    <x v="1"/>
    <n v="175.9"/>
    <n v="18357780"/>
    <n v="176.29499999999999"/>
    <n v="176.79"/>
    <n v="174.75"/>
  </r>
  <r>
    <x v="4"/>
    <x v="2"/>
    <n v="1264.6500000000001"/>
    <n v="1843277"/>
    <n v="1255"/>
    <n v="1267.17"/>
    <n v="1252.8"/>
  </r>
  <r>
    <x v="4"/>
    <x v="3"/>
    <n v="368.04"/>
    <n v="8103592"/>
    <n v="367.2"/>
    <n v="369.86"/>
    <n v="362.91"/>
  </r>
  <r>
    <x v="4"/>
    <x v="4"/>
    <n v="278.49"/>
    <n v="10472850"/>
    <n v="273.92"/>
    <n v="279.5"/>
    <n v="273.08"/>
  </r>
  <r>
    <x v="4"/>
    <x v="5"/>
    <n v="305.01"/>
    <n v="7410538"/>
    <n v="310.27"/>
    <n v="311.85000000000002"/>
    <n v="303.69"/>
  </r>
  <r>
    <x v="4"/>
    <x v="6"/>
    <n v="35.35"/>
    <n v="17695410"/>
    <n v="35.409999999999997"/>
    <n v="35.6"/>
    <n v="34.81"/>
  </r>
  <r>
    <x v="5"/>
    <x v="0"/>
    <n v="2002.38"/>
    <n v="7254573"/>
    <n v="1997.42"/>
    <n v="2025.57"/>
    <n v="1986.9"/>
  </r>
  <r>
    <x v="5"/>
    <x v="1"/>
    <n v="177.64"/>
    <n v="24105390"/>
    <n v="175.9"/>
    <n v="179.7901"/>
    <n v="175.7"/>
  </r>
  <r>
    <x v="5"/>
    <x v="2"/>
    <n v="1254.44"/>
    <n v="1502651"/>
    <n v="1263.4000000000001"/>
    <n v="1269.49"/>
    <n v="1247.21"/>
  </r>
  <r>
    <x v="5"/>
    <x v="3"/>
    <n v="370.98"/>
    <n v="10969500"/>
    <n v="365"/>
    <n v="376.80849999999998"/>
    <n v="363.54"/>
  </r>
  <r>
    <x v="5"/>
    <x v="4"/>
    <n v="277.81"/>
    <n v="8636618"/>
    <n v="277.23"/>
    <n v="281.71699999999998"/>
    <n v="276.32"/>
  </r>
  <r>
    <x v="5"/>
    <x v="5"/>
    <n v="303.14999999999998"/>
    <n v="7210625"/>
    <n v="302.26"/>
    <n v="304.60000000000002"/>
    <n v="297.72000000000003"/>
  </r>
  <r>
    <x v="5"/>
    <x v="6"/>
    <n v="35.64"/>
    <n v="19199030"/>
    <n v="35.270000000000003"/>
    <n v="36.149000000000001"/>
    <n v="35.21"/>
  </r>
  <r>
    <x v="6"/>
    <x v="0"/>
    <n v="2012.71"/>
    <n v="4148432"/>
    <n v="2007"/>
    <n v="2022.38"/>
    <n v="2004.74"/>
  </r>
  <r>
    <x v="6"/>
    <x v="1"/>
    <n v="175.73"/>
    <n v="18025110"/>
    <n v="177.15"/>
    <n v="177.62"/>
    <n v="174.98150000000001"/>
  </r>
  <r>
    <x v="6"/>
    <x v="2"/>
    <n v="1231.8"/>
    <n v="2113276"/>
    <n v="1252.21"/>
    <n v="1252.5450000000001"/>
    <n v="1225.7547"/>
  </r>
  <r>
    <x v="6"/>
    <x v="3"/>
    <n v="367.68"/>
    <n v="7918045"/>
    <n v="370.66"/>
    <n v="376"/>
    <n v="367.07659999999998"/>
  </r>
  <r>
    <x v="6"/>
    <x v="4"/>
    <n v="280.68"/>
    <n v="7652371"/>
    <n v="277"/>
    <n v="281.2"/>
    <n v="276.60000000000002"/>
  </r>
  <r>
    <x v="6"/>
    <x v="5"/>
    <n v="301.66000000000003"/>
    <n v="5367048"/>
    <n v="302"/>
    <n v="305.3082"/>
    <n v="298.60000000000002"/>
  </r>
  <r>
    <x v="6"/>
    <x v="6"/>
    <n v="35.18"/>
    <n v="19050420"/>
    <n v="35.57"/>
    <n v="35.720100000000002"/>
    <n v="34.590000000000003"/>
  </r>
  <r>
    <x v="7"/>
    <x v="0"/>
    <n v="2039.51"/>
    <n v="5703128"/>
    <n v="2026.5"/>
    <n v="2050.5"/>
    <n v="2013"/>
  </r>
  <r>
    <x v="7"/>
    <x v="1"/>
    <n v="171.16"/>
    <n v="29460630"/>
    <n v="173.5"/>
    <n v="173.89"/>
    <n v="168.8"/>
  </r>
  <r>
    <x v="7"/>
    <x v="2"/>
    <n v="1211.31"/>
    <n v="2035568"/>
    <n v="1222.52"/>
    <n v="1227.8699999999999"/>
    <n v="1206.56"/>
  </r>
  <r>
    <x v="7"/>
    <x v="3"/>
    <n v="363.6"/>
    <n v="7590605"/>
    <n v="366.47"/>
    <n v="368.88"/>
    <n v="361.26"/>
  </r>
  <r>
    <x v="7"/>
    <x v="4"/>
    <n v="283.7"/>
    <n v="9786503"/>
    <n v="280.14999999999998"/>
    <n v="285.22000000000003"/>
    <n v="279"/>
  </r>
  <r>
    <x v="7"/>
    <x v="5"/>
    <n v="288.95"/>
    <n v="8304571"/>
    <n v="296.94"/>
    <n v="298.19"/>
    <n v="288"/>
  </r>
  <r>
    <x v="7"/>
    <x v="6"/>
    <n v="34.840000000000003"/>
    <n v="13537310"/>
    <n v="34.75"/>
    <n v="35.125"/>
    <n v="34.479999999999997"/>
  </r>
  <r>
    <x v="8"/>
    <x v="0"/>
    <n v="1994.82"/>
    <n v="8197117"/>
    <n v="2038.11"/>
    <n v="2040.38"/>
    <n v="1989.89"/>
  </r>
  <r>
    <x v="8"/>
    <x v="1"/>
    <n v="167.18"/>
    <n v="31191210"/>
    <n v="169.49"/>
    <n v="171.125"/>
    <n v="166.67"/>
  </r>
  <r>
    <x v="8"/>
    <x v="2"/>
    <n v="1199.0999999999999"/>
    <n v="2694064"/>
    <n v="1209.22"/>
    <n v="1214.8699999999999"/>
    <n v="1175.3399999999999"/>
  </r>
  <r>
    <x v="8"/>
    <x v="3"/>
    <n v="341.18"/>
    <n v="13072940"/>
    <n v="360"/>
    <n v="363.39"/>
    <n v="335.83"/>
  </r>
  <r>
    <x v="8"/>
    <x v="4"/>
    <n v="278.42"/>
    <n v="9820991"/>
    <n v="282.99"/>
    <n v="284.42"/>
    <n v="275.14999999999998"/>
  </r>
  <r>
    <x v="8"/>
    <x v="5"/>
    <n v="280.74"/>
    <n v="7707342"/>
    <n v="285.05"/>
    <n v="286.77999999999997"/>
    <n v="277.18"/>
  </r>
  <r>
    <x v="8"/>
    <x v="6"/>
    <n v="32.729999999999997"/>
    <n v="35988120"/>
    <n v="34.65"/>
    <n v="34.700000000000003"/>
    <n v="32.51"/>
  </r>
  <r>
    <x v="9"/>
    <x v="0"/>
    <n v="1958.31"/>
    <n v="7473086"/>
    <n v="2006.5050000000001"/>
    <n v="2007.5"/>
    <n v="1935.2090000000001"/>
  </r>
  <r>
    <x v="9"/>
    <x v="1"/>
    <n v="162.53"/>
    <n v="41418330"/>
    <n v="166.98"/>
    <n v="166.98"/>
    <n v="160"/>
  </r>
  <r>
    <x v="9"/>
    <x v="2"/>
    <n v="1183.99"/>
    <n v="2327317"/>
    <n v="1198.57"/>
    <n v="1198.9865"/>
    <n v="1163.6099999999999"/>
  </r>
  <r>
    <x v="9"/>
    <x v="3"/>
    <n v="346.46"/>
    <n v="13029930"/>
    <n v="347.44"/>
    <n v="356"/>
    <n v="341.99"/>
  </r>
  <r>
    <x v="9"/>
    <x v="4"/>
    <n v="272.72000000000003"/>
    <n v="8062587"/>
    <n v="277.76"/>
    <n v="277.86"/>
    <n v="271.39100000000002"/>
  </r>
  <r>
    <x v="9"/>
    <x v="5"/>
    <n v="280.95"/>
    <n v="7472756"/>
    <n v="284.8"/>
    <n v="291.17"/>
    <n v="278.88"/>
  </r>
  <r>
    <x v="9"/>
    <x v="6"/>
    <n v="30.81"/>
    <n v="35978980"/>
    <n v="32.86"/>
    <n v="32.950000000000003"/>
    <n v="30.62"/>
  </r>
  <r>
    <x v="10"/>
    <x v="0"/>
    <n v="1952.07"/>
    <n v="4856982"/>
    <n v="1938.71"/>
    <n v="1975.2"/>
    <n v="1937.35"/>
  </r>
  <r>
    <x v="10"/>
    <x v="1"/>
    <n v="163.04"/>
    <n v="24151910"/>
    <n v="160.31"/>
    <n v="164.62690000000001"/>
    <n v="160.16"/>
  </r>
  <r>
    <x v="10"/>
    <x v="2"/>
    <n v="1177.5899999999999"/>
    <n v="1632359"/>
    <n v="1172"/>
    <n v="1188.5450000000001"/>
    <n v="1169.27"/>
  </r>
  <r>
    <x v="10"/>
    <x v="3"/>
    <n v="348.68"/>
    <n v="9094700"/>
    <n v="342.2"/>
    <n v="355.75"/>
    <n v="341.25"/>
  </r>
  <r>
    <x v="10"/>
    <x v="4"/>
    <n v="271.86"/>
    <n v="7380320"/>
    <n v="269"/>
    <n v="276.93"/>
    <n v="267.19"/>
  </r>
  <r>
    <x v="10"/>
    <x v="5"/>
    <n v="263.24"/>
    <n v="22442310"/>
    <n v="260.10000000000002"/>
    <n v="268.35000000000002"/>
    <n v="252.25479999999999"/>
  </r>
  <r>
    <x v="10"/>
    <x v="6"/>
    <n v="30.49"/>
    <n v="31433480"/>
    <n v="30.31"/>
    <n v="31.39"/>
    <n v="29.82"/>
  </r>
  <r>
    <x v="11"/>
    <x v="0"/>
    <n v="1939.01"/>
    <n v="4481091"/>
    <n v="1971"/>
    <n v="1973.04"/>
    <n v="1931.5157999999999"/>
  </r>
  <r>
    <x v="11"/>
    <x v="1"/>
    <n v="164.18"/>
    <n v="19896190"/>
    <n v="163.51"/>
    <n v="165.01"/>
    <n v="162.16"/>
  </r>
  <r>
    <x v="11"/>
    <x v="2"/>
    <n v="1175.06"/>
    <n v="1350356"/>
    <n v="1184.2"/>
    <n v="1186.6600000000001"/>
    <n v="1170.6099999999999"/>
  </r>
  <r>
    <x v="11"/>
    <x v="3"/>
    <n v="348.41"/>
    <n v="5732200"/>
    <n v="352.27"/>
    <n v="352.5"/>
    <n v="343.08"/>
  </r>
  <r>
    <x v="11"/>
    <x v="4"/>
    <n v="274.73"/>
    <n v="5499810"/>
    <n v="272.77"/>
    <n v="275.93"/>
    <n v="271"/>
  </r>
  <r>
    <x v="11"/>
    <x v="5"/>
    <n v="285.5"/>
    <n v="14232250"/>
    <n v="273.26"/>
    <n v="286.02999999999997"/>
    <n v="271"/>
  </r>
  <r>
    <x v="11"/>
    <x v="6"/>
    <n v="30.54"/>
    <n v="17772230"/>
    <n v="30.5"/>
    <n v="30.6"/>
    <n v="29.953099999999999"/>
  </r>
  <r>
    <x v="12"/>
    <x v="0"/>
    <n v="1987.15"/>
    <n v="5016780"/>
    <n v="1928.27"/>
    <n v="1988.88"/>
    <n v="1917"/>
  </r>
  <r>
    <x v="12"/>
    <x v="1"/>
    <n v="165.94"/>
    <n v="20285090"/>
    <n v="163.94"/>
    <n v="167.19"/>
    <n v="163.72"/>
  </r>
  <r>
    <x v="12"/>
    <x v="2"/>
    <n v="1189.99"/>
    <n v="1461447"/>
    <n v="1171.0999999999999"/>
    <n v="1190.94"/>
    <n v="1165.95"/>
  </r>
  <r>
    <x v="12"/>
    <x v="3"/>
    <n v="355.93"/>
    <n v="6190391"/>
    <n v="344.67"/>
    <n v="356.15"/>
    <n v="343.90010000000001"/>
  </r>
  <r>
    <x v="12"/>
    <x v="4"/>
    <n v="272.8"/>
    <n v="6069344"/>
    <n v="272.86"/>
    <n v="276.3999"/>
    <n v="272.02"/>
  </r>
  <r>
    <x v="12"/>
    <x v="5"/>
    <n v="279.44"/>
    <n v="9161061"/>
    <n v="279.47000000000003"/>
    <n v="282"/>
    <n v="273.55"/>
  </r>
  <r>
    <x v="12"/>
    <x v="6"/>
    <n v="30.89"/>
    <n v="15957930"/>
    <n v="30.44"/>
    <n v="31.44"/>
    <n v="30.35"/>
  </r>
  <r>
    <x v="13"/>
    <x v="0"/>
    <n v="1990"/>
    <n v="4407334"/>
    <n v="1994"/>
    <n v="2000"/>
    <n v="1962.44"/>
  </r>
  <r>
    <x v="13"/>
    <x v="1"/>
    <n v="162"/>
    <n v="24033850"/>
    <n v="163.25"/>
    <n v="164.49"/>
    <n v="161.80000000000001"/>
  </r>
  <r>
    <x v="13"/>
    <x v="2"/>
    <n v="1171.5999999999999"/>
    <n v="1766951"/>
    <n v="1182"/>
    <n v="1190.694"/>
    <n v="1166.1600000000001"/>
  </r>
  <r>
    <x v="13"/>
    <x v="3"/>
    <n v="369.95"/>
    <n v="10360140"/>
    <n v="359.08"/>
    <n v="370.43"/>
    <n v="356.24"/>
  </r>
  <r>
    <x v="13"/>
    <x v="4"/>
    <n v="268.2"/>
    <n v="10464790"/>
    <n v="271.19"/>
    <n v="271.98"/>
    <n v="261.92"/>
  </r>
  <r>
    <x v="13"/>
    <x v="5"/>
    <n v="290.54000000000002"/>
    <n v="10002150"/>
    <n v="281.44"/>
    <n v="292.5"/>
    <n v="278.6463"/>
  </r>
  <r>
    <x v="13"/>
    <x v="6"/>
    <n v="29.75"/>
    <n v="29802060"/>
    <n v="30.61"/>
    <n v="30.83"/>
    <n v="29.25"/>
  </r>
  <r>
    <x v="14"/>
    <x v="0"/>
    <n v="1989.87"/>
    <n v="3605398"/>
    <n v="2000"/>
    <n v="2008.76"/>
    <n v="1982.0277000000001"/>
  </r>
  <r>
    <x v="14"/>
    <x v="1"/>
    <n v="161.36000000000001"/>
    <n v="25376900"/>
    <n v="162"/>
    <n v="163.32"/>
    <n v="160.86000000000001"/>
  </r>
  <r>
    <x v="14"/>
    <x v="2"/>
    <n v="1182.1400000000001"/>
    <n v="1997315"/>
    <n v="1179.7"/>
    <n v="1187.8599999999999"/>
    <n v="1169.22"/>
  </r>
  <r>
    <x v="14"/>
    <x v="3"/>
    <n v="368.15"/>
    <n v="8349938"/>
    <n v="371.91"/>
    <n v="374.09"/>
    <n v="366.84"/>
  </r>
  <r>
    <x v="14"/>
    <x v="4"/>
    <n v="271.33999999999997"/>
    <n v="7620646"/>
    <n v="270.86"/>
    <n v="275"/>
    <n v="270.161"/>
  </r>
  <r>
    <x v="14"/>
    <x v="5"/>
    <n v="289.45999999999998"/>
    <n v="6333281"/>
    <n v="288.02"/>
    <n v="295"/>
    <n v="285.18"/>
  </r>
  <r>
    <x v="14"/>
    <x v="6"/>
    <n v="30.39"/>
    <n v="18498220"/>
    <n v="30.1"/>
    <n v="30.57"/>
    <n v="29.86"/>
  </r>
  <r>
    <x v="15"/>
    <x v="0"/>
    <n v="1970.19"/>
    <n v="3587896"/>
    <n v="1992.93"/>
    <n v="1993.6479999999999"/>
    <n v="1959.22"/>
  </r>
  <r>
    <x v="15"/>
    <x v="1"/>
    <n v="162.32"/>
    <n v="21682850"/>
    <n v="161.715"/>
    <n v="162.84"/>
    <n v="160.34"/>
  </r>
  <r>
    <x v="15"/>
    <x v="2"/>
    <n v="1177.98"/>
    <n v="1199146"/>
    <n v="1188"/>
    <n v="1188"/>
    <n v="1173.52"/>
  </r>
  <r>
    <x v="15"/>
    <x v="3"/>
    <n v="364.56"/>
    <n v="4735893"/>
    <n v="368.55"/>
    <n v="371.09"/>
    <n v="363.46"/>
  </r>
  <r>
    <x v="15"/>
    <x v="4"/>
    <n v="276.43"/>
    <n v="9643641"/>
    <n v="274.99"/>
    <n v="279.10000000000002"/>
    <n v="273.5"/>
  </r>
  <r>
    <x v="15"/>
    <x v="5"/>
    <n v="295.2"/>
    <n v="6757652"/>
    <n v="288.76"/>
    <n v="297.32560000000001"/>
    <n v="286.52"/>
  </r>
  <r>
    <x v="15"/>
    <x v="6"/>
    <n v="30.12"/>
    <n v="13439230"/>
    <n v="30.45"/>
    <n v="30.77"/>
    <n v="30.06"/>
  </r>
  <r>
    <x v="16"/>
    <x v="0"/>
    <n v="1908.03"/>
    <n v="6981550"/>
    <n v="1954.73"/>
    <n v="1956.82"/>
    <n v="1887.41"/>
  </r>
  <r>
    <x v="16"/>
    <x v="1"/>
    <n v="160.58000000000001"/>
    <n v="20951950"/>
    <n v="161.91999999999999"/>
    <n v="162.06"/>
    <n v="159.77000000000001"/>
  </r>
  <r>
    <x v="16"/>
    <x v="2"/>
    <n v="1159.83"/>
    <n v="1702702"/>
    <n v="1177.77"/>
    <n v="1181.82"/>
    <n v="1158.4549999999999"/>
  </r>
  <r>
    <x v="16"/>
    <x v="3"/>
    <n v="350.35"/>
    <n v="7017306"/>
    <n v="364.22"/>
    <n v="367.33"/>
    <n v="349.57"/>
  </r>
  <r>
    <x v="16"/>
    <x v="4"/>
    <n v="273.93"/>
    <n v="5114584"/>
    <n v="275.40199999999999"/>
    <n v="277.38"/>
    <n v="273.14999999999998"/>
  </r>
  <r>
    <x v="16"/>
    <x v="5"/>
    <n v="294.83999999999997"/>
    <n v="6866208"/>
    <n v="290.04000000000002"/>
    <n v="300.87"/>
    <n v="288.13"/>
  </r>
  <r>
    <x v="16"/>
    <x v="6"/>
    <n v="28.86"/>
    <n v="30528780"/>
    <n v="29.05"/>
    <n v="29.28"/>
    <n v="28.43"/>
  </r>
  <r>
    <x v="17"/>
    <x v="0"/>
    <n v="1941.05"/>
    <n v="4231892"/>
    <n v="1918.65"/>
    <n v="1958.2"/>
    <n v="1915.4391000000001"/>
  </r>
  <r>
    <x v="17"/>
    <x v="1"/>
    <n v="160.30000000000001"/>
    <n v="22331470"/>
    <n v="159.38999999999999"/>
    <n v="161.76390000000001"/>
    <n v="158.8656"/>
  </r>
  <r>
    <x v="17"/>
    <x v="2"/>
    <n v="1167.1099999999999"/>
    <n v="1582917"/>
    <n v="1162.6600000000001"/>
    <n v="1181.33"/>
    <n v="1161.425"/>
  </r>
  <r>
    <x v="17"/>
    <x v="3"/>
    <n v="367.65"/>
    <n v="10387420"/>
    <n v="353.67"/>
    <n v="368.15"/>
    <n v="351.56"/>
  </r>
  <r>
    <x v="17"/>
    <x v="4"/>
    <n v="271.02"/>
    <n v="7480150"/>
    <n v="274.08999999999997"/>
    <n v="278.24"/>
    <n v="270.75"/>
  </r>
  <r>
    <x v="17"/>
    <x v="5"/>
    <n v="284.95999999999998"/>
    <n v="16494280"/>
    <n v="296.69"/>
    <n v="302.64"/>
    <n v="275.5"/>
  </r>
  <r>
    <x v="17"/>
    <x v="6"/>
    <n v="29.22"/>
    <n v="15838930"/>
    <n v="28.84"/>
    <n v="29.63"/>
    <n v="28.75"/>
  </r>
  <r>
    <x v="18"/>
    <x v="0"/>
    <n v="1926.42"/>
    <n v="4037641"/>
    <n v="1940.5"/>
    <n v="1940.83"/>
    <n v="1904.9"/>
  </r>
  <r>
    <x v="18"/>
    <x v="1"/>
    <n v="163.06"/>
    <n v="19568020"/>
    <n v="160.08000000000001"/>
    <n v="163.44"/>
    <n v="159.47999999999999"/>
  </r>
  <r>
    <x v="18"/>
    <x v="2"/>
    <n v="1174.27"/>
    <n v="1296664"/>
    <n v="1168.96"/>
    <n v="1176.27"/>
    <n v="1158.6152"/>
  </r>
  <r>
    <x v="18"/>
    <x v="3"/>
    <n v="366.96"/>
    <n v="11842150"/>
    <n v="373.95"/>
    <n v="377.61"/>
    <n v="359.17"/>
  </r>
  <r>
    <x v="18"/>
    <x v="4"/>
    <n v="271.98"/>
    <n v="5586932"/>
    <n v="270.27300000000002"/>
    <n v="272.69900000000001"/>
    <n v="268.25"/>
  </r>
  <r>
    <x v="18"/>
    <x v="5"/>
    <n v="299.02"/>
    <n v="8264353"/>
    <n v="280.51"/>
    <n v="300"/>
    <n v="280.5"/>
  </r>
  <r>
    <x v="18"/>
    <x v="6"/>
    <n v="29.52"/>
    <n v="16017860"/>
    <n v="29.15"/>
    <n v="29.56"/>
    <n v="28.82"/>
  </r>
  <r>
    <x v="19"/>
    <x v="0"/>
    <n v="1944.3"/>
    <n v="3142025"/>
    <n v="1938.58"/>
    <n v="1955"/>
    <n v="1932.25"/>
  </r>
  <r>
    <x v="19"/>
    <x v="1"/>
    <n v="166.02"/>
    <n v="18812060"/>
    <n v="164.5"/>
    <n v="166.45"/>
    <n v="164.47219999999999"/>
  </r>
  <r>
    <x v="19"/>
    <x v="2"/>
    <n v="1191.57"/>
    <n v="1459397"/>
    <n v="1180.67"/>
    <n v="1194"/>
    <n v="1176.25"/>
  </r>
  <r>
    <x v="19"/>
    <x v="3"/>
    <n v="365.36"/>
    <n v="6756310"/>
    <n v="370.26"/>
    <n v="370.26"/>
    <n v="363.17"/>
  </r>
  <r>
    <x v="19"/>
    <x v="4"/>
    <n v="266.27999999999997"/>
    <n v="10748300"/>
    <n v="267.05"/>
    <n v="268.76"/>
    <n v="264.10000000000002"/>
  </r>
  <r>
    <x v="19"/>
    <x v="5"/>
    <n v="298.33"/>
    <n v="7332477"/>
    <n v="303.56"/>
    <n v="305.98"/>
    <n v="293.33"/>
  </r>
  <r>
    <x v="19"/>
    <x v="6"/>
    <n v="29.85"/>
    <n v="15373460"/>
    <n v="29.7"/>
    <n v="30.02"/>
    <n v="29.24"/>
  </r>
  <r>
    <x v="20"/>
    <x v="0"/>
    <n v="1915.01"/>
    <n v="6774727"/>
    <n v="1954.22"/>
    <n v="1957.31"/>
    <n v="1910.5011"/>
  </r>
  <r>
    <x v="20"/>
    <x v="1"/>
    <n v="162.93"/>
    <n v="45847680"/>
    <n v="166.64"/>
    <n v="167.25"/>
    <n v="162.81"/>
  </r>
  <r>
    <x v="20"/>
    <x v="2"/>
    <n v="1172.1199999999999"/>
    <n v="4447045"/>
    <n v="1194.92"/>
    <n v="1196.58"/>
    <n v="1172.06"/>
  </r>
  <r>
    <x v="20"/>
    <x v="3"/>
    <n v="361.19"/>
    <n v="11894650"/>
    <n v="366.59"/>
    <n v="372.22"/>
    <n v="360.74"/>
  </r>
  <r>
    <x v="20"/>
    <x v="4"/>
    <n v="263.45"/>
    <n v="10810840"/>
    <n v="266.76"/>
    <n v="268.60000000000002"/>
    <n v="262.11"/>
  </r>
  <r>
    <x v="20"/>
    <x v="5"/>
    <n v="299.10000000000002"/>
    <n v="5038497"/>
    <n v="297.7"/>
    <n v="300.58"/>
    <n v="295.37"/>
  </r>
  <r>
    <x v="20"/>
    <x v="6"/>
    <n v="28.5"/>
    <n v="43095250"/>
    <n v="29.86"/>
    <n v="29.95"/>
    <n v="28.49"/>
  </r>
  <r>
    <x v="21"/>
    <x v="0"/>
    <n v="1934.36"/>
    <n v="4146563"/>
    <n v="1903.79"/>
    <n v="1936.88"/>
    <n v="1865"/>
  </r>
  <r>
    <x v="21"/>
    <x v="1"/>
    <n v="165.41"/>
    <n v="18907320"/>
    <n v="161.03"/>
    <n v="165.7"/>
    <n v="160.88"/>
  </r>
  <r>
    <x v="21"/>
    <x v="2"/>
    <n v="1179.56"/>
    <n v="1555399"/>
    <n v="1159.4100000000001"/>
    <n v="1185.19"/>
    <n v="1151.5"/>
  </r>
  <r>
    <x v="21"/>
    <x v="3"/>
    <n v="369.61"/>
    <n v="9284561"/>
    <n v="359"/>
    <n v="373.64"/>
    <n v="354.33"/>
  </r>
  <r>
    <x v="21"/>
    <x v="4"/>
    <n v="265.7"/>
    <n v="7338846"/>
    <n v="262.2"/>
    <n v="265.83999999999997"/>
    <n v="258.68"/>
  </r>
  <r>
    <x v="21"/>
    <x v="5"/>
    <n v="299.68"/>
    <n v="4834384"/>
    <n v="298.48"/>
    <n v="302.99930000000001"/>
    <n v="293.58"/>
  </r>
  <r>
    <x v="21"/>
    <x v="6"/>
    <n v="28.6"/>
    <n v="20183030"/>
    <n v="28.33"/>
    <n v="29.114999999999998"/>
    <n v="27.93"/>
  </r>
  <r>
    <x v="22"/>
    <x v="0"/>
    <n v="1974.55"/>
    <n v="4351662"/>
    <n v="1942.9"/>
    <n v="1975.91"/>
    <n v="1938.85"/>
  </r>
  <r>
    <x v="22"/>
    <x v="1"/>
    <n v="164.91"/>
    <n v="27430470"/>
    <n v="161.99"/>
    <n v="165.59"/>
    <n v="161.15"/>
  </r>
  <r>
    <x v="22"/>
    <x v="2"/>
    <n v="1193.8900000000001"/>
    <n v="1657441"/>
    <n v="1184.25"/>
    <n v="1196.8598999999999"/>
    <n v="1174.0899999999999"/>
  </r>
  <r>
    <x v="22"/>
    <x v="3"/>
    <n v="369.43"/>
    <n v="6775710"/>
    <n v="370.23"/>
    <n v="371.34"/>
    <n v="364.49200000000002"/>
  </r>
  <r>
    <x v="22"/>
    <x v="4"/>
    <n v="268.41000000000003"/>
    <n v="6982105"/>
    <n v="268.37"/>
    <n v="269.42"/>
    <n v="264.91000000000003"/>
  </r>
  <r>
    <x v="22"/>
    <x v="5"/>
    <n v="300.99"/>
    <n v="4472287"/>
    <n v="300"/>
    <n v="304.60000000000002"/>
    <n v="296.5"/>
  </r>
  <r>
    <x v="22"/>
    <x v="6"/>
    <n v="29.11"/>
    <n v="16067190"/>
    <n v="28.75"/>
    <n v="29.24"/>
    <n v="28.44"/>
  </r>
  <r>
    <x v="23"/>
    <x v="0"/>
    <n v="1974.85"/>
    <n v="4262097"/>
    <n v="1968.5"/>
    <n v="1995.25"/>
    <n v="1961.52"/>
  </r>
  <r>
    <x v="23"/>
    <x v="1"/>
    <n v="166.95"/>
    <n v="24271500"/>
    <n v="164.3"/>
    <n v="169.3"/>
    <n v="164.21"/>
  </r>
  <r>
    <x v="23"/>
    <x v="2"/>
    <n v="1194.06"/>
    <n v="1874062"/>
    <n v="1193.69"/>
    <n v="1207.24"/>
    <n v="1185.3969"/>
  </r>
  <r>
    <x v="23"/>
    <x v="3"/>
    <n v="377.88"/>
    <n v="13540220"/>
    <n v="373.59"/>
    <n v="382"/>
    <n v="370.88"/>
  </r>
  <r>
    <x v="23"/>
    <x v="4"/>
    <n v="266.92"/>
    <n v="6703440"/>
    <n v="268.61"/>
    <n v="270.24"/>
    <n v="266.27999999999997"/>
  </r>
  <r>
    <x v="23"/>
    <x v="5"/>
    <n v="309.58"/>
    <n v="7835863"/>
    <n v="301.91000000000003"/>
    <n v="313.89"/>
    <n v="301.10930000000002"/>
  </r>
  <r>
    <x v="23"/>
    <x v="6"/>
    <n v="29.01"/>
    <n v="12722360"/>
    <n v="29.2"/>
    <n v="29.45"/>
    <n v="28.8"/>
  </r>
  <r>
    <x v="24"/>
    <x v="0"/>
    <n v="2012.98"/>
    <n v="4295758"/>
    <n v="1993.2365"/>
    <n v="2016.1564000000001"/>
    <n v="1988.58"/>
  </r>
  <r>
    <x v="24"/>
    <x v="1"/>
    <n v="168.84"/>
    <n v="27192570"/>
    <n v="167.55"/>
    <n v="171.77"/>
    <n v="167.21"/>
  </r>
  <r>
    <x v="24"/>
    <x v="2"/>
    <n v="1207.3599999999999"/>
    <n v="1812840"/>
    <n v="1200"/>
    <n v="1216.8599999999999"/>
    <n v="1198.05"/>
  </r>
  <r>
    <x v="24"/>
    <x v="3"/>
    <n v="380.71"/>
    <n v="7295123"/>
    <n v="379.87"/>
    <n v="383.2"/>
    <n v="376"/>
  </r>
  <r>
    <x v="24"/>
    <x v="4"/>
    <n v="267.39999999999998"/>
    <n v="5355734"/>
    <n v="268.33999999999997"/>
    <n v="269.2"/>
    <n v="266.12950000000001"/>
  </r>
  <r>
    <x v="24"/>
    <x v="5"/>
    <n v="307.52"/>
    <n v="7337760"/>
    <n v="312.89999999999998"/>
    <n v="314.95999999999998"/>
    <n v="306.91000000000003"/>
  </r>
  <r>
    <x v="24"/>
    <x v="6"/>
    <n v="29.42"/>
    <n v="14810960"/>
    <n v="29.06"/>
    <n v="29.69"/>
    <n v="28.88"/>
  </r>
  <r>
    <x v="25"/>
    <x v="0"/>
    <n v="2003"/>
    <n v="3991574"/>
    <n v="2004.41"/>
    <n v="2026.52"/>
    <n v="1996.4648"/>
  </r>
  <r>
    <x v="25"/>
    <x v="1"/>
    <n v="164.46"/>
    <n v="33786480"/>
    <n v="168.33"/>
    <n v="168.79"/>
    <n v="162.56"/>
  </r>
  <r>
    <x v="25"/>
    <x v="2"/>
    <n v="1207.08"/>
    <n v="1755681"/>
    <n v="1204.0899999999999"/>
    <n v="1208.45"/>
    <n v="1197.83"/>
  </r>
  <r>
    <x v="25"/>
    <x v="3"/>
    <n v="374.13"/>
    <n v="7104066"/>
    <n v="379.24"/>
    <n v="380.8"/>
    <n v="373.73"/>
  </r>
  <r>
    <x v="25"/>
    <x v="4"/>
    <n v="281.02"/>
    <n v="17709440"/>
    <n v="272.73"/>
    <n v="281.91520000000003"/>
    <n v="271.60000000000002"/>
  </r>
  <r>
    <x v="25"/>
    <x v="5"/>
    <n v="264.77"/>
    <n v="33597290"/>
    <n v="270.26"/>
    <n v="278"/>
    <n v="260.55500000000001"/>
  </r>
  <r>
    <x v="25"/>
    <x v="6"/>
    <n v="28.46"/>
    <n v="22707810"/>
    <n v="29.25"/>
    <n v="29.28"/>
    <n v="28.41"/>
  </r>
  <r>
    <x v="26"/>
    <x v="0"/>
    <n v="2004.36"/>
    <n v="3457725"/>
    <n v="2021.99"/>
    <n v="2033.19"/>
    <n v="2003.6"/>
  </r>
  <r>
    <x v="26"/>
    <x v="1"/>
    <n v="162.44"/>
    <n v="26260420"/>
    <n v="163.03"/>
    <n v="165.88"/>
    <n v="161.26"/>
  </r>
  <r>
    <x v="26"/>
    <x v="2"/>
    <n v="1208.53"/>
    <n v="1639347"/>
    <n v="1213"/>
    <n v="1224.2"/>
    <n v="1203.19"/>
  </r>
  <r>
    <x v="26"/>
    <x v="3"/>
    <n v="381.43"/>
    <n v="8339887"/>
    <n v="375.85"/>
    <n v="386.11"/>
    <n v="375.59"/>
  </r>
  <r>
    <x v="26"/>
    <x v="4"/>
    <n v="289.36"/>
    <n v="15449620"/>
    <n v="284.16000000000003"/>
    <n v="292.06"/>
    <n v="282.60000000000002"/>
  </r>
  <r>
    <x v="26"/>
    <x v="5"/>
    <n v="310.7"/>
    <n v="21714210"/>
    <n v="305.77"/>
    <n v="311.44"/>
    <n v="301.05"/>
  </r>
  <r>
    <x v="26"/>
    <x v="6"/>
    <n v="28.31"/>
    <n v="20500780"/>
    <n v="28.51"/>
    <n v="28.7"/>
    <n v="28"/>
  </r>
  <r>
    <x v="27"/>
    <x v="0"/>
    <n v="1971.31"/>
    <n v="5360924"/>
    <n v="1999.99"/>
    <n v="2013.39"/>
    <n v="1965.77"/>
  </r>
  <r>
    <x v="27"/>
    <x v="1"/>
    <n v="159.33000000000001"/>
    <n v="35303190"/>
    <n v="161.58000000000001"/>
    <n v="162.28"/>
    <n v="158.66999999999999"/>
  </r>
  <r>
    <x v="27"/>
    <x v="2"/>
    <n v="1207.6400000000001"/>
    <n v="1993308"/>
    <n v="1206.67"/>
    <n v="1224.52"/>
    <n v="1199.6600000000001"/>
  </r>
  <r>
    <x v="27"/>
    <x v="3"/>
    <n v="377.14"/>
    <n v="8620881"/>
    <n v="384.38"/>
    <n v="386.79989999999998"/>
    <n v="373.83"/>
  </r>
  <r>
    <x v="27"/>
    <x v="4"/>
    <n v="286.48"/>
    <n v="9578570"/>
    <n v="288.25"/>
    <n v="292.76"/>
    <n v="285.58"/>
  </r>
  <r>
    <x v="27"/>
    <x v="5"/>
    <n v="301.02"/>
    <n v="11699690"/>
    <n v="313.95"/>
    <n v="316.83999999999997"/>
    <n v="299.14999999999998"/>
  </r>
  <r>
    <x v="27"/>
    <x v="6"/>
    <n v="28.19"/>
    <n v="17710100"/>
    <n v="28.14"/>
    <n v="28.62"/>
    <n v="27.91"/>
  </r>
  <r>
    <x v="28"/>
    <x v="0"/>
    <n v="1952.76"/>
    <n v="5167224"/>
    <n v="1981.7"/>
    <n v="1989.7"/>
    <n v="1949.81"/>
  </r>
  <r>
    <x v="28"/>
    <x v="1"/>
    <n v="162.43"/>
    <n v="23086120"/>
    <n v="160"/>
    <n v="163.66"/>
    <n v="159.53"/>
  </r>
  <r>
    <x v="28"/>
    <x v="2"/>
    <n v="1211.53"/>
    <n v="1311457"/>
    <n v="1212"/>
    <n v="1214.18"/>
    <n v="1202.1500000000001"/>
  </r>
  <r>
    <x v="28"/>
    <x v="3"/>
    <n v="377.05"/>
    <n v="5791686"/>
    <n v="378.53"/>
    <n v="380.93"/>
    <n v="374.88099999999997"/>
  </r>
  <r>
    <x v="28"/>
    <x v="4"/>
    <n v="286.73"/>
    <n v="8007264"/>
    <n v="289.32"/>
    <n v="289.62"/>
    <n v="282.52999999999997"/>
  </r>
  <r>
    <x v="28"/>
    <x v="5"/>
    <n v="294.8"/>
    <n v="7982272"/>
    <n v="303.33"/>
    <n v="304.60000000000002"/>
    <n v="291.57"/>
  </r>
  <r>
    <x v="28"/>
    <x v="6"/>
    <n v="29.01"/>
    <n v="19339930"/>
    <n v="28.38"/>
    <n v="29.12"/>
    <n v="28.25"/>
  </r>
  <r>
    <x v="29"/>
    <x v="0"/>
    <n v="1909.42"/>
    <n v="7240549"/>
    <n v="1949"/>
    <n v="1956"/>
    <n v="1896.57"/>
  </r>
  <r>
    <x v="29"/>
    <x v="1"/>
    <n v="158.85"/>
    <n v="25707300"/>
    <n v="161.46"/>
    <n v="161.46"/>
    <n v="157.35"/>
  </r>
  <r>
    <x v="29"/>
    <x v="2"/>
    <n v="1177.07"/>
    <n v="2327056"/>
    <n v="1205.03"/>
    <n v="1205.9000000000001"/>
    <n v="1163.845"/>
  </r>
  <r>
    <x v="29"/>
    <x v="3"/>
    <n v="363.65"/>
    <n v="9052362"/>
    <n v="375.88"/>
    <n v="375.92"/>
    <n v="360.4"/>
  </r>
  <r>
    <x v="29"/>
    <x v="4"/>
    <n v="279.29000000000002"/>
    <n v="9765506"/>
    <n v="285.27"/>
    <n v="286.25"/>
    <n v="276.18"/>
  </r>
  <r>
    <x v="29"/>
    <x v="5"/>
    <n v="281.83"/>
    <n v="9638885"/>
    <n v="293.95"/>
    <n v="294"/>
    <n v="277.67"/>
  </r>
  <r>
    <x v="29"/>
    <x v="6"/>
    <n v="28.23"/>
    <n v="21103040"/>
    <n v="28.75"/>
    <n v="28.76"/>
    <n v="27.87"/>
  </r>
  <r>
    <x v="30"/>
    <x v="0"/>
    <n v="1889.65"/>
    <n v="6816213"/>
    <n v="1917.99"/>
    <n v="1929.08"/>
    <n v="1862.83"/>
  </r>
  <r>
    <x v="30"/>
    <x v="1"/>
    <n v="157.33000000000001"/>
    <n v="25727470"/>
    <n v="159.21"/>
    <n v="160.9"/>
    <n v="156.19999999999999"/>
  </r>
  <r>
    <x v="30"/>
    <x v="2"/>
    <n v="1167.83"/>
    <n v="1592399"/>
    <n v="1176"/>
    <n v="1182"/>
    <n v="1154.32"/>
  </r>
  <r>
    <x v="30"/>
    <x v="3"/>
    <n v="351.35"/>
    <n v="13512410"/>
    <n v="359.77"/>
    <n v="363.5"/>
    <n v="343"/>
  </r>
  <r>
    <x v="30"/>
    <x v="4"/>
    <n v="269.86"/>
    <n v="10648470"/>
    <n v="278.29000000000002"/>
    <n v="280.8"/>
    <n v="267.54000000000002"/>
  </r>
  <r>
    <x v="30"/>
    <x v="5"/>
    <n v="261.95"/>
    <n v="17900710"/>
    <n v="274.64999999999998"/>
    <n v="274.88"/>
    <n v="260"/>
  </r>
  <r>
    <x v="30"/>
    <x v="6"/>
    <n v="28.39"/>
    <n v="28976290"/>
    <n v="28.34"/>
    <n v="28.96"/>
    <n v="27.97"/>
  </r>
  <r>
    <x v="31"/>
    <x v="0"/>
    <n v="1864.42"/>
    <n v="7346828"/>
    <n v="1874"/>
    <n v="1901.9962"/>
    <n v="1830.6627000000001"/>
  </r>
  <r>
    <x v="31"/>
    <x v="1"/>
    <n v="157.25"/>
    <n v="23825100"/>
    <n v="155.54"/>
    <n v="158.34"/>
    <n v="154.38999999999999"/>
  </r>
  <r>
    <x v="31"/>
    <x v="2"/>
    <n v="1155.92"/>
    <n v="2302699"/>
    <n v="1160"/>
    <n v="1175.8599999999999"/>
    <n v="1135.4000000000001"/>
  </r>
  <r>
    <x v="31"/>
    <x v="3"/>
    <n v="349.1"/>
    <n v="12367510"/>
    <n v="345.18"/>
    <n v="352.94499999999999"/>
    <n v="338.11"/>
  </r>
  <r>
    <x v="31"/>
    <x v="4"/>
    <n v="265.77"/>
    <n v="10197000"/>
    <n v="266.5"/>
    <n v="271.16000000000003"/>
    <n v="260.08"/>
  </r>
  <r>
    <x v="31"/>
    <x v="5"/>
    <n v="250.56"/>
    <n v="13371180"/>
    <n v="264.52"/>
    <n v="267.75990000000002"/>
    <n v="249"/>
  </r>
  <r>
    <x v="31"/>
    <x v="6"/>
    <n v="28.45"/>
    <n v="22105150"/>
    <n v="28.21"/>
    <n v="28.939"/>
    <n v="27.72"/>
  </r>
  <r>
    <x v="32"/>
    <x v="0"/>
    <n v="1870.32"/>
    <n v="4732430"/>
    <n v="1859.99"/>
    <n v="1896.6759"/>
    <n v="1852.32"/>
  </r>
  <r>
    <x v="32"/>
    <x v="1"/>
    <n v="157.9"/>
    <n v="18494270"/>
    <n v="157.69"/>
    <n v="160.59"/>
    <n v="157.41999999999999"/>
  </r>
  <r>
    <x v="32"/>
    <x v="2"/>
    <n v="1145.17"/>
    <n v="1684297"/>
    <n v="1151.31"/>
    <n v="1161.55"/>
    <n v="1144.17"/>
  </r>
  <r>
    <x v="32"/>
    <x v="3"/>
    <n v="355.71"/>
    <n v="8730976"/>
    <n v="348.48"/>
    <n v="358.72"/>
    <n v="347.09"/>
  </r>
  <r>
    <x v="32"/>
    <x v="4"/>
    <n v="265.54000000000002"/>
    <n v="6832411"/>
    <n v="264.94"/>
    <n v="268.76"/>
    <n v="262.8"/>
  </r>
  <r>
    <x v="32"/>
    <x v="5"/>
    <n v="262.8"/>
    <n v="12037780"/>
    <n v="255.25"/>
    <n v="266.77"/>
    <n v="253.3"/>
  </r>
  <r>
    <x v="32"/>
    <x v="6"/>
    <n v="29.27"/>
    <n v="22745360"/>
    <n v="28.7"/>
    <n v="29.565000000000001"/>
    <n v="28.34"/>
  </r>
  <r>
    <x v="33"/>
    <x v="0"/>
    <n v="1755.25"/>
    <n v="10878990"/>
    <n v="1857.89"/>
    <n v="1858.56"/>
    <n v="1754.41"/>
  </r>
  <r>
    <x v="33"/>
    <x v="1"/>
    <n v="151.38"/>
    <n v="30143210"/>
    <n v="156.82"/>
    <n v="157.69"/>
    <n v="151.31"/>
  </r>
  <r>
    <x v="33"/>
    <x v="2"/>
    <n v="1092.1600000000001"/>
    <n v="2922345"/>
    <n v="1136.4000000000001"/>
    <n v="1137.02"/>
    <n v="1091.51"/>
  </r>
  <r>
    <x v="33"/>
    <x v="3"/>
    <n v="325.89"/>
    <n v="17063660"/>
    <n v="353.52"/>
    <n v="355.15"/>
    <n v="325.39"/>
  </r>
  <r>
    <x v="33"/>
    <x v="4"/>
    <n v="245.69"/>
    <n v="16970790"/>
    <n v="261.26"/>
    <n v="263.11"/>
    <n v="245.6"/>
  </r>
  <r>
    <x v="33"/>
    <x v="5"/>
    <n v="256.88"/>
    <n v="12781560"/>
    <n v="264.61"/>
    <n v="265.51"/>
    <n v="247.77"/>
  </r>
  <r>
    <x v="33"/>
    <x v="6"/>
    <n v="26.79"/>
    <n v="40292090"/>
    <n v="29.12"/>
    <n v="29.12"/>
    <n v="26.761399999999998"/>
  </r>
  <r>
    <x v="34"/>
    <x v="0"/>
    <n v="1719.36"/>
    <n v="13858970"/>
    <n v="1724"/>
    <n v="1755.4"/>
    <n v="1685.1"/>
  </r>
  <r>
    <x v="34"/>
    <x v="1"/>
    <n v="153.35"/>
    <n v="35225150"/>
    <n v="150.13"/>
    <n v="154.81"/>
    <n v="149.16"/>
  </r>
  <r>
    <x v="34"/>
    <x v="2"/>
    <n v="1090.74"/>
    <n v="3380129"/>
    <n v="1079.04"/>
    <n v="1116.0550000000001"/>
    <n v="1075.8900000000001"/>
  </r>
  <r>
    <x v="34"/>
    <x v="3"/>
    <n v="321.10000000000002"/>
    <n v="16020690"/>
    <n v="324.94"/>
    <n v="334.2"/>
    <n v="315.81"/>
  </r>
  <r>
    <x v="34"/>
    <x v="4"/>
    <n v="235.13"/>
    <n v="18063810"/>
    <n v="242.17"/>
    <n v="247.56"/>
    <n v="234.261"/>
  </r>
  <r>
    <x v="34"/>
    <x v="5"/>
    <n v="252.23"/>
    <n v="8128184"/>
    <n v="257.52999999999997"/>
    <n v="262.25"/>
    <n v="249.03"/>
  </r>
  <r>
    <x v="34"/>
    <x v="6"/>
    <n v="27"/>
    <n v="33035210"/>
    <n v="26.350999999999999"/>
    <n v="27.58"/>
    <n v="26.19"/>
  </r>
  <r>
    <x v="35"/>
    <x v="0"/>
    <n v="1788.61"/>
    <n v="9385256"/>
    <n v="1808"/>
    <n v="1808.95"/>
    <n v="1742.53"/>
  </r>
  <r>
    <x v="35"/>
    <x v="1"/>
    <n v="153.74"/>
    <n v="25209770"/>
    <n v="156.72999999999999"/>
    <n v="156.88999999999999"/>
    <n v="151.2998"/>
  </r>
  <r>
    <x v="35"/>
    <x v="2"/>
    <n v="1120.54"/>
    <n v="2465227"/>
    <n v="1119.6400000000001"/>
    <n v="1125.8299"/>
    <n v="1095.0250000000001"/>
  </r>
  <r>
    <x v="35"/>
    <x v="3"/>
    <n v="339.56"/>
    <n v="14806860"/>
    <n v="339.57"/>
    <n v="341.3"/>
    <n v="328.9"/>
  </r>
  <r>
    <x v="35"/>
    <x v="4"/>
    <n v="246.54"/>
    <n v="15121060"/>
    <n v="245.50659999999999"/>
    <n v="249.5412"/>
    <n v="239.65"/>
  </r>
  <r>
    <x v="35"/>
    <x v="5"/>
    <n v="258.77999999999997"/>
    <n v="7189257"/>
    <n v="261"/>
    <n v="261.99"/>
    <n v="252.01"/>
  </r>
  <r>
    <x v="35"/>
    <x v="6"/>
    <n v="27.99"/>
    <n v="27057240"/>
    <n v="28.09"/>
    <n v="28.17"/>
    <n v="27.26"/>
  </r>
  <r>
    <x v="36"/>
    <x v="0"/>
    <n v="1760.95"/>
    <n v="6360606"/>
    <n v="1795"/>
    <n v="1795.05"/>
    <n v="1734.23"/>
  </r>
  <r>
    <x v="36"/>
    <x v="1"/>
    <n v="153.52000000000001"/>
    <n v="15194060"/>
    <n v="153.32"/>
    <n v="155.57"/>
    <n v="152.55000000000001"/>
  </r>
  <r>
    <x v="36"/>
    <x v="2"/>
    <n v="1102.44"/>
    <n v="1496836"/>
    <n v="1118"/>
    <n v="1121.7950000000001"/>
    <n v="1098.22"/>
  </r>
  <r>
    <x v="36"/>
    <x v="3"/>
    <n v="333.13"/>
    <n v="11177510"/>
    <n v="337.63"/>
    <n v="339.20569999999998"/>
    <n v="326.93"/>
  </r>
  <r>
    <x v="36"/>
    <x v="4"/>
    <n v="235.38"/>
    <n v="11211740"/>
    <n v="246"/>
    <n v="246"/>
    <n v="235.34"/>
  </r>
  <r>
    <x v="36"/>
    <x v="5"/>
    <n v="259.58999999999997"/>
    <n v="6189026"/>
    <n v="259.06"/>
    <n v="263.27999999999997"/>
    <n v="254.5367"/>
  </r>
  <r>
    <x v="36"/>
    <x v="6"/>
    <n v="28.61"/>
    <n v="20213280"/>
    <n v="27.85"/>
    <n v="29.05"/>
    <n v="27.59"/>
  </r>
  <r>
    <x v="37"/>
    <x v="0"/>
    <n v="1819.96"/>
    <n v="5826985"/>
    <n v="1783.5"/>
    <n v="1823.88"/>
    <n v="1761.55"/>
  </r>
  <r>
    <x v="37"/>
    <x v="1"/>
    <n v="158.78"/>
    <n v="18711620"/>
    <n v="155.4"/>
    <n v="159.46"/>
    <n v="155.01"/>
  </r>
  <r>
    <x v="37"/>
    <x v="2"/>
    <n v="1133.08"/>
    <n v="1916401"/>
    <n v="1113.48"/>
    <n v="1136.3699999999999"/>
    <n v="1111.75"/>
  </r>
  <r>
    <x v="37"/>
    <x v="3"/>
    <n v="346.4"/>
    <n v="19670560"/>
    <n v="337.24"/>
    <n v="347.95"/>
    <n v="330.55500000000001"/>
  </r>
  <r>
    <x v="37"/>
    <x v="4"/>
    <n v="245.83"/>
    <n v="10180740"/>
    <n v="239.93"/>
    <n v="246.28"/>
    <n v="237.94"/>
  </r>
  <r>
    <x v="37"/>
    <x v="5"/>
    <n v="276.58999999999997"/>
    <n v="9501120"/>
    <n v="265.7"/>
    <n v="277.375"/>
    <n v="262.24"/>
  </r>
  <r>
    <x v="37"/>
    <x v="6"/>
    <n v="29.87"/>
    <n v="18388250"/>
    <n v="29.1"/>
    <n v="29.89"/>
    <n v="28.84"/>
  </r>
  <r>
    <x v="38"/>
    <x v="0"/>
    <n v="1831.73"/>
    <n v="5282597"/>
    <n v="1842.79"/>
    <n v="1845"/>
    <n v="1807"/>
  </r>
  <r>
    <x v="38"/>
    <x v="1"/>
    <n v="159.41999999999999"/>
    <n v="17307030"/>
    <n v="159.56"/>
    <n v="160.49"/>
    <n v="157.94999999999999"/>
  </r>
  <r>
    <x v="38"/>
    <x v="2"/>
    <n v="1127.5899999999999"/>
    <n v="1780906"/>
    <n v="1140"/>
    <n v="1147"/>
    <n v="1114"/>
  </r>
  <r>
    <x v="38"/>
    <x v="3"/>
    <n v="364.7"/>
    <n v="32564190"/>
    <n v="378.33"/>
    <n v="380"/>
    <n v="356.5"/>
  </r>
  <r>
    <x v="38"/>
    <x v="4"/>
    <n v="243.06"/>
    <n v="8225703"/>
    <n v="248.34"/>
    <n v="249.88"/>
    <n v="241.08"/>
  </r>
  <r>
    <x v="38"/>
    <x v="5"/>
    <n v="271.77999999999997"/>
    <n v="8636949"/>
    <n v="282.39999999999998"/>
    <n v="282.7"/>
    <n v="265.8032"/>
  </r>
  <r>
    <x v="38"/>
    <x v="6"/>
    <n v="29.55"/>
    <n v="19352810"/>
    <n v="29.95"/>
    <n v="30.14"/>
    <n v="28.96"/>
  </r>
  <r>
    <x v="39"/>
    <x v="0"/>
    <n v="1770.72"/>
    <n v="5839352"/>
    <n v="1821.49"/>
    <n v="1830.15"/>
    <n v="1767.87"/>
  </r>
  <r>
    <x v="39"/>
    <x v="1"/>
    <n v="154.91999999999999"/>
    <n v="21123820"/>
    <n v="158.51"/>
    <n v="158.66"/>
    <n v="153.28"/>
  </r>
  <r>
    <x v="39"/>
    <x v="2"/>
    <n v="1097.9100000000001"/>
    <n v="2304930"/>
    <n v="1130"/>
    <n v="1132.3499999999999"/>
    <n v="1086.3399999999999"/>
  </r>
  <r>
    <x v="39"/>
    <x v="3"/>
    <n v="346.71"/>
    <n v="18067760"/>
    <n v="360.673"/>
    <n v="362.2"/>
    <n v="346.05"/>
  </r>
  <r>
    <x v="39"/>
    <x v="4"/>
    <n v="239.53"/>
    <n v="13066440"/>
    <n v="245.86"/>
    <n v="247.41"/>
    <n v="237.09"/>
  </r>
  <r>
    <x v="39"/>
    <x v="5"/>
    <n v="263.91000000000003"/>
    <n v="5401871"/>
    <n v="269.29000000000002"/>
    <n v="271"/>
    <n v="263"/>
  </r>
  <r>
    <x v="39"/>
    <x v="6"/>
    <n v="29.29"/>
    <n v="24150710"/>
    <n v="29.4"/>
    <n v="30.24"/>
    <n v="28.975000000000001"/>
  </r>
  <r>
    <x v="40"/>
    <x v="0"/>
    <n v="1764.03"/>
    <n v="5854417"/>
    <n v="1785.16"/>
    <n v="1809.1"/>
    <n v="1753"/>
  </r>
  <r>
    <x v="40"/>
    <x v="1"/>
    <n v="154.05000000000001"/>
    <n v="19636460"/>
    <n v="155.86000000000001"/>
    <n v="157.35"/>
    <n v="153.55000000000001"/>
  </r>
  <r>
    <x v="40"/>
    <x v="2"/>
    <n v="1105.18"/>
    <n v="2062281"/>
    <n v="1103.71"/>
    <n v="1120.95"/>
    <n v="1097.03"/>
  </r>
  <r>
    <x v="40"/>
    <x v="3"/>
    <n v="332.67"/>
    <n v="16696220"/>
    <n v="351"/>
    <n v="355.8"/>
    <n v="332.2"/>
  </r>
  <r>
    <x v="40"/>
    <x v="4"/>
    <n v="229.17"/>
    <n v="15323210"/>
    <n v="241.76"/>
    <n v="242.55"/>
    <n v="227.7"/>
  </r>
  <r>
    <x v="40"/>
    <x v="5"/>
    <n v="260"/>
    <n v="9344764"/>
    <n v="267.39"/>
    <n v="269.66000000000003"/>
    <n v="253.5"/>
  </r>
  <r>
    <x v="40"/>
    <x v="6"/>
    <n v="28.83"/>
    <n v="20084520"/>
    <n v="29.33"/>
    <n v="29.79"/>
    <n v="28.68"/>
  </r>
  <r>
    <x v="41"/>
    <x v="0"/>
    <n v="1789.3"/>
    <n v="4481334"/>
    <n v="1784"/>
    <n v="1809.4999"/>
    <n v="1756"/>
  </r>
  <r>
    <x v="41"/>
    <x v="1"/>
    <n v="154.78"/>
    <n v="15381630"/>
    <n v="154.76"/>
    <n v="157.34"/>
    <n v="154.46"/>
  </r>
  <r>
    <x v="41"/>
    <x v="2"/>
    <n v="1111.3699999999999"/>
    <n v="1354126"/>
    <n v="1112.51"/>
    <n v="1121.69"/>
    <n v="1100"/>
  </r>
  <r>
    <x v="41"/>
    <x v="3"/>
    <n v="329.54"/>
    <n v="17081350"/>
    <n v="333.1"/>
    <n v="335.8"/>
    <n v="320.33999999999997"/>
  </r>
  <r>
    <x v="41"/>
    <x v="4"/>
    <n v="231.22"/>
    <n v="9205612"/>
    <n v="231.28"/>
    <n v="235.32"/>
    <n v="227.07"/>
  </r>
  <r>
    <x v="41"/>
    <x v="5"/>
    <n v="260.95"/>
    <n v="5594855"/>
    <n v="260.68"/>
    <n v="261.86"/>
    <n v="252.59"/>
  </r>
  <r>
    <x v="41"/>
    <x v="6"/>
    <n v="29.18"/>
    <n v="21713100"/>
    <n v="29.05"/>
    <n v="29.28"/>
    <n v="28.31"/>
  </r>
  <r>
    <x v="42"/>
    <x v="0"/>
    <n v="1768.7"/>
    <n v="6705686"/>
    <n v="1742.24"/>
    <n v="1776.34"/>
    <n v="1714"/>
  </r>
  <r>
    <x v="42"/>
    <x v="1"/>
    <n v="154.38999999999999"/>
    <n v="19066360"/>
    <n v="151.22"/>
    <n v="154.77000000000001"/>
    <n v="150.85"/>
  </r>
  <r>
    <x v="42"/>
    <x v="2"/>
    <n v="1114.9100000000001"/>
    <n v="1883300"/>
    <n v="1091.29"/>
    <n v="1118"/>
    <n v="1079.01"/>
  </r>
  <r>
    <x v="42"/>
    <x v="3"/>
    <n v="333.16"/>
    <n v="14880870"/>
    <n v="318"/>
    <n v="336.58"/>
    <n v="316.77"/>
  </r>
  <r>
    <x v="42"/>
    <x v="4"/>
    <n v="221.06"/>
    <n v="15587150"/>
    <n v="220.43"/>
    <n v="224.19"/>
    <n v="216.71"/>
  </r>
  <r>
    <x v="42"/>
    <x v="5"/>
    <n v="294.14"/>
    <n v="18956210"/>
    <n v="263.87"/>
    <n v="297.93"/>
    <n v="262.10000000000002"/>
  </r>
  <r>
    <x v="42"/>
    <x v="6"/>
    <n v="28.77"/>
    <n v="26199860"/>
    <n v="28.48"/>
    <n v="29.02"/>
    <n v="28.07"/>
  </r>
  <r>
    <x v="43"/>
    <x v="0"/>
    <n v="1664.2"/>
    <n v="6845123"/>
    <n v="1773.7"/>
    <n v="1777.7099000000001"/>
    <n v="1656.56"/>
  </r>
  <r>
    <x v="43"/>
    <x v="1"/>
    <n v="146.04"/>
    <n v="27574300"/>
    <n v="154.28"/>
    <n v="154.65"/>
    <n v="145.6"/>
  </r>
  <r>
    <x v="43"/>
    <x v="2"/>
    <n v="1057.1199999999999"/>
    <n v="2445306"/>
    <n v="1115"/>
    <n v="1116.6199999999999"/>
    <n v="1055.06"/>
  </r>
  <r>
    <x v="43"/>
    <x v="3"/>
    <n v="301.83"/>
    <n v="18926130"/>
    <n v="332.28"/>
    <n v="333"/>
    <n v="300.73"/>
  </r>
  <r>
    <x v="43"/>
    <x v="4"/>
    <n v="199.41"/>
    <n v="21916270"/>
    <n v="219.51"/>
    <n v="221.39"/>
    <n v="198.85"/>
  </r>
  <r>
    <x v="43"/>
    <x v="5"/>
    <n v="288.5"/>
    <n v="19350450"/>
    <n v="301.05"/>
    <n v="304.44"/>
    <n v="285.73"/>
  </r>
  <r>
    <x v="43"/>
    <x v="6"/>
    <n v="27.54"/>
    <n v="33113320"/>
    <n v="28.85"/>
    <n v="29.77"/>
    <n v="27.305"/>
  </r>
  <r>
    <x v="44"/>
    <x v="0"/>
    <n v="1782.17"/>
    <n v="9941447"/>
    <n v="1703.34"/>
    <n v="1794.81"/>
    <n v="1692.0101"/>
  </r>
  <r>
    <x v="44"/>
    <x v="1"/>
    <n v="150.94999999999999"/>
    <n v="22000170"/>
    <n v="147.72999999999999"/>
    <n v="152.21"/>
    <n v="147"/>
  </r>
  <r>
    <x v="44"/>
    <x v="2"/>
    <n v="1103.5899999999999"/>
    <n v="3609546"/>
    <n v="1080.3"/>
    <n v="1117.82"/>
    <n v="1075.5450000000001"/>
  </r>
  <r>
    <x v="44"/>
    <x v="3"/>
    <n v="312.87"/>
    <n v="13285040"/>
    <n v="307.12"/>
    <n v="319.94"/>
    <n v="305.25"/>
  </r>
  <r>
    <x v="44"/>
    <x v="4"/>
    <n v="207.84"/>
    <n v="23707420"/>
    <n v="195.47"/>
    <n v="209.75"/>
    <n v="193.6815"/>
  </r>
  <r>
    <x v="44"/>
    <x v="5"/>
    <n v="314.86"/>
    <n v="20771670"/>
    <n v="317.22000000000003"/>
    <n v="321"/>
    <n v="301.01"/>
  </r>
  <r>
    <x v="44"/>
    <x v="6"/>
    <n v="31.8"/>
    <n v="78927630"/>
    <n v="31.32"/>
    <n v="33.67"/>
    <n v="30.76"/>
  </r>
  <r>
    <x v="45"/>
    <x v="0"/>
    <n v="1642.81"/>
    <n v="14941860"/>
    <n v="1649.59"/>
    <n v="1698.46"/>
    <n v="1603"/>
  </r>
  <r>
    <x v="45"/>
    <x v="1"/>
    <n v="145.37"/>
    <n v="31235150"/>
    <n v="145.82"/>
    <n v="149"/>
    <n v="143.80000000000001"/>
  </r>
  <r>
    <x v="45"/>
    <x v="2"/>
    <n v="1083.75"/>
    <n v="5319801"/>
    <n v="1048.33"/>
    <n v="1117"/>
    <n v="1042.23"/>
  </r>
  <r>
    <x v="45"/>
    <x v="3"/>
    <n v="299.83"/>
    <n v="19591690"/>
    <n v="300.51"/>
    <n v="313.99"/>
    <n v="292.3"/>
  </r>
  <r>
    <x v="45"/>
    <x v="4"/>
    <n v="198.29"/>
    <n v="16609660"/>
    <n v="198.31"/>
    <n v="204.84200000000001"/>
    <n v="193.12"/>
  </r>
  <r>
    <x v="45"/>
    <x v="5"/>
    <n v="330.9"/>
    <n v="27380220"/>
    <n v="308.25"/>
    <n v="339.9"/>
    <n v="306.64999999999998"/>
  </r>
  <r>
    <x v="45"/>
    <x v="6"/>
    <n v="32.36"/>
    <n v="47695030"/>
    <n v="31.2"/>
    <n v="33.135300000000001"/>
    <n v="30.94"/>
  </r>
  <r>
    <x v="46"/>
    <x v="0"/>
    <n v="1538.88"/>
    <n v="13791810"/>
    <n v="1660"/>
    <n v="1665.7383"/>
    <n v="1495"/>
  </r>
  <r>
    <x v="46"/>
    <x v="1"/>
    <n v="142.09"/>
    <n v="31270990"/>
    <n v="148.5"/>
    <n v="148.83000000000001"/>
    <n v="139.03"/>
  </r>
  <r>
    <x v="46"/>
    <x v="2"/>
    <n v="1034.73"/>
    <n v="4058794"/>
    <n v="1096.54"/>
    <n v="1108.83"/>
    <n v="1007.2"/>
  </r>
  <r>
    <x v="46"/>
    <x v="3"/>
    <n v="284.83999999999997"/>
    <n v="21662320"/>
    <n v="305.26"/>
    <n v="307.89"/>
    <n v="275.39999999999998"/>
  </r>
  <r>
    <x v="46"/>
    <x v="4"/>
    <n v="185.62"/>
    <n v="18910670"/>
    <n v="203.99"/>
    <n v="204.13"/>
    <n v="176.01"/>
  </r>
  <r>
    <x v="46"/>
    <x v="5"/>
    <n v="334.85"/>
    <n v="14455150"/>
    <n v="337.47"/>
    <n v="347.16"/>
    <n v="326.5"/>
  </r>
  <r>
    <x v="46"/>
    <x v="6"/>
    <n v="32.39"/>
    <n v="40643380"/>
    <n v="32.46"/>
    <n v="33.75"/>
    <n v="31.62"/>
  </r>
  <r>
    <x v="47"/>
    <x v="0"/>
    <n v="1530.42"/>
    <n v="12395130"/>
    <n v="1486.16"/>
    <n v="1540.99"/>
    <n v="1476.36"/>
  </r>
  <r>
    <x v="47"/>
    <x v="1"/>
    <n v="146.22"/>
    <n v="45351650"/>
    <n v="139.935"/>
    <n v="146.63999999999999"/>
    <n v="139.74189999999999"/>
  </r>
  <r>
    <x v="47"/>
    <x v="2"/>
    <n v="1049.51"/>
    <n v="2976821"/>
    <n v="1020.01"/>
    <n v="1050.9000000000001"/>
    <n v="1013.97"/>
  </r>
  <r>
    <x v="47"/>
    <x v="3"/>
    <n v="285.81"/>
    <n v="23622680"/>
    <n v="275.57"/>
    <n v="290.52499999999998"/>
    <n v="271.20929999999998"/>
  </r>
  <r>
    <x v="47"/>
    <x v="4"/>
    <n v="203"/>
    <n v="20109580"/>
    <n v="186.55"/>
    <n v="203.4"/>
    <n v="185.62"/>
  </r>
  <r>
    <x v="47"/>
    <x v="5"/>
    <n v="329.9"/>
    <n v="9109120"/>
    <n v="328.39"/>
    <n v="337.8999"/>
    <n v="322.26"/>
  </r>
  <r>
    <x v="47"/>
    <x v="6"/>
    <n v="33.86"/>
    <n v="43142530"/>
    <n v="31.77"/>
    <n v="34.549999999999997"/>
    <n v="31.3"/>
  </r>
  <r>
    <x v="48"/>
    <x v="0"/>
    <n v="1598.01"/>
    <n v="9372899"/>
    <n v="1569.99"/>
    <n v="1623.91"/>
    <n v="1565.09"/>
  </r>
  <r>
    <x v="48"/>
    <x v="1"/>
    <n v="151.79"/>
    <n v="59983970"/>
    <n v="155"/>
    <n v="156.4"/>
    <n v="148.96"/>
  </r>
  <r>
    <x v="48"/>
    <x v="2"/>
    <n v="1090.58"/>
    <n v="3543656"/>
    <n v="1068.2"/>
    <n v="1108"/>
    <n v="1068.2"/>
  </r>
  <r>
    <x v="48"/>
    <x v="3"/>
    <n v="301.77999999999997"/>
    <n v="20092970"/>
    <n v="297.77"/>
    <n v="311.5"/>
    <n v="295.05"/>
  </r>
  <r>
    <x v="48"/>
    <x v="4"/>
    <n v="210.83"/>
    <n v="18515470"/>
    <n v="209.65"/>
    <n v="212.59"/>
    <n v="204.01"/>
  </r>
  <r>
    <x v="48"/>
    <x v="5"/>
    <n v="337.32"/>
    <n v="7600840"/>
    <n v="332.54"/>
    <n v="342"/>
    <n v="329.1"/>
  </r>
  <r>
    <x v="48"/>
    <x v="6"/>
    <n v="34.75"/>
    <n v="33038010"/>
    <n v="34.369999999999997"/>
    <n v="35.637300000000003"/>
    <n v="34.35"/>
  </r>
  <r>
    <x v="49"/>
    <x v="0"/>
    <n v="1665.53"/>
    <n v="8054045"/>
    <n v="1623.53"/>
    <n v="1670.4465"/>
    <n v="1598.44"/>
  </r>
  <r>
    <x v="49"/>
    <x v="1"/>
    <n v="151.75"/>
    <n v="25435380"/>
    <n v="151.52000000000001"/>
    <n v="152.75"/>
    <n v="149.35"/>
  </r>
  <r>
    <x v="49"/>
    <x v="2"/>
    <n v="1085.98"/>
    <n v="1997706"/>
    <n v="1091.4000000000001"/>
    <n v="1099.9000000000001"/>
    <n v="1077.82"/>
  </r>
  <r>
    <x v="49"/>
    <x v="3"/>
    <n v="317.38"/>
    <n v="15031690"/>
    <n v="304.58999999999997"/>
    <n v="318.45"/>
    <n v="296.67"/>
  </r>
  <r>
    <x v="49"/>
    <x v="4"/>
    <n v="218.11"/>
    <n v="14049310"/>
    <n v="212.3"/>
    <n v="218.49"/>
    <n v="207.19"/>
  </r>
  <r>
    <x v="49"/>
    <x v="5"/>
    <n v="344.28"/>
    <n v="7980946"/>
    <n v="338.26"/>
    <n v="347.84"/>
    <n v="334.72500000000002"/>
  </r>
  <r>
    <x v="49"/>
    <x v="6"/>
    <n v="34.619999999999997"/>
    <n v="25284280"/>
    <n v="34.6"/>
    <n v="34.909999999999997"/>
    <n v="33.82"/>
  </r>
  <r>
    <x v="50"/>
    <x v="0"/>
    <n v="1665.53"/>
    <n v="6932644"/>
    <n v="1678.59"/>
    <n v="1697.44"/>
    <n v="1651.83"/>
  </r>
  <r>
    <x v="50"/>
    <x v="1"/>
    <n v="150.35"/>
    <n v="24479290"/>
    <n v="151.80000000000001"/>
    <n v="154.13"/>
    <n v="148.96"/>
  </r>
  <r>
    <x v="50"/>
    <x v="2"/>
    <n v="1071.49"/>
    <n v="2166719"/>
    <n v="1089"/>
    <n v="1098"/>
    <n v="1067.6600000000001"/>
  </r>
  <r>
    <x v="50"/>
    <x v="3"/>
    <n v="309.10000000000002"/>
    <n v="13356130"/>
    <n v="318"/>
    <n v="321.88"/>
    <n v="308.33"/>
  </r>
  <r>
    <x v="50"/>
    <x v="4"/>
    <n v="214.92"/>
    <n v="11114150"/>
    <n v="217.73"/>
    <n v="222"/>
    <n v="210.21080000000001"/>
  </r>
  <r>
    <x v="50"/>
    <x v="5"/>
    <n v="346.41"/>
    <n v="7799920"/>
    <n v="343.74"/>
    <n v="349.2"/>
    <n v="340.91"/>
  </r>
  <r>
    <x v="50"/>
    <x v="6"/>
    <n v="34.299999999999997"/>
    <n v="23982300"/>
    <n v="34.869999999999997"/>
    <n v="35.35"/>
    <n v="33.85"/>
  </r>
  <r>
    <x v="51"/>
    <x v="0"/>
    <n v="1627.8"/>
    <n v="5615749"/>
    <n v="1657.57"/>
    <n v="1658.09"/>
    <n v="1596.36"/>
  </r>
  <r>
    <x v="51"/>
    <x v="1"/>
    <n v="148.68"/>
    <n v="15894150"/>
    <n v="150.1"/>
    <n v="150.19"/>
    <n v="147.44"/>
  </r>
  <r>
    <x v="51"/>
    <x v="2"/>
    <n v="1055.73"/>
    <n v="2266980"/>
    <n v="1072.53"/>
    <n v="1073.3499999999999"/>
    <n v="1034"/>
  </r>
  <r>
    <x v="51"/>
    <x v="3"/>
    <n v="315.44"/>
    <n v="10247430"/>
    <n v="311.10000000000002"/>
    <n v="317.52999999999997"/>
    <n v="303.74"/>
  </r>
  <r>
    <x v="51"/>
    <x v="4"/>
    <n v="211.77"/>
    <n v="9472615"/>
    <n v="214.39"/>
    <n v="215.33"/>
    <n v="205.28"/>
  </r>
  <r>
    <x v="51"/>
    <x v="5"/>
    <n v="341.4"/>
    <n v="7820845"/>
    <n v="340.5"/>
    <n v="343.95499999999998"/>
    <n v="330.14"/>
  </r>
  <r>
    <x v="51"/>
    <x v="6"/>
    <n v="34.020000000000003"/>
    <n v="17978260"/>
    <n v="34.26"/>
    <n v="34.28"/>
    <n v="33.369999999999997"/>
  </r>
  <r>
    <x v="52"/>
    <x v="0"/>
    <n v="1642.81"/>
    <n v="4206093"/>
    <n v="1618.35"/>
    <n v="1665"/>
    <n v="1614.55"/>
  </r>
  <r>
    <x v="52"/>
    <x v="1"/>
    <n v="149.94"/>
    <n v="16302120"/>
    <n v="149.31"/>
    <n v="150.97"/>
    <n v="148"/>
  </r>
  <r>
    <x v="52"/>
    <x v="2"/>
    <n v="1069.57"/>
    <n v="1396959"/>
    <n v="1055.02"/>
    <n v="1079.82"/>
    <n v="1053.6099999999999"/>
  </r>
  <r>
    <x v="52"/>
    <x v="3"/>
    <n v="310.83999999999997"/>
    <n v="9659785"/>
    <n v="314.76"/>
    <n v="320.22000000000003"/>
    <n v="305.3"/>
  </r>
  <r>
    <x v="52"/>
    <x v="4"/>
    <n v="211.06"/>
    <n v="7454036"/>
    <n v="211.45"/>
    <n v="214.85"/>
    <n v="209.56479999999999"/>
  </r>
  <r>
    <x v="52"/>
    <x v="5"/>
    <n v="341.06"/>
    <n v="6751930"/>
    <n v="339.07"/>
    <n v="348.8"/>
    <n v="336.09"/>
  </r>
  <r>
    <x v="52"/>
    <x v="6"/>
    <n v="34.42"/>
    <n v="15268650"/>
    <n v="33.96"/>
    <n v="34.8123"/>
    <n v="33.840000000000003"/>
  </r>
  <r>
    <x v="53"/>
    <x v="0"/>
    <n v="1755.49"/>
    <n v="8166777"/>
    <n v="1673"/>
    <n v="1759.23"/>
    <n v="1664.075"/>
  </r>
  <r>
    <x v="53"/>
    <x v="1"/>
    <n v="151.53"/>
    <n v="21740210"/>
    <n v="151.57"/>
    <n v="153.01"/>
    <n v="149.83000000000001"/>
  </r>
  <r>
    <x v="53"/>
    <x v="2"/>
    <n v="1108.24"/>
    <n v="2167553"/>
    <n v="1083.49"/>
    <n v="1109.9299000000001"/>
    <n v="1080.5899999999999"/>
  </r>
  <r>
    <x v="53"/>
    <x v="3"/>
    <n v="327.5"/>
    <n v="13308030"/>
    <n v="312.89999999999998"/>
    <n v="328.56"/>
    <n v="311"/>
  </r>
  <r>
    <x v="53"/>
    <x v="4"/>
    <n v="213.79"/>
    <n v="12054920"/>
    <n v="213.75"/>
    <n v="217.41"/>
    <n v="211.18"/>
  </r>
  <r>
    <x v="53"/>
    <x v="5"/>
    <n v="348.16"/>
    <n v="7366706"/>
    <n v="343.34"/>
    <n v="351.18"/>
    <n v="340.8"/>
  </r>
  <r>
    <x v="53"/>
    <x v="6"/>
    <n v="34.99"/>
    <n v="16147360"/>
    <n v="34.75"/>
    <n v="35.119999999999997"/>
    <n v="34.380000000000003"/>
  </r>
  <r>
    <x v="54"/>
    <x v="0"/>
    <n v="1754.91"/>
    <n v="6520345"/>
    <n v="1755"/>
    <n v="1784"/>
    <n v="1725.11"/>
  </r>
  <r>
    <x v="54"/>
    <x v="1"/>
    <n v="147.87"/>
    <n v="24061590"/>
    <n v="150.49"/>
    <n v="150.94"/>
    <n v="146.74"/>
  </r>
  <r>
    <x v="54"/>
    <x v="2"/>
    <n v="1094.6300000000001"/>
    <n v="1684536"/>
    <n v="1107.3"/>
    <n v="1108.22"/>
    <n v="1084.3599999999999"/>
  </r>
  <r>
    <x v="54"/>
    <x v="3"/>
    <n v="317.92"/>
    <n v="11008020"/>
    <n v="328"/>
    <n v="332.04989999999998"/>
    <n v="316.6103"/>
  </r>
  <r>
    <x v="54"/>
    <x v="4"/>
    <n v="205.99"/>
    <n v="12757730"/>
    <n v="211.4"/>
    <n v="211.43"/>
    <n v="203.83"/>
  </r>
  <r>
    <x v="54"/>
    <x v="5"/>
    <n v="351.4"/>
    <n v="7080203"/>
    <n v="348.5"/>
    <n v="357.57549999999998"/>
    <n v="348.44"/>
  </r>
  <r>
    <x v="54"/>
    <x v="6"/>
    <n v="34.18"/>
    <n v="14077470"/>
    <n v="34.880000000000003"/>
    <n v="34.99"/>
    <n v="33.869999999999997"/>
  </r>
  <r>
    <x v="55"/>
    <x v="0"/>
    <n v="1712.43"/>
    <n v="5892058"/>
    <n v="1732.5"/>
    <n v="1743.9205999999999"/>
    <n v="1701.87"/>
  </r>
  <r>
    <x v="55"/>
    <x v="1"/>
    <n v="144.96"/>
    <n v="17305480"/>
    <n v="146.75"/>
    <n v="147.76"/>
    <n v="144.07"/>
  </r>
  <r>
    <x v="55"/>
    <x v="2"/>
    <n v="1077.02"/>
    <n v="1742807"/>
    <n v="1084.02"/>
    <n v="1088.3499999999999"/>
    <n v="1064.26"/>
  </r>
  <r>
    <x v="55"/>
    <x v="3"/>
    <n v="303.47000000000003"/>
    <n v="13463170"/>
    <n v="311.07"/>
    <n v="312.98"/>
    <n v="298.01"/>
  </r>
  <r>
    <x v="55"/>
    <x v="4"/>
    <n v="205.67"/>
    <n v="10299100"/>
    <n v="202.4"/>
    <n v="209.32"/>
    <n v="201.04"/>
  </r>
  <r>
    <x v="55"/>
    <x v="5"/>
    <n v="350.51"/>
    <n v="5093456"/>
    <n v="349"/>
    <n v="354"/>
    <n v="345.23"/>
  </r>
  <r>
    <x v="55"/>
    <x v="6"/>
    <n v="34.08"/>
    <n v="16026030"/>
    <n v="33.75"/>
    <n v="34.42"/>
    <n v="33.39"/>
  </r>
  <r>
    <x v="56"/>
    <x v="0"/>
    <n v="1636.85"/>
    <n v="6763693"/>
    <n v="1698.24"/>
    <n v="1708.55"/>
    <n v="1630.01"/>
  </r>
  <r>
    <x v="56"/>
    <x v="1"/>
    <n v="141.55000000000001"/>
    <n v="18387680"/>
    <n v="144.47999999999999"/>
    <n v="145.04"/>
    <n v="140.48990000000001"/>
  </r>
  <r>
    <x v="56"/>
    <x v="2"/>
    <n v="1049.3599999999999"/>
    <n v="1690483"/>
    <n v="1073.1300000000001"/>
    <n v="1074.0999999999999"/>
    <n v="1040.3499999999999"/>
  </r>
  <r>
    <x v="56"/>
    <x v="3"/>
    <n v="294.07"/>
    <n v="10886490"/>
    <n v="300"/>
    <n v="302.49"/>
    <n v="290.63"/>
  </r>
  <r>
    <x v="56"/>
    <x v="4"/>
    <n v="189.54"/>
    <n v="15371700"/>
    <n v="201.98"/>
    <n v="202.87"/>
    <n v="188.66"/>
  </r>
  <r>
    <x v="56"/>
    <x v="5"/>
    <n v="331.28"/>
    <n v="6916965"/>
    <n v="348.37"/>
    <n v="349.78"/>
    <n v="330.34"/>
  </r>
  <r>
    <x v="56"/>
    <x v="6"/>
    <n v="32.01"/>
    <n v="18121150"/>
    <n v="34"/>
    <n v="34.104999999999997"/>
    <n v="31.78"/>
  </r>
  <r>
    <x v="57"/>
    <x v="0"/>
    <n v="1631.17"/>
    <n v="5901499"/>
    <n v="1649.29"/>
    <n v="1677.0637999999999"/>
    <n v="1613.75"/>
  </r>
  <r>
    <x v="57"/>
    <x v="1"/>
    <n v="142.16"/>
    <n v="15062230"/>
    <n v="142"/>
    <n v="144.88"/>
    <n v="141.62"/>
  </r>
  <r>
    <x v="57"/>
    <x v="2"/>
    <n v="1047.97"/>
    <n v="1285845"/>
    <n v="1054.81"/>
    <n v="1066.665"/>
    <n v="1040.4000000000001"/>
  </r>
  <r>
    <x v="57"/>
    <x v="3"/>
    <n v="294.39999999999998"/>
    <n v="12117170"/>
    <n v="295"/>
    <n v="303.55"/>
    <n v="289.10000000000002"/>
  </r>
  <r>
    <x v="57"/>
    <x v="4"/>
    <n v="199.31"/>
    <n v="16035080"/>
    <n v="193.49"/>
    <n v="204.21"/>
    <n v="193.23689999999999"/>
  </r>
  <r>
    <x v="57"/>
    <x v="5"/>
    <n v="338.73"/>
    <n v="5422756"/>
    <n v="333.16"/>
    <n v="344.7"/>
    <n v="332.2"/>
  </r>
  <r>
    <x v="57"/>
    <x v="6"/>
    <n v="32.49"/>
    <n v="17147590"/>
    <n v="32.24"/>
    <n v="32.85"/>
    <n v="31.47"/>
  </r>
  <r>
    <x v="58"/>
    <x v="0"/>
    <n v="1599.01"/>
    <n v="6439170"/>
    <n v="1656.32"/>
    <n v="1672.9952000000001"/>
    <n v="1597.07"/>
  </r>
  <r>
    <x v="58"/>
    <x v="1"/>
    <n v="144.22"/>
    <n v="22019830"/>
    <n v="143.69999999999999"/>
    <n v="145.58000000000001"/>
    <n v="141.55000000000001"/>
  </r>
  <r>
    <x v="58"/>
    <x v="2"/>
    <n v="1054.58"/>
    <n v="1730473"/>
    <n v="1060"/>
    <n v="1065.79"/>
    <n v="1041.1099999999999"/>
  </r>
  <r>
    <x v="58"/>
    <x v="3"/>
    <n v="286.73"/>
    <n v="16807390"/>
    <n v="300.39999999999998"/>
    <n v="301.83999999999997"/>
    <n v="278.29689999999999"/>
  </r>
  <r>
    <x v="58"/>
    <x v="4"/>
    <n v="197.19"/>
    <n v="13098330"/>
    <n v="206.3"/>
    <n v="206.88"/>
    <n v="192.83019999999999"/>
  </r>
  <r>
    <x v="58"/>
    <x v="5"/>
    <n v="344"/>
    <n v="5032083"/>
    <n v="342.7"/>
    <n v="347.11"/>
    <n v="337.15"/>
  </r>
  <r>
    <x v="58"/>
    <x v="6"/>
    <n v="32.909999999999997"/>
    <n v="18738410"/>
    <n v="32.89"/>
    <n v="33.85"/>
    <n v="32.75"/>
  </r>
  <r>
    <x v="59"/>
    <x v="0"/>
    <n v="1619.44"/>
    <n v="8379824"/>
    <n v="1581.01"/>
    <n v="1624.82"/>
    <n v="1546.51"/>
  </r>
  <r>
    <x v="59"/>
    <x v="1"/>
    <n v="143.85"/>
    <n v="29803280"/>
    <n v="142.33000000000001"/>
    <n v="144.84"/>
    <n v="140.83000000000001"/>
  </r>
  <r>
    <x v="59"/>
    <x v="2"/>
    <n v="1071.05"/>
    <n v="2075606"/>
    <n v="1051.46"/>
    <n v="1078.8699999999999"/>
    <n v="1041.2925"/>
  </r>
  <r>
    <x v="59"/>
    <x v="3"/>
    <n v="290.06"/>
    <n v="9874546"/>
    <n v="285.51"/>
    <n v="292.5"/>
    <n v="282.16000000000003"/>
  </r>
  <r>
    <x v="59"/>
    <x v="4"/>
    <n v="202.39"/>
    <n v="18556230"/>
    <n v="196.95"/>
    <n v="205.3"/>
    <n v="195.5"/>
  </r>
  <r>
    <x v="59"/>
    <x v="5"/>
    <n v="348.44"/>
    <n v="4600130"/>
    <n v="342.33"/>
    <n v="348.58"/>
    <n v="339.04"/>
  </r>
  <r>
    <x v="59"/>
    <x v="6"/>
    <n v="33.15"/>
    <n v="16803360"/>
    <n v="32.79"/>
    <n v="33.36"/>
    <n v="32.619999999999997"/>
  </r>
  <r>
    <x v="60"/>
    <x v="0"/>
    <n v="1593.41"/>
    <n v="6057199"/>
    <n v="1587.5"/>
    <n v="1614.48"/>
    <n v="1573.12"/>
  </r>
  <r>
    <x v="60"/>
    <x v="1"/>
    <n v="139.53"/>
    <n v="37139590"/>
    <n v="141.07"/>
    <n v="141.77000000000001"/>
    <n v="137.77000000000001"/>
  </r>
  <r>
    <x v="60"/>
    <x v="2"/>
    <n v="1068.27"/>
    <n v="1762765"/>
    <n v="1065.23"/>
    <n v="1072.44"/>
    <n v="1054.9000000000001"/>
  </r>
  <r>
    <x v="60"/>
    <x v="3"/>
    <n v="286.20999999999998"/>
    <n v="9084589"/>
    <n v="287.14"/>
    <n v="291.72000000000003"/>
    <n v="281"/>
  </r>
  <r>
    <x v="60"/>
    <x v="4"/>
    <n v="164.43"/>
    <n v="49040720"/>
    <n v="163.32"/>
    <n v="170.66"/>
    <n v="161.61000000000001"/>
  </r>
  <r>
    <x v="60"/>
    <x v="5"/>
    <n v="354.31"/>
    <n v="7194458"/>
    <n v="345.19"/>
    <n v="355.7"/>
    <n v="345.12009999999998"/>
  </r>
  <r>
    <x v="60"/>
    <x v="6"/>
    <n v="33.67"/>
    <n v="17856170"/>
    <n v="32.83"/>
    <n v="33.92"/>
    <n v="32.6"/>
  </r>
  <r>
    <x v="61"/>
    <x v="0"/>
    <n v="1512.29"/>
    <n v="7741370"/>
    <n v="1577.01"/>
    <n v="1581.19"/>
    <n v="1503.36"/>
  </r>
  <r>
    <x v="61"/>
    <x v="1"/>
    <n v="131.55000000000001"/>
    <n v="44051860"/>
    <n v="137.61000000000001"/>
    <n v="137.75"/>
    <n v="131.21"/>
  </r>
  <r>
    <x v="61"/>
    <x v="2"/>
    <n v="1027.42"/>
    <n v="2278839"/>
    <n v="1063.3900000000001"/>
    <n v="1068"/>
    <n v="1022.8692"/>
  </r>
  <r>
    <x v="61"/>
    <x v="3"/>
    <n v="270.60000000000002"/>
    <n v="12486920"/>
    <n v="283.79000000000002"/>
    <n v="285.08999999999997"/>
    <n v="269.14999999999998"/>
  </r>
  <r>
    <x v="61"/>
    <x v="4"/>
    <n v="144.69999999999999"/>
    <n v="42317960"/>
    <n v="161.79"/>
    <n v="161.82"/>
    <n v="144.63"/>
  </r>
  <r>
    <x v="61"/>
    <x v="5"/>
    <n v="353.47"/>
    <n v="9698559"/>
    <n v="356.34"/>
    <n v="366.75"/>
    <n v="352.88"/>
  </r>
  <r>
    <x v="61"/>
    <x v="6"/>
    <n v="31.98"/>
    <n v="15720270"/>
    <n v="33.56"/>
    <n v="33.6"/>
    <n v="31.84"/>
  </r>
  <r>
    <x v="62"/>
    <x v="0"/>
    <n v="1495.46"/>
    <n v="10824410"/>
    <n v="1437.5"/>
    <n v="1534.75"/>
    <n v="1420"/>
  </r>
  <r>
    <x v="62"/>
    <x v="1"/>
    <n v="132.43"/>
    <n v="41888940"/>
    <n v="127.03"/>
    <n v="134.1592"/>
    <n v="126.85"/>
  </r>
  <r>
    <x v="62"/>
    <x v="2"/>
    <n v="1030.45"/>
    <n v="2722040"/>
    <n v="1007.29"/>
    <n v="1037.3499999999999"/>
    <n v="1002.21"/>
  </r>
  <r>
    <x v="62"/>
    <x v="3"/>
    <n v="266.98"/>
    <n v="16676540"/>
    <n v="254.63"/>
    <n v="276.33999999999997"/>
    <n v="250"/>
  </r>
  <r>
    <x v="62"/>
    <x v="4"/>
    <n v="149.08000000000001"/>
    <n v="42241260"/>
    <n v="134.06"/>
    <n v="154.26"/>
    <n v="133.31"/>
  </r>
  <r>
    <x v="62"/>
    <x v="5"/>
    <n v="347.49"/>
    <n v="7991253"/>
    <n v="341.75"/>
    <n v="349.8"/>
    <n v="333.55"/>
  </r>
  <r>
    <x v="62"/>
    <x v="6"/>
    <n v="31.06"/>
    <n v="20882950"/>
    <n v="29.97"/>
    <n v="31.734999999999999"/>
    <n v="29.94"/>
  </r>
  <r>
    <x v="63"/>
    <x v="0"/>
    <n v="1516.73"/>
    <n v="5707400"/>
    <n v="1542.99"/>
    <n v="1550"/>
    <n v="1515"/>
  </r>
  <r>
    <x v="63"/>
    <x v="1"/>
    <n v="134.82"/>
    <n v="25365750"/>
    <n v="134.4"/>
    <n v="137.19"/>
    <n v="134.13"/>
  </r>
  <r>
    <x v="63"/>
    <x v="2"/>
    <n v="1043.43"/>
    <n v="1483772"/>
    <n v="1045.31"/>
    <n v="1054.7049999999999"/>
    <n v="1039.4549999999999"/>
  </r>
  <r>
    <x v="63"/>
    <x v="3"/>
    <n v="262.13"/>
    <n v="11014290"/>
    <n v="274.42"/>
    <n v="275.33999999999997"/>
    <n v="261.51"/>
  </r>
  <r>
    <x v="63"/>
    <x v="4"/>
    <n v="144.71"/>
    <n v="25614800"/>
    <n v="154.62"/>
    <n v="155.30000000000001"/>
    <n v="143.61000000000001"/>
  </r>
  <r>
    <x v="63"/>
    <x v="5"/>
    <n v="338.19"/>
    <n v="4677389"/>
    <n v="352"/>
    <n v="353.1"/>
    <n v="337.39949999999999"/>
  </r>
  <r>
    <x v="63"/>
    <x v="6"/>
    <n v="31.61"/>
    <n v="16462160"/>
    <n v="31.67"/>
    <n v="32.08"/>
    <n v="31.1"/>
  </r>
  <r>
    <x v="64"/>
    <x v="0"/>
    <n v="1502.06"/>
    <n v="2707642"/>
    <n v="1517"/>
    <n v="1536.2"/>
    <n v="1501.81"/>
  </r>
  <r>
    <x v="64"/>
    <x v="1"/>
    <n v="131.72999999999999"/>
    <n v="11886130"/>
    <n v="133.65"/>
    <n v="134.5"/>
    <n v="131.2551"/>
  </r>
  <r>
    <x v="64"/>
    <x v="2"/>
    <n v="1030.0999999999999"/>
    <n v="708859"/>
    <n v="1033.5"/>
    <n v="1043"/>
    <n v="1028.52"/>
  </r>
  <r>
    <x v="64"/>
    <x v="3"/>
    <n v="258.82"/>
    <n v="5245123"/>
    <n v="260.11"/>
    <n v="265.5"/>
    <n v="256.83999999999997"/>
  </r>
  <r>
    <x v="64"/>
    <x v="4"/>
    <n v="145"/>
    <n v="10299210"/>
    <n v="143.31"/>
    <n v="149.59"/>
    <n v="142.78919999999999"/>
  </r>
  <r>
    <x v="64"/>
    <x v="5"/>
    <n v="325.83"/>
    <n v="4202642"/>
    <n v="334.34500000000003"/>
    <n v="337.5"/>
    <n v="325.55"/>
  </r>
  <r>
    <x v="64"/>
    <x v="6"/>
    <n v="31.12"/>
    <n v="5813907"/>
    <n v="31.3"/>
    <n v="31.96"/>
    <n v="31.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77E91-8DF7-FB47-9809-DA77B70CC1D5}" name="PivotTable3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H69" firstHeaderRow="0" firstDataRow="1" firstDataCol="1" rowPageCount="1" colPageCount="1"/>
  <pivotFields count="7">
    <pivotField axis="axisRow" numFmtId="14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axis="axisPage" multipleItemSelectionAllowed="1" showAll="0">
      <items count="8">
        <item h="1" x="0"/>
        <item h="1" x="1"/>
        <item h="1" x="2"/>
        <item h="1" x="3"/>
        <item h="1" x="4"/>
        <item h="1" x="5"/>
        <item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1" hier="-1"/>
  </pageFields>
  <dataFields count="7">
    <dataField name="Open1" fld="4" baseField="0" baseItem="0" numFmtId="164"/>
    <dataField name="Close1" fld="2" baseField="0" baseItem="0" numFmtId="164"/>
    <dataField name="Daily Change" fld="2" showDataAs="percentDiff" baseField="0" baseItem="1048828" numFmtId="10"/>
    <dataField name="High1" fld="5" baseField="0" baseItem="0" numFmtId="164"/>
    <dataField name="Low1" fld="6" baseField="0" baseItem="0" numFmtId="164"/>
    <dataField name="Sum of volume1" fld="3" baseField="0" baseItem="0" numFmtId="166"/>
    <dataField name="Volume Trend" fld="3" baseField="0" baseItem="0" numFmtId="167"/>
  </dataFields>
  <conditionalFormats count="3">
    <conditionalFormat priority="3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6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64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6"/>
            </reference>
            <reference field="0" count="6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</reference>
          </references>
        </pivotArea>
      </pivotAreas>
    </conditionalFormat>
  </conditional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C2C6D3-3F5F-D949-9F90-616D6D4D742A}" name="Table2" displayName="Table2" ref="A1:G456" totalsRowShown="0">
  <autoFilter ref="A1:G456" xr:uid="{29C2C6D3-3F5F-D949-9F90-616D6D4D742A}"/>
  <tableColumns count="7">
    <tableColumn id="1" xr3:uid="{9543A846-B195-3A41-9238-17052981E807}" name="date" dataDxfId="3"/>
    <tableColumn id="2" xr3:uid="{78F9F8B8-5908-2F4D-9E6C-64582251DB53}" name="symbol" dataDxfId="2"/>
    <tableColumn id="3" xr3:uid="{A876E4D7-CB74-6842-A0C3-FE60696D4A52}" name="close"/>
    <tableColumn id="4" xr3:uid="{82AB14A3-A5FB-F742-A7D8-8604A8CEE038}" name="volume"/>
    <tableColumn id="5" xr3:uid="{DFAA06BA-8026-5C49-9C74-B7C8F05D86EF}" name="open"/>
    <tableColumn id="6" xr3:uid="{C44404E8-1322-4548-9A81-4285F79AFC37}" name="high"/>
    <tableColumn id="7" xr3:uid="{685DEE3C-3A8D-0A4A-B436-1DA91983F535}" name="lo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D5A0-3ABC-D141-A59E-6F34161A2BC2}">
  <dimension ref="A1:H69"/>
  <sheetViews>
    <sheetView tabSelected="1" topLeftCell="A19" zoomScale="64" workbookViewId="0">
      <selection activeCell="I43" sqref="I43"/>
    </sheetView>
  </sheetViews>
  <sheetFormatPr baseColWidth="10" defaultRowHeight="16" x14ac:dyDescent="0.2"/>
  <cols>
    <col min="1" max="1" width="13" bestFit="1" customWidth="1"/>
    <col min="2" max="2" width="10.6640625" customWidth="1"/>
    <col min="3" max="3" width="10" customWidth="1"/>
    <col min="4" max="4" width="13.5" customWidth="1"/>
    <col min="5" max="5" width="10.33203125" customWidth="1"/>
    <col min="6" max="6" width="13" customWidth="1"/>
    <col min="7" max="7" width="14.5" bestFit="1" customWidth="1"/>
    <col min="8" max="8" width="32.6640625" customWidth="1"/>
  </cols>
  <sheetData>
    <row r="1" spans="1:8" x14ac:dyDescent="0.2">
      <c r="A1" s="2" t="s">
        <v>6</v>
      </c>
      <c r="B1" t="s">
        <v>7</v>
      </c>
    </row>
    <row r="3" spans="1:8" x14ac:dyDescent="0.2">
      <c r="A3" s="2" t="s">
        <v>14</v>
      </c>
      <c r="B3" t="s">
        <v>16</v>
      </c>
      <c r="C3" t="s">
        <v>17</v>
      </c>
      <c r="D3" t="s">
        <v>22</v>
      </c>
      <c r="E3" t="s">
        <v>18</v>
      </c>
      <c r="F3" t="s">
        <v>19</v>
      </c>
      <c r="G3" t="s">
        <v>20</v>
      </c>
      <c r="H3" t="s">
        <v>23</v>
      </c>
    </row>
    <row r="4" spans="1:8" x14ac:dyDescent="0.2">
      <c r="A4" s="3">
        <v>43335</v>
      </c>
      <c r="B4" s="4">
        <v>33.9</v>
      </c>
      <c r="C4" s="4">
        <v>33.880000000000003</v>
      </c>
      <c r="D4" s="6"/>
      <c r="E4" s="4">
        <v>34.74</v>
      </c>
      <c r="F4" s="4">
        <v>33.72</v>
      </c>
      <c r="G4" s="5">
        <v>25719640</v>
      </c>
      <c r="H4" s="7">
        <v>25719640</v>
      </c>
    </row>
    <row r="5" spans="1:8" x14ac:dyDescent="0.2">
      <c r="A5" s="3">
        <v>43336</v>
      </c>
      <c r="B5" s="4">
        <v>34</v>
      </c>
      <c r="C5" s="4">
        <v>34.28</v>
      </c>
      <c r="D5" s="6">
        <v>1.1806375442739036E-2</v>
      </c>
      <c r="E5" s="4">
        <v>34.49</v>
      </c>
      <c r="F5" s="4">
        <v>33.927900000000001</v>
      </c>
      <c r="G5" s="5">
        <v>15187310</v>
      </c>
      <c r="H5" s="7">
        <v>15187310</v>
      </c>
    </row>
    <row r="6" spans="1:8" x14ac:dyDescent="0.2">
      <c r="A6" s="3">
        <v>43339</v>
      </c>
      <c r="B6" s="4">
        <v>34.659999999999997</v>
      </c>
      <c r="C6" s="4">
        <v>35.89</v>
      </c>
      <c r="D6" s="6">
        <v>4.6966161026837788E-2</v>
      </c>
      <c r="E6" s="4">
        <v>36</v>
      </c>
      <c r="F6" s="4">
        <v>34.479999999999997</v>
      </c>
      <c r="G6" s="5">
        <v>28243850</v>
      </c>
      <c r="H6" s="7">
        <v>28243850</v>
      </c>
    </row>
    <row r="7" spans="1:8" x14ac:dyDescent="0.2">
      <c r="A7" s="3">
        <v>43340</v>
      </c>
      <c r="B7" s="4">
        <v>35.979999999999997</v>
      </c>
      <c r="C7" s="4">
        <v>35.49</v>
      </c>
      <c r="D7" s="6">
        <v>-1.1145165784341002E-2</v>
      </c>
      <c r="E7" s="4">
        <v>36.04</v>
      </c>
      <c r="F7" s="4">
        <v>34.89</v>
      </c>
      <c r="G7" s="5">
        <v>22235080</v>
      </c>
      <c r="H7" s="7">
        <v>22235080</v>
      </c>
    </row>
    <row r="8" spans="1:8" x14ac:dyDescent="0.2">
      <c r="A8" s="3">
        <v>43341</v>
      </c>
      <c r="B8" s="4">
        <v>35.409999999999997</v>
      </c>
      <c r="C8" s="4">
        <v>35.35</v>
      </c>
      <c r="D8" s="6">
        <v>-3.9447731755424221E-3</v>
      </c>
      <c r="E8" s="4">
        <v>35.6</v>
      </c>
      <c r="F8" s="4">
        <v>34.81</v>
      </c>
      <c r="G8" s="5">
        <v>17695410</v>
      </c>
      <c r="H8" s="7">
        <v>17695410</v>
      </c>
    </row>
    <row r="9" spans="1:8" x14ac:dyDescent="0.2">
      <c r="A9" s="3">
        <v>43342</v>
      </c>
      <c r="B9" s="4">
        <v>35.270000000000003</v>
      </c>
      <c r="C9" s="4">
        <v>35.64</v>
      </c>
      <c r="D9" s="6">
        <v>8.2036775106081785E-3</v>
      </c>
      <c r="E9" s="4">
        <v>36.149000000000001</v>
      </c>
      <c r="F9" s="4">
        <v>35.21</v>
      </c>
      <c r="G9" s="5">
        <v>19199030</v>
      </c>
      <c r="H9" s="7">
        <v>19199030</v>
      </c>
    </row>
    <row r="10" spans="1:8" x14ac:dyDescent="0.2">
      <c r="A10" s="3">
        <v>43343</v>
      </c>
      <c r="B10" s="4">
        <v>35.57</v>
      </c>
      <c r="C10" s="4">
        <v>35.18</v>
      </c>
      <c r="D10" s="6">
        <v>-1.2906846240179598E-2</v>
      </c>
      <c r="E10" s="4">
        <v>35.720100000000002</v>
      </c>
      <c r="F10" s="4">
        <v>34.590000000000003</v>
      </c>
      <c r="G10" s="5">
        <v>19050420</v>
      </c>
      <c r="H10" s="7">
        <v>19050420</v>
      </c>
    </row>
    <row r="11" spans="1:8" x14ac:dyDescent="0.2">
      <c r="A11" s="3">
        <v>43347</v>
      </c>
      <c r="B11" s="4">
        <v>34.75</v>
      </c>
      <c r="C11" s="4">
        <v>34.840000000000003</v>
      </c>
      <c r="D11" s="6">
        <v>-9.6645821489481608E-3</v>
      </c>
      <c r="E11" s="4">
        <v>35.125</v>
      </c>
      <c r="F11" s="4">
        <v>34.479999999999997</v>
      </c>
      <c r="G11" s="5">
        <v>13537310</v>
      </c>
      <c r="H11" s="7">
        <v>13537310</v>
      </c>
    </row>
    <row r="12" spans="1:8" x14ac:dyDescent="0.2">
      <c r="A12" s="3">
        <v>43348</v>
      </c>
      <c r="B12" s="4">
        <v>34.65</v>
      </c>
      <c r="C12" s="4">
        <v>32.729999999999997</v>
      </c>
      <c r="D12" s="6">
        <v>-6.0562571756601791E-2</v>
      </c>
      <c r="E12" s="4">
        <v>34.700000000000003</v>
      </c>
      <c r="F12" s="4">
        <v>32.51</v>
      </c>
      <c r="G12" s="5">
        <v>35988120</v>
      </c>
      <c r="H12" s="7">
        <v>35988120</v>
      </c>
    </row>
    <row r="13" spans="1:8" x14ac:dyDescent="0.2">
      <c r="A13" s="3">
        <v>43349</v>
      </c>
      <c r="B13" s="4">
        <v>32.86</v>
      </c>
      <c r="C13" s="4">
        <v>30.81</v>
      </c>
      <c r="D13" s="6">
        <v>-5.8661778185151184E-2</v>
      </c>
      <c r="E13" s="4">
        <v>32.950000000000003</v>
      </c>
      <c r="F13" s="4">
        <v>30.62</v>
      </c>
      <c r="G13" s="5">
        <v>35978980</v>
      </c>
      <c r="H13" s="7">
        <v>35978980</v>
      </c>
    </row>
    <row r="14" spans="1:8" x14ac:dyDescent="0.2">
      <c r="A14" s="3">
        <v>43350</v>
      </c>
      <c r="B14" s="4">
        <v>30.31</v>
      </c>
      <c r="C14" s="4">
        <v>30.49</v>
      </c>
      <c r="D14" s="6">
        <v>-1.038623823433951E-2</v>
      </c>
      <c r="E14" s="4">
        <v>31.39</v>
      </c>
      <c r="F14" s="4">
        <v>29.82</v>
      </c>
      <c r="G14" s="5">
        <v>31433480</v>
      </c>
      <c r="H14" s="7">
        <v>31433480</v>
      </c>
    </row>
    <row r="15" spans="1:8" x14ac:dyDescent="0.2">
      <c r="A15" s="3">
        <v>43353</v>
      </c>
      <c r="B15" s="4">
        <v>30.5</v>
      </c>
      <c r="C15" s="4">
        <v>30.54</v>
      </c>
      <c r="D15" s="6">
        <v>1.6398819285011713E-3</v>
      </c>
      <c r="E15" s="4">
        <v>30.6</v>
      </c>
      <c r="F15" s="4">
        <v>29.953099999999999</v>
      </c>
      <c r="G15" s="5">
        <v>17772230</v>
      </c>
      <c r="H15" s="7">
        <v>17772230</v>
      </c>
    </row>
    <row r="16" spans="1:8" x14ac:dyDescent="0.2">
      <c r="A16" s="3">
        <v>43354</v>
      </c>
      <c r="B16" s="4">
        <v>30.44</v>
      </c>
      <c r="C16" s="4">
        <v>30.89</v>
      </c>
      <c r="D16" s="6">
        <v>1.1460379829731547E-2</v>
      </c>
      <c r="E16" s="4">
        <v>31.44</v>
      </c>
      <c r="F16" s="4">
        <v>30.35</v>
      </c>
      <c r="G16" s="5">
        <v>15957930</v>
      </c>
      <c r="H16" s="7">
        <v>15957930</v>
      </c>
    </row>
    <row r="17" spans="1:8" x14ac:dyDescent="0.2">
      <c r="A17" s="3">
        <v>43355</v>
      </c>
      <c r="B17" s="4">
        <v>30.61</v>
      </c>
      <c r="C17" s="4">
        <v>29.75</v>
      </c>
      <c r="D17" s="6">
        <v>-3.6905147296859842E-2</v>
      </c>
      <c r="E17" s="4">
        <v>30.83</v>
      </c>
      <c r="F17" s="4">
        <v>29.25</v>
      </c>
      <c r="G17" s="5">
        <v>29802060</v>
      </c>
      <c r="H17" s="7">
        <v>29802060</v>
      </c>
    </row>
    <row r="18" spans="1:8" x14ac:dyDescent="0.2">
      <c r="A18" s="3">
        <v>43356</v>
      </c>
      <c r="B18" s="4">
        <v>30.1</v>
      </c>
      <c r="C18" s="4">
        <v>30.39</v>
      </c>
      <c r="D18" s="6">
        <v>2.1512605042016825E-2</v>
      </c>
      <c r="E18" s="4">
        <v>30.57</v>
      </c>
      <c r="F18" s="4">
        <v>29.86</v>
      </c>
      <c r="G18" s="5">
        <v>18498220</v>
      </c>
      <c r="H18" s="7">
        <v>18498220</v>
      </c>
    </row>
    <row r="19" spans="1:8" x14ac:dyDescent="0.2">
      <c r="A19" s="3">
        <v>43357</v>
      </c>
      <c r="B19" s="4">
        <v>30.45</v>
      </c>
      <c r="C19" s="4">
        <v>30.12</v>
      </c>
      <c r="D19" s="6">
        <v>-8.8845014807502325E-3</v>
      </c>
      <c r="E19" s="4">
        <v>30.77</v>
      </c>
      <c r="F19" s="4">
        <v>30.06</v>
      </c>
      <c r="G19" s="5">
        <v>13439230</v>
      </c>
      <c r="H19" s="7">
        <v>13439230</v>
      </c>
    </row>
    <row r="20" spans="1:8" x14ac:dyDescent="0.2">
      <c r="A20" s="3">
        <v>43360</v>
      </c>
      <c r="B20" s="4">
        <v>29.05</v>
      </c>
      <c r="C20" s="4">
        <v>28.86</v>
      </c>
      <c r="D20" s="6">
        <v>-4.1832669322709216E-2</v>
      </c>
      <c r="E20" s="4">
        <v>29.28</v>
      </c>
      <c r="F20" s="4">
        <v>28.43</v>
      </c>
      <c r="G20" s="5">
        <v>30528780</v>
      </c>
      <c r="H20" s="7">
        <v>30528780</v>
      </c>
    </row>
    <row r="21" spans="1:8" x14ac:dyDescent="0.2">
      <c r="A21" s="3">
        <v>43361</v>
      </c>
      <c r="B21" s="4">
        <v>28.84</v>
      </c>
      <c r="C21" s="4">
        <v>29.22</v>
      </c>
      <c r="D21" s="6">
        <v>1.2474012474012454E-2</v>
      </c>
      <c r="E21" s="4">
        <v>29.63</v>
      </c>
      <c r="F21" s="4">
        <v>28.75</v>
      </c>
      <c r="G21" s="5">
        <v>15838930</v>
      </c>
      <c r="H21" s="7">
        <v>15838930</v>
      </c>
    </row>
    <row r="22" spans="1:8" x14ac:dyDescent="0.2">
      <c r="A22" s="3">
        <v>43362</v>
      </c>
      <c r="B22" s="4">
        <v>29.15</v>
      </c>
      <c r="C22" s="4">
        <v>29.52</v>
      </c>
      <c r="D22" s="6">
        <v>1.0266940451745405E-2</v>
      </c>
      <c r="E22" s="4">
        <v>29.56</v>
      </c>
      <c r="F22" s="4">
        <v>28.82</v>
      </c>
      <c r="G22" s="5">
        <v>16017860</v>
      </c>
      <c r="H22" s="7">
        <v>16017860</v>
      </c>
    </row>
    <row r="23" spans="1:8" x14ac:dyDescent="0.2">
      <c r="A23" s="3">
        <v>43363</v>
      </c>
      <c r="B23" s="4">
        <v>29.7</v>
      </c>
      <c r="C23" s="4">
        <v>29.85</v>
      </c>
      <c r="D23" s="6">
        <v>1.1178861788617949E-2</v>
      </c>
      <c r="E23" s="4">
        <v>30.02</v>
      </c>
      <c r="F23" s="4">
        <v>29.24</v>
      </c>
      <c r="G23" s="5">
        <v>15373460</v>
      </c>
      <c r="H23" s="7">
        <v>15373460</v>
      </c>
    </row>
    <row r="24" spans="1:8" x14ac:dyDescent="0.2">
      <c r="A24" s="3">
        <v>43364</v>
      </c>
      <c r="B24" s="4">
        <v>29.86</v>
      </c>
      <c r="C24" s="4">
        <v>28.5</v>
      </c>
      <c r="D24" s="6">
        <v>-4.5226130653266375E-2</v>
      </c>
      <c r="E24" s="4">
        <v>29.95</v>
      </c>
      <c r="F24" s="4">
        <v>28.49</v>
      </c>
      <c r="G24" s="5">
        <v>43095250</v>
      </c>
      <c r="H24" s="7">
        <v>43095250</v>
      </c>
    </row>
    <row r="25" spans="1:8" x14ac:dyDescent="0.2">
      <c r="A25" s="3">
        <v>43367</v>
      </c>
      <c r="B25" s="4">
        <v>28.33</v>
      </c>
      <c r="C25" s="4">
        <v>28.6</v>
      </c>
      <c r="D25" s="6">
        <v>3.5087719298246113E-3</v>
      </c>
      <c r="E25" s="4">
        <v>29.114999999999998</v>
      </c>
      <c r="F25" s="4">
        <v>27.93</v>
      </c>
      <c r="G25" s="5">
        <v>20183030</v>
      </c>
      <c r="H25" s="7">
        <v>20183030</v>
      </c>
    </row>
    <row r="26" spans="1:8" x14ac:dyDescent="0.2">
      <c r="A26" s="3">
        <v>43368</v>
      </c>
      <c r="B26" s="4">
        <v>28.75</v>
      </c>
      <c r="C26" s="4">
        <v>29.11</v>
      </c>
      <c r="D26" s="6">
        <v>1.7832167832167761E-2</v>
      </c>
      <c r="E26" s="4">
        <v>29.24</v>
      </c>
      <c r="F26" s="4">
        <v>28.44</v>
      </c>
      <c r="G26" s="5">
        <v>16067190</v>
      </c>
      <c r="H26" s="7">
        <v>16067190</v>
      </c>
    </row>
    <row r="27" spans="1:8" x14ac:dyDescent="0.2">
      <c r="A27" s="3">
        <v>43369</v>
      </c>
      <c r="B27" s="4">
        <v>29.2</v>
      </c>
      <c r="C27" s="4">
        <v>29.01</v>
      </c>
      <c r="D27" s="6">
        <v>-3.4352456200617614E-3</v>
      </c>
      <c r="E27" s="4">
        <v>29.45</v>
      </c>
      <c r="F27" s="4">
        <v>28.8</v>
      </c>
      <c r="G27" s="5">
        <v>12722360</v>
      </c>
      <c r="H27" s="7">
        <v>12722360</v>
      </c>
    </row>
    <row r="28" spans="1:8" x14ac:dyDescent="0.2">
      <c r="A28" s="3">
        <v>43370</v>
      </c>
      <c r="B28" s="4">
        <v>29.06</v>
      </c>
      <c r="C28" s="4">
        <v>29.42</v>
      </c>
      <c r="D28" s="6">
        <v>1.4133057566356433E-2</v>
      </c>
      <c r="E28" s="4">
        <v>29.69</v>
      </c>
      <c r="F28" s="4">
        <v>28.88</v>
      </c>
      <c r="G28" s="5">
        <v>14810960</v>
      </c>
      <c r="H28" s="7">
        <v>14810960</v>
      </c>
    </row>
    <row r="29" spans="1:8" x14ac:dyDescent="0.2">
      <c r="A29" s="3">
        <v>43371</v>
      </c>
      <c r="B29" s="4">
        <v>29.25</v>
      </c>
      <c r="C29" s="4">
        <v>28.46</v>
      </c>
      <c r="D29" s="6">
        <v>-3.2630863358259717E-2</v>
      </c>
      <c r="E29" s="4">
        <v>29.28</v>
      </c>
      <c r="F29" s="4">
        <v>28.41</v>
      </c>
      <c r="G29" s="5">
        <v>22707810</v>
      </c>
      <c r="H29" s="7">
        <v>22707810</v>
      </c>
    </row>
    <row r="30" spans="1:8" x14ac:dyDescent="0.2">
      <c r="A30" s="3">
        <v>43374</v>
      </c>
      <c r="B30" s="4">
        <v>28.51</v>
      </c>
      <c r="C30" s="4">
        <v>28.31</v>
      </c>
      <c r="D30" s="6">
        <v>-5.2705551651441368E-3</v>
      </c>
      <c r="E30" s="4">
        <v>28.7</v>
      </c>
      <c r="F30" s="4">
        <v>28</v>
      </c>
      <c r="G30" s="5">
        <v>20500780</v>
      </c>
      <c r="H30" s="7">
        <v>20500780</v>
      </c>
    </row>
    <row r="31" spans="1:8" x14ac:dyDescent="0.2">
      <c r="A31" s="3">
        <v>43375</v>
      </c>
      <c r="B31" s="4">
        <v>28.14</v>
      </c>
      <c r="C31" s="4">
        <v>28.19</v>
      </c>
      <c r="D31" s="6">
        <v>-4.2387848816671653E-3</v>
      </c>
      <c r="E31" s="4">
        <v>28.62</v>
      </c>
      <c r="F31" s="4">
        <v>27.91</v>
      </c>
      <c r="G31" s="5">
        <v>17710100</v>
      </c>
      <c r="H31" s="7">
        <v>17710100</v>
      </c>
    </row>
    <row r="32" spans="1:8" x14ac:dyDescent="0.2">
      <c r="A32" s="3">
        <v>43376</v>
      </c>
      <c r="B32" s="4">
        <v>28.38</v>
      </c>
      <c r="C32" s="4">
        <v>29.01</v>
      </c>
      <c r="D32" s="6">
        <v>2.9088329194749921E-2</v>
      </c>
      <c r="E32" s="4">
        <v>29.12</v>
      </c>
      <c r="F32" s="4">
        <v>28.25</v>
      </c>
      <c r="G32" s="5">
        <v>19339930</v>
      </c>
      <c r="H32" s="7">
        <v>19339930</v>
      </c>
    </row>
    <row r="33" spans="1:8" x14ac:dyDescent="0.2">
      <c r="A33" s="3">
        <v>43377</v>
      </c>
      <c r="B33" s="4">
        <v>28.75</v>
      </c>
      <c r="C33" s="4">
        <v>28.23</v>
      </c>
      <c r="D33" s="6">
        <v>-2.6887280248190319E-2</v>
      </c>
      <c r="E33" s="4">
        <v>28.76</v>
      </c>
      <c r="F33" s="4">
        <v>27.87</v>
      </c>
      <c r="G33" s="5">
        <v>21103040</v>
      </c>
      <c r="H33" s="7">
        <v>21103040</v>
      </c>
    </row>
    <row r="34" spans="1:8" x14ac:dyDescent="0.2">
      <c r="A34" s="3">
        <v>43378</v>
      </c>
      <c r="B34" s="4">
        <v>28.34</v>
      </c>
      <c r="C34" s="4">
        <v>28.39</v>
      </c>
      <c r="D34" s="6">
        <v>5.6677293659227823E-3</v>
      </c>
      <c r="E34" s="4">
        <v>28.96</v>
      </c>
      <c r="F34" s="4">
        <v>27.97</v>
      </c>
      <c r="G34" s="5">
        <v>28976290</v>
      </c>
      <c r="H34" s="7">
        <v>28976290</v>
      </c>
    </row>
    <row r="35" spans="1:8" x14ac:dyDescent="0.2">
      <c r="A35" s="3">
        <v>43381</v>
      </c>
      <c r="B35" s="4">
        <v>28.21</v>
      </c>
      <c r="C35" s="4">
        <v>28.45</v>
      </c>
      <c r="D35" s="6">
        <v>2.1134202183867106E-3</v>
      </c>
      <c r="E35" s="4">
        <v>28.939</v>
      </c>
      <c r="F35" s="4">
        <v>27.72</v>
      </c>
      <c r="G35" s="5">
        <v>22105150</v>
      </c>
      <c r="H35" s="7">
        <v>22105150</v>
      </c>
    </row>
    <row r="36" spans="1:8" x14ac:dyDescent="0.2">
      <c r="A36" s="3">
        <v>43382</v>
      </c>
      <c r="B36" s="4">
        <v>28.7</v>
      </c>
      <c r="C36" s="4">
        <v>29.27</v>
      </c>
      <c r="D36" s="6">
        <v>2.8822495606326898E-2</v>
      </c>
      <c r="E36" s="4">
        <v>29.565000000000001</v>
      </c>
      <c r="F36" s="4">
        <v>28.34</v>
      </c>
      <c r="G36" s="5">
        <v>22745360</v>
      </c>
      <c r="H36" s="7">
        <v>22745360</v>
      </c>
    </row>
    <row r="37" spans="1:8" x14ac:dyDescent="0.2">
      <c r="A37" s="3">
        <v>43383</v>
      </c>
      <c r="B37" s="4">
        <v>29.12</v>
      </c>
      <c r="C37" s="4">
        <v>26.79</v>
      </c>
      <c r="D37" s="6">
        <v>-8.4728390843867463E-2</v>
      </c>
      <c r="E37" s="4">
        <v>29.12</v>
      </c>
      <c r="F37" s="4">
        <v>26.761399999999998</v>
      </c>
      <c r="G37" s="5">
        <v>40292090</v>
      </c>
      <c r="H37" s="7">
        <v>40292090</v>
      </c>
    </row>
    <row r="38" spans="1:8" x14ac:dyDescent="0.2">
      <c r="A38" s="3">
        <v>43384</v>
      </c>
      <c r="B38" s="4">
        <v>26.350999999999999</v>
      </c>
      <c r="C38" s="4">
        <v>27</v>
      </c>
      <c r="D38" s="6">
        <v>7.838745800671924E-3</v>
      </c>
      <c r="E38" s="4">
        <v>27.58</v>
      </c>
      <c r="F38" s="4">
        <v>26.19</v>
      </c>
      <c r="G38" s="5">
        <v>33035210</v>
      </c>
      <c r="H38" s="7">
        <v>33035210</v>
      </c>
    </row>
    <row r="39" spans="1:8" x14ac:dyDescent="0.2">
      <c r="A39" s="3">
        <v>43385</v>
      </c>
      <c r="B39" s="4">
        <v>28.09</v>
      </c>
      <c r="C39" s="4">
        <v>27.99</v>
      </c>
      <c r="D39" s="6">
        <v>3.6666666666666611E-2</v>
      </c>
      <c r="E39" s="4">
        <v>28.17</v>
      </c>
      <c r="F39" s="4">
        <v>27.26</v>
      </c>
      <c r="G39" s="5">
        <v>27057240</v>
      </c>
      <c r="H39" s="7">
        <v>27057240</v>
      </c>
    </row>
    <row r="40" spans="1:8" x14ac:dyDescent="0.2">
      <c r="A40" s="3">
        <v>43388</v>
      </c>
      <c r="B40" s="4">
        <v>27.85</v>
      </c>
      <c r="C40" s="4">
        <v>28.61</v>
      </c>
      <c r="D40" s="6">
        <v>2.2150768131475564E-2</v>
      </c>
      <c r="E40" s="4">
        <v>29.05</v>
      </c>
      <c r="F40" s="4">
        <v>27.59</v>
      </c>
      <c r="G40" s="5">
        <v>20213280</v>
      </c>
      <c r="H40" s="7">
        <v>20213280</v>
      </c>
    </row>
    <row r="41" spans="1:8" x14ac:dyDescent="0.2">
      <c r="A41" s="3">
        <v>43389</v>
      </c>
      <c r="B41" s="4">
        <v>29.1</v>
      </c>
      <c r="C41" s="4">
        <v>29.87</v>
      </c>
      <c r="D41" s="6">
        <v>4.4040545263893796E-2</v>
      </c>
      <c r="E41" s="4">
        <v>29.89</v>
      </c>
      <c r="F41" s="4">
        <v>28.84</v>
      </c>
      <c r="G41" s="5">
        <v>18388250</v>
      </c>
      <c r="H41" s="7">
        <v>18388250</v>
      </c>
    </row>
    <row r="42" spans="1:8" x14ac:dyDescent="0.2">
      <c r="A42" s="3">
        <v>43390</v>
      </c>
      <c r="B42" s="4">
        <v>29.95</v>
      </c>
      <c r="C42" s="4">
        <v>29.55</v>
      </c>
      <c r="D42" s="6">
        <v>-1.07130900569133E-2</v>
      </c>
      <c r="E42" s="4">
        <v>30.14</v>
      </c>
      <c r="F42" s="4">
        <v>28.96</v>
      </c>
      <c r="G42" s="5">
        <v>19352810</v>
      </c>
      <c r="H42" s="7">
        <v>19352810</v>
      </c>
    </row>
    <row r="43" spans="1:8" x14ac:dyDescent="0.2">
      <c r="A43" s="3">
        <v>43391</v>
      </c>
      <c r="B43" s="4">
        <v>29.4</v>
      </c>
      <c r="C43" s="4">
        <v>29.29</v>
      </c>
      <c r="D43" s="6">
        <v>-8.798646362098192E-3</v>
      </c>
      <c r="E43" s="4">
        <v>30.24</v>
      </c>
      <c r="F43" s="4">
        <v>28.975000000000001</v>
      </c>
      <c r="G43" s="5">
        <v>24150710</v>
      </c>
      <c r="H43" s="7">
        <v>24150710</v>
      </c>
    </row>
    <row r="44" spans="1:8" x14ac:dyDescent="0.2">
      <c r="A44" s="3">
        <v>43392</v>
      </c>
      <c r="B44" s="4">
        <v>29.33</v>
      </c>
      <c r="C44" s="4">
        <v>28.83</v>
      </c>
      <c r="D44" s="6">
        <v>-1.5705018777739874E-2</v>
      </c>
      <c r="E44" s="4">
        <v>29.79</v>
      </c>
      <c r="F44" s="4">
        <v>28.68</v>
      </c>
      <c r="G44" s="5">
        <v>20084520</v>
      </c>
      <c r="H44" s="7">
        <v>20084520</v>
      </c>
    </row>
    <row r="45" spans="1:8" x14ac:dyDescent="0.2">
      <c r="A45" s="3">
        <v>43395</v>
      </c>
      <c r="B45" s="4">
        <v>29.05</v>
      </c>
      <c r="C45" s="4">
        <v>29.18</v>
      </c>
      <c r="D45" s="6">
        <v>1.2140131807145385E-2</v>
      </c>
      <c r="E45" s="4">
        <v>29.28</v>
      </c>
      <c r="F45" s="4">
        <v>28.31</v>
      </c>
      <c r="G45" s="5">
        <v>21713100</v>
      </c>
      <c r="H45" s="7">
        <v>21713100</v>
      </c>
    </row>
    <row r="46" spans="1:8" x14ac:dyDescent="0.2">
      <c r="A46" s="3">
        <v>43396</v>
      </c>
      <c r="B46" s="4">
        <v>28.48</v>
      </c>
      <c r="C46" s="4">
        <v>28.77</v>
      </c>
      <c r="D46" s="6">
        <v>-1.4050719671007544E-2</v>
      </c>
      <c r="E46" s="4">
        <v>29.02</v>
      </c>
      <c r="F46" s="4">
        <v>28.07</v>
      </c>
      <c r="G46" s="5">
        <v>26199860</v>
      </c>
      <c r="H46" s="7">
        <v>26199860</v>
      </c>
    </row>
    <row r="47" spans="1:8" x14ac:dyDescent="0.2">
      <c r="A47" s="3">
        <v>43397</v>
      </c>
      <c r="B47" s="4">
        <v>28.85</v>
      </c>
      <c r="C47" s="4">
        <v>27.54</v>
      </c>
      <c r="D47" s="6">
        <v>-4.2752867570385836E-2</v>
      </c>
      <c r="E47" s="4">
        <v>29.77</v>
      </c>
      <c r="F47" s="4">
        <v>27.305</v>
      </c>
      <c r="G47" s="5">
        <v>33113320</v>
      </c>
      <c r="H47" s="7">
        <v>33113320</v>
      </c>
    </row>
    <row r="48" spans="1:8" x14ac:dyDescent="0.2">
      <c r="A48" s="3">
        <v>43398</v>
      </c>
      <c r="B48" s="4">
        <v>31.32</v>
      </c>
      <c r="C48" s="4">
        <v>31.8</v>
      </c>
      <c r="D48" s="6">
        <v>0.1546840958605665</v>
      </c>
      <c r="E48" s="4">
        <v>33.67</v>
      </c>
      <c r="F48" s="4">
        <v>30.76</v>
      </c>
      <c r="G48" s="5">
        <v>78927630</v>
      </c>
      <c r="H48" s="7">
        <v>78927630</v>
      </c>
    </row>
    <row r="49" spans="1:8" x14ac:dyDescent="0.2">
      <c r="A49" s="3">
        <v>43399</v>
      </c>
      <c r="B49" s="4">
        <v>31.2</v>
      </c>
      <c r="C49" s="4">
        <v>32.36</v>
      </c>
      <c r="D49" s="6">
        <v>1.7610062893081719E-2</v>
      </c>
      <c r="E49" s="4">
        <v>33.135300000000001</v>
      </c>
      <c r="F49" s="4">
        <v>30.94</v>
      </c>
      <c r="G49" s="5">
        <v>47695030</v>
      </c>
      <c r="H49" s="7">
        <v>47695030</v>
      </c>
    </row>
    <row r="50" spans="1:8" x14ac:dyDescent="0.2">
      <c r="A50" s="3">
        <v>43402</v>
      </c>
      <c r="B50" s="4">
        <v>32.46</v>
      </c>
      <c r="C50" s="4">
        <v>32.39</v>
      </c>
      <c r="D50" s="6">
        <v>9.2707045735479412E-4</v>
      </c>
      <c r="E50" s="4">
        <v>33.75</v>
      </c>
      <c r="F50" s="4">
        <v>31.62</v>
      </c>
      <c r="G50" s="5">
        <v>40643380</v>
      </c>
      <c r="H50" s="7">
        <v>40643380</v>
      </c>
    </row>
    <row r="51" spans="1:8" x14ac:dyDescent="0.2">
      <c r="A51" s="3">
        <v>43403</v>
      </c>
      <c r="B51" s="4">
        <v>31.77</v>
      </c>
      <c r="C51" s="4">
        <v>33.86</v>
      </c>
      <c r="D51" s="6">
        <v>4.5384377894411819E-2</v>
      </c>
      <c r="E51" s="4">
        <v>34.549999999999997</v>
      </c>
      <c r="F51" s="4">
        <v>31.3</v>
      </c>
      <c r="G51" s="5">
        <v>43142530</v>
      </c>
      <c r="H51" s="7">
        <v>43142530</v>
      </c>
    </row>
    <row r="52" spans="1:8" x14ac:dyDescent="0.2">
      <c r="A52" s="3">
        <v>43404</v>
      </c>
      <c r="B52" s="4">
        <v>34.369999999999997</v>
      </c>
      <c r="C52" s="4">
        <v>34.75</v>
      </c>
      <c r="D52" s="6">
        <v>2.6284701712935635E-2</v>
      </c>
      <c r="E52" s="4">
        <v>35.637300000000003</v>
      </c>
      <c r="F52" s="4">
        <v>34.35</v>
      </c>
      <c r="G52" s="5">
        <v>33038010</v>
      </c>
      <c r="H52" s="7">
        <v>33038010</v>
      </c>
    </row>
    <row r="53" spans="1:8" x14ac:dyDescent="0.2">
      <c r="A53" s="3">
        <v>43405</v>
      </c>
      <c r="B53" s="4">
        <v>34.6</v>
      </c>
      <c r="C53" s="4">
        <v>34.619999999999997</v>
      </c>
      <c r="D53" s="6">
        <v>-3.7410071942446778E-3</v>
      </c>
      <c r="E53" s="4">
        <v>34.909999999999997</v>
      </c>
      <c r="F53" s="4">
        <v>33.82</v>
      </c>
      <c r="G53" s="5">
        <v>25284280</v>
      </c>
      <c r="H53" s="7">
        <v>25284280</v>
      </c>
    </row>
    <row r="54" spans="1:8" x14ac:dyDescent="0.2">
      <c r="A54" s="3">
        <v>43406</v>
      </c>
      <c r="B54" s="4">
        <v>34.869999999999997</v>
      </c>
      <c r="C54" s="4">
        <v>34.299999999999997</v>
      </c>
      <c r="D54" s="6">
        <v>-9.2432120161756292E-3</v>
      </c>
      <c r="E54" s="4">
        <v>35.35</v>
      </c>
      <c r="F54" s="4">
        <v>33.85</v>
      </c>
      <c r="G54" s="5">
        <v>23982300</v>
      </c>
      <c r="H54" s="7">
        <v>23982300</v>
      </c>
    </row>
    <row r="55" spans="1:8" x14ac:dyDescent="0.2">
      <c r="A55" s="3">
        <v>43409</v>
      </c>
      <c r="B55" s="4">
        <v>34.26</v>
      </c>
      <c r="C55" s="4">
        <v>34.020000000000003</v>
      </c>
      <c r="D55" s="6">
        <v>-8.1632653061222762E-3</v>
      </c>
      <c r="E55" s="4">
        <v>34.28</v>
      </c>
      <c r="F55" s="4">
        <v>33.369999999999997</v>
      </c>
      <c r="G55" s="5">
        <v>17978260</v>
      </c>
      <c r="H55" s="7">
        <v>17978260</v>
      </c>
    </row>
    <row r="56" spans="1:8" x14ac:dyDescent="0.2">
      <c r="A56" s="3">
        <v>43410</v>
      </c>
      <c r="B56" s="4">
        <v>33.96</v>
      </c>
      <c r="C56" s="4">
        <v>34.42</v>
      </c>
      <c r="D56" s="6">
        <v>1.175778953556727E-2</v>
      </c>
      <c r="E56" s="4">
        <v>34.8123</v>
      </c>
      <c r="F56" s="4">
        <v>33.840000000000003</v>
      </c>
      <c r="G56" s="5">
        <v>15268650</v>
      </c>
      <c r="H56" s="7">
        <v>15268650</v>
      </c>
    </row>
    <row r="57" spans="1:8" x14ac:dyDescent="0.2">
      <c r="A57" s="3">
        <v>43411</v>
      </c>
      <c r="B57" s="4">
        <v>34.75</v>
      </c>
      <c r="C57" s="4">
        <v>34.99</v>
      </c>
      <c r="D57" s="6">
        <v>1.6560139453805935E-2</v>
      </c>
      <c r="E57" s="4">
        <v>35.119999999999997</v>
      </c>
      <c r="F57" s="4">
        <v>34.380000000000003</v>
      </c>
      <c r="G57" s="5">
        <v>16147360</v>
      </c>
      <c r="H57" s="7">
        <v>16147360</v>
      </c>
    </row>
    <row r="58" spans="1:8" x14ac:dyDescent="0.2">
      <c r="A58" s="3">
        <v>43412</v>
      </c>
      <c r="B58" s="4">
        <v>34.880000000000003</v>
      </c>
      <c r="C58" s="4">
        <v>34.18</v>
      </c>
      <c r="D58" s="6">
        <v>-2.3149471277507924E-2</v>
      </c>
      <c r="E58" s="4">
        <v>34.99</v>
      </c>
      <c r="F58" s="4">
        <v>33.869999999999997</v>
      </c>
      <c r="G58" s="5">
        <v>14077470</v>
      </c>
      <c r="H58" s="7">
        <v>14077470</v>
      </c>
    </row>
    <row r="59" spans="1:8" x14ac:dyDescent="0.2">
      <c r="A59" s="3">
        <v>43413</v>
      </c>
      <c r="B59" s="4">
        <v>33.75</v>
      </c>
      <c r="C59" s="4">
        <v>34.08</v>
      </c>
      <c r="D59" s="6">
        <v>-2.9256875365711358E-3</v>
      </c>
      <c r="E59" s="4">
        <v>34.42</v>
      </c>
      <c r="F59" s="4">
        <v>33.39</v>
      </c>
      <c r="G59" s="5">
        <v>16026030</v>
      </c>
      <c r="H59" s="7">
        <v>16026030</v>
      </c>
    </row>
    <row r="60" spans="1:8" x14ac:dyDescent="0.2">
      <c r="A60" s="3">
        <v>43416</v>
      </c>
      <c r="B60" s="4">
        <v>34</v>
      </c>
      <c r="C60" s="4">
        <v>32.01</v>
      </c>
      <c r="D60" s="6">
        <v>-6.0739436619718319E-2</v>
      </c>
      <c r="E60" s="4">
        <v>34.104999999999997</v>
      </c>
      <c r="F60" s="4">
        <v>31.78</v>
      </c>
      <c r="G60" s="5">
        <v>18121150</v>
      </c>
      <c r="H60" s="7">
        <v>18121150</v>
      </c>
    </row>
    <row r="61" spans="1:8" x14ac:dyDescent="0.2">
      <c r="A61" s="3">
        <v>43417</v>
      </c>
      <c r="B61" s="4">
        <v>32.24</v>
      </c>
      <c r="C61" s="4">
        <v>32.49</v>
      </c>
      <c r="D61" s="6">
        <v>1.4995313964386255E-2</v>
      </c>
      <c r="E61" s="4">
        <v>32.85</v>
      </c>
      <c r="F61" s="4">
        <v>31.47</v>
      </c>
      <c r="G61" s="5">
        <v>17147590</v>
      </c>
      <c r="H61" s="7">
        <v>17147590</v>
      </c>
    </row>
    <row r="62" spans="1:8" x14ac:dyDescent="0.2">
      <c r="A62" s="3">
        <v>43418</v>
      </c>
      <c r="B62" s="4">
        <v>32.89</v>
      </c>
      <c r="C62" s="4">
        <v>32.909999999999997</v>
      </c>
      <c r="D62" s="6">
        <v>1.2927054478300849E-2</v>
      </c>
      <c r="E62" s="4">
        <v>33.85</v>
      </c>
      <c r="F62" s="4">
        <v>32.75</v>
      </c>
      <c r="G62" s="5">
        <v>18738410</v>
      </c>
      <c r="H62" s="7">
        <v>18738410</v>
      </c>
    </row>
    <row r="63" spans="1:8" x14ac:dyDescent="0.2">
      <c r="A63" s="3">
        <v>43419</v>
      </c>
      <c r="B63" s="4">
        <v>32.79</v>
      </c>
      <c r="C63" s="4">
        <v>33.15</v>
      </c>
      <c r="D63" s="6">
        <v>7.2926162260711644E-3</v>
      </c>
      <c r="E63" s="4">
        <v>33.36</v>
      </c>
      <c r="F63" s="4">
        <v>32.619999999999997</v>
      </c>
      <c r="G63" s="5">
        <v>16803360</v>
      </c>
      <c r="H63" s="7">
        <v>16803360</v>
      </c>
    </row>
    <row r="64" spans="1:8" x14ac:dyDescent="0.2">
      <c r="A64" s="3">
        <v>43420</v>
      </c>
      <c r="B64" s="4">
        <v>32.83</v>
      </c>
      <c r="C64" s="4">
        <v>33.67</v>
      </c>
      <c r="D64" s="6">
        <v>1.5686274509804015E-2</v>
      </c>
      <c r="E64" s="4">
        <v>33.92</v>
      </c>
      <c r="F64" s="4">
        <v>32.6</v>
      </c>
      <c r="G64" s="5">
        <v>17856170</v>
      </c>
      <c r="H64" s="7">
        <v>17856170</v>
      </c>
    </row>
    <row r="65" spans="1:8" x14ac:dyDescent="0.2">
      <c r="A65" s="3">
        <v>43423</v>
      </c>
      <c r="B65" s="4">
        <v>33.56</v>
      </c>
      <c r="C65" s="4">
        <v>31.98</v>
      </c>
      <c r="D65" s="6">
        <v>-5.0193050193050232E-2</v>
      </c>
      <c r="E65" s="4">
        <v>33.6</v>
      </c>
      <c r="F65" s="4">
        <v>31.84</v>
      </c>
      <c r="G65" s="5">
        <v>15720270</v>
      </c>
      <c r="H65" s="7">
        <v>15720270</v>
      </c>
    </row>
    <row r="66" spans="1:8" x14ac:dyDescent="0.2">
      <c r="A66" s="3">
        <v>43424</v>
      </c>
      <c r="B66" s="4">
        <v>29.97</v>
      </c>
      <c r="C66" s="4">
        <v>31.06</v>
      </c>
      <c r="D66" s="6">
        <v>-2.8767979987492236E-2</v>
      </c>
      <c r="E66" s="4">
        <v>31.734999999999999</v>
      </c>
      <c r="F66" s="4">
        <v>29.94</v>
      </c>
      <c r="G66" s="5">
        <v>20882950</v>
      </c>
      <c r="H66" s="7">
        <v>20882950</v>
      </c>
    </row>
    <row r="67" spans="1:8" x14ac:dyDescent="0.2">
      <c r="A67" s="3">
        <v>43425</v>
      </c>
      <c r="B67" s="4">
        <v>31.67</v>
      </c>
      <c r="C67" s="4">
        <v>31.61</v>
      </c>
      <c r="D67" s="6">
        <v>1.7707662588538335E-2</v>
      </c>
      <c r="E67" s="4">
        <v>32.08</v>
      </c>
      <c r="F67" s="4">
        <v>31.1</v>
      </c>
      <c r="G67" s="5">
        <v>16462160</v>
      </c>
      <c r="H67" s="7">
        <v>16462160</v>
      </c>
    </row>
    <row r="68" spans="1:8" x14ac:dyDescent="0.2">
      <c r="A68" s="3">
        <v>43427</v>
      </c>
      <c r="B68" s="4">
        <v>31.3</v>
      </c>
      <c r="C68" s="4">
        <v>31.12</v>
      </c>
      <c r="D68" s="6">
        <v>-1.5501423600126494E-2</v>
      </c>
      <c r="E68" s="4">
        <v>31.96</v>
      </c>
      <c r="F68" s="4">
        <v>31.11</v>
      </c>
      <c r="G68" s="5">
        <v>5813907</v>
      </c>
      <c r="H68" s="7">
        <v>5813907</v>
      </c>
    </row>
    <row r="69" spans="1:8" x14ac:dyDescent="0.2">
      <c r="A69" s="3" t="s">
        <v>15</v>
      </c>
      <c r="B69" s="4">
        <v>2028.6909999999998</v>
      </c>
      <c r="C69" s="4">
        <v>2025.8599999999994</v>
      </c>
      <c r="D69" s="6"/>
      <c r="E69" s="4">
        <v>2069.1279999999997</v>
      </c>
      <c r="F69" s="4">
        <v>1988.422399999999</v>
      </c>
      <c r="G69" s="5">
        <v>1522921867</v>
      </c>
      <c r="H69" s="7">
        <v>1522921867</v>
      </c>
    </row>
  </sheetData>
  <conditionalFormatting pivot="1" sqref="D4:D68">
    <cfRule type="cellIs" dxfId="1" priority="3" operator="greaterThan">
      <formula>0</formula>
    </cfRule>
  </conditionalFormatting>
  <conditionalFormatting pivot="1" sqref="D5:D68">
    <cfRule type="cellIs" dxfId="0" priority="2" operator="lessThan">
      <formula>0</formula>
    </cfRule>
  </conditionalFormatting>
  <conditionalFormatting pivot="1" sqref="H4:H6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{A965AABD-34FE-1343-A6C0-6A9A4C3B4AF5}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965AABD-34FE-1343-A6C0-6A9A4C3B4A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H4:H68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6"/>
  <sheetViews>
    <sheetView topLeftCell="A2" workbookViewId="0">
      <selection activeCell="I28" sqref="I28"/>
    </sheetView>
  </sheetViews>
  <sheetFormatPr baseColWidth="10" defaultColWidth="11" defaultRowHeight="16" x14ac:dyDescent="0.2"/>
  <cols>
    <col min="1" max="1" width="8.33203125" customWidth="1"/>
    <col min="2" max="2" width="9.5" customWidth="1"/>
  </cols>
  <sheetData>
    <row r="1" spans="1:9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9" x14ac:dyDescent="0.25">
      <c r="A2" s="1">
        <v>43335</v>
      </c>
      <c r="B2" s="1" t="s">
        <v>11</v>
      </c>
      <c r="C2">
        <v>1902.9</v>
      </c>
      <c r="D2">
        <v>3548197</v>
      </c>
      <c r="E2">
        <v>1907.17</v>
      </c>
      <c r="F2">
        <v>1919.5</v>
      </c>
      <c r="G2">
        <v>1900.76</v>
      </c>
    </row>
    <row r="3" spans="1:9" x14ac:dyDescent="0.25">
      <c r="A3" s="1">
        <v>43335</v>
      </c>
      <c r="B3" s="1" t="s">
        <v>13</v>
      </c>
      <c r="C3">
        <v>172.9</v>
      </c>
      <c r="D3">
        <v>17945260</v>
      </c>
      <c r="E3">
        <v>173.09</v>
      </c>
      <c r="F3">
        <v>175.55</v>
      </c>
      <c r="G3">
        <v>172.83</v>
      </c>
      <c r="I3" t="s">
        <v>21</v>
      </c>
    </row>
    <row r="4" spans="1:9" x14ac:dyDescent="0.25">
      <c r="A4" s="1">
        <v>43335</v>
      </c>
      <c r="B4" s="1" t="s">
        <v>12</v>
      </c>
      <c r="C4">
        <v>1221.1600000000001</v>
      </c>
      <c r="D4">
        <v>1228148</v>
      </c>
      <c r="E4">
        <v>1219.8800000000001</v>
      </c>
      <c r="F4">
        <v>1235.17</v>
      </c>
      <c r="G4">
        <v>1219.3488</v>
      </c>
    </row>
    <row r="5" spans="1:9" x14ac:dyDescent="0.25">
      <c r="A5" s="1">
        <v>43335</v>
      </c>
      <c r="B5" s="1" t="s">
        <v>10</v>
      </c>
      <c r="C5">
        <v>339.17</v>
      </c>
      <c r="D5">
        <v>11312170</v>
      </c>
      <c r="E5">
        <v>348.11</v>
      </c>
      <c r="F5">
        <v>350.08</v>
      </c>
      <c r="G5">
        <v>337.65</v>
      </c>
    </row>
    <row r="6" spans="1:9" x14ac:dyDescent="0.25">
      <c r="A6" s="1">
        <v>43335</v>
      </c>
      <c r="B6" s="1" t="s">
        <v>9</v>
      </c>
      <c r="C6">
        <v>266.83999999999997</v>
      </c>
      <c r="D6">
        <v>17982880</v>
      </c>
      <c r="E6">
        <v>261.26</v>
      </c>
      <c r="F6">
        <v>269.48</v>
      </c>
      <c r="G6">
        <v>260.70119999999997</v>
      </c>
    </row>
    <row r="7" spans="1:9" x14ac:dyDescent="0.25">
      <c r="A7" s="1">
        <v>43335</v>
      </c>
      <c r="B7" s="1" t="s">
        <v>8</v>
      </c>
      <c r="C7">
        <v>320.10000000000002</v>
      </c>
      <c r="D7">
        <v>5138685</v>
      </c>
      <c r="E7">
        <v>319.14</v>
      </c>
      <c r="F7">
        <v>327.32</v>
      </c>
      <c r="G7">
        <v>318.10000000000002</v>
      </c>
    </row>
    <row r="8" spans="1:9" x14ac:dyDescent="0.25">
      <c r="A8" s="1">
        <v>43335</v>
      </c>
      <c r="B8" s="1" t="s">
        <v>7</v>
      </c>
      <c r="C8">
        <v>33.880000000000003</v>
      </c>
      <c r="D8">
        <v>25719640</v>
      </c>
      <c r="E8">
        <v>33.9</v>
      </c>
      <c r="F8">
        <v>34.74</v>
      </c>
      <c r="G8">
        <v>33.72</v>
      </c>
    </row>
    <row r="9" spans="1:9" x14ac:dyDescent="0.25">
      <c r="A9" s="1">
        <v>43336</v>
      </c>
      <c r="B9" s="1" t="s">
        <v>11</v>
      </c>
      <c r="C9">
        <v>1905.39</v>
      </c>
      <c r="D9">
        <v>2781770</v>
      </c>
      <c r="E9">
        <v>1910.51</v>
      </c>
      <c r="F9">
        <v>1916.01</v>
      </c>
      <c r="G9">
        <v>1902.54</v>
      </c>
    </row>
    <row r="10" spans="1:9" x14ac:dyDescent="0.25">
      <c r="A10" s="1">
        <v>43336</v>
      </c>
      <c r="B10" s="1" t="s">
        <v>13</v>
      </c>
      <c r="C10">
        <v>174.64500000000001</v>
      </c>
      <c r="D10">
        <v>14519920</v>
      </c>
      <c r="E10">
        <v>173.7</v>
      </c>
      <c r="F10">
        <v>174.82</v>
      </c>
      <c r="G10">
        <v>172.92</v>
      </c>
    </row>
    <row r="11" spans="1:9" x14ac:dyDescent="0.25">
      <c r="A11" s="1">
        <v>43336</v>
      </c>
      <c r="B11" s="1" t="s">
        <v>12</v>
      </c>
      <c r="C11">
        <v>1236.75</v>
      </c>
      <c r="D11">
        <v>1221489</v>
      </c>
      <c r="E11">
        <v>1226</v>
      </c>
      <c r="F11">
        <v>1237.4000000000001</v>
      </c>
      <c r="G11">
        <v>1221.42</v>
      </c>
    </row>
    <row r="12" spans="1:9" x14ac:dyDescent="0.25">
      <c r="A12" s="1">
        <v>43336</v>
      </c>
      <c r="B12" s="1" t="s">
        <v>10</v>
      </c>
      <c r="C12">
        <v>358.82</v>
      </c>
      <c r="D12">
        <v>14705630</v>
      </c>
      <c r="E12">
        <v>346</v>
      </c>
      <c r="F12">
        <v>359.15</v>
      </c>
      <c r="G12">
        <v>344.541</v>
      </c>
    </row>
    <row r="13" spans="1:9" x14ac:dyDescent="0.25">
      <c r="A13" s="1">
        <v>43336</v>
      </c>
      <c r="B13" s="1" t="s">
        <v>9</v>
      </c>
      <c r="C13">
        <v>272.22000000000003</v>
      </c>
      <c r="D13">
        <v>13274550</v>
      </c>
      <c r="E13">
        <v>267.18</v>
      </c>
      <c r="F13">
        <v>272.81</v>
      </c>
      <c r="G13">
        <v>267</v>
      </c>
    </row>
    <row r="14" spans="1:9" x14ac:dyDescent="0.25">
      <c r="A14" s="1">
        <v>43336</v>
      </c>
      <c r="B14" s="1" t="s">
        <v>8</v>
      </c>
      <c r="C14">
        <v>322.82</v>
      </c>
      <c r="D14">
        <v>3592734</v>
      </c>
      <c r="E14">
        <v>320.7</v>
      </c>
      <c r="F14">
        <v>323.85000000000002</v>
      </c>
      <c r="G14">
        <v>319.39999999999998</v>
      </c>
    </row>
    <row r="15" spans="1:9" x14ac:dyDescent="0.25">
      <c r="A15" s="1">
        <v>43336</v>
      </c>
      <c r="B15" s="1" t="s">
        <v>7</v>
      </c>
      <c r="C15">
        <v>34.28</v>
      </c>
      <c r="D15">
        <v>15187310</v>
      </c>
      <c r="E15">
        <v>34</v>
      </c>
      <c r="F15">
        <v>34.49</v>
      </c>
      <c r="G15">
        <v>33.927900000000001</v>
      </c>
    </row>
    <row r="16" spans="1:9" x14ac:dyDescent="0.25">
      <c r="A16" s="1">
        <v>43339</v>
      </c>
      <c r="B16" s="1" t="s">
        <v>11</v>
      </c>
      <c r="C16">
        <v>1927.68</v>
      </c>
      <c r="D16">
        <v>3546496</v>
      </c>
      <c r="E16">
        <v>1915</v>
      </c>
      <c r="F16">
        <v>1927.7</v>
      </c>
      <c r="G16">
        <v>1909.2809999999999</v>
      </c>
    </row>
    <row r="17" spans="1:7" x14ac:dyDescent="0.25">
      <c r="A17" s="1">
        <v>43339</v>
      </c>
      <c r="B17" s="1" t="s">
        <v>13</v>
      </c>
      <c r="C17">
        <v>177.46</v>
      </c>
      <c r="D17">
        <v>17853600</v>
      </c>
      <c r="E17">
        <v>175.99</v>
      </c>
      <c r="F17">
        <v>178.67</v>
      </c>
      <c r="G17">
        <v>175.79</v>
      </c>
    </row>
    <row r="18" spans="1:7" x14ac:dyDescent="0.25">
      <c r="A18" s="1">
        <v>43339</v>
      </c>
      <c r="B18" s="1" t="s">
        <v>12</v>
      </c>
      <c r="C18">
        <v>1256.27</v>
      </c>
      <c r="D18">
        <v>1427768</v>
      </c>
      <c r="E18">
        <v>1244.1400000000001</v>
      </c>
      <c r="F18">
        <v>1257.8699999999999</v>
      </c>
      <c r="G18">
        <v>1240.68</v>
      </c>
    </row>
    <row r="19" spans="1:7" x14ac:dyDescent="0.25">
      <c r="A19" s="1">
        <v>43339</v>
      </c>
      <c r="B19" s="1" t="s">
        <v>10</v>
      </c>
      <c r="C19">
        <v>364.58</v>
      </c>
      <c r="D19">
        <v>17371910</v>
      </c>
      <c r="E19">
        <v>367.14499999999998</v>
      </c>
      <c r="F19">
        <v>374.49</v>
      </c>
      <c r="G19">
        <v>360</v>
      </c>
    </row>
    <row r="20" spans="1:7" x14ac:dyDescent="0.25">
      <c r="A20" s="1">
        <v>43339</v>
      </c>
      <c r="B20" s="1" t="s">
        <v>9</v>
      </c>
      <c r="C20">
        <v>275.89999999999998</v>
      </c>
      <c r="D20">
        <v>12605800</v>
      </c>
      <c r="E20">
        <v>273.42</v>
      </c>
      <c r="F20">
        <v>278.89999999999998</v>
      </c>
      <c r="G20">
        <v>272.14499999999998</v>
      </c>
    </row>
    <row r="21" spans="1:7" x14ac:dyDescent="0.25">
      <c r="A21" s="1">
        <v>43339</v>
      </c>
      <c r="B21" s="1" t="s">
        <v>8</v>
      </c>
      <c r="C21">
        <v>319.27</v>
      </c>
      <c r="D21">
        <v>13062650</v>
      </c>
      <c r="E21">
        <v>318</v>
      </c>
      <c r="F21">
        <v>322.435</v>
      </c>
      <c r="G21">
        <v>308.81</v>
      </c>
    </row>
    <row r="22" spans="1:7" x14ac:dyDescent="0.25">
      <c r="A22" s="1">
        <v>43339</v>
      </c>
      <c r="B22" s="1" t="s">
        <v>7</v>
      </c>
      <c r="C22">
        <v>35.89</v>
      </c>
      <c r="D22">
        <v>28243850</v>
      </c>
      <c r="E22">
        <v>34.659999999999997</v>
      </c>
      <c r="F22">
        <v>36</v>
      </c>
      <c r="G22">
        <v>34.479999999999997</v>
      </c>
    </row>
    <row r="23" spans="1:7" x14ac:dyDescent="0.25">
      <c r="A23" s="1">
        <v>43340</v>
      </c>
      <c r="B23" s="1" t="s">
        <v>11</v>
      </c>
      <c r="C23">
        <v>1932.82</v>
      </c>
      <c r="D23">
        <v>3070482</v>
      </c>
      <c r="E23">
        <v>1937.73</v>
      </c>
      <c r="F23">
        <v>1941.7771</v>
      </c>
      <c r="G23">
        <v>1928.82</v>
      </c>
    </row>
    <row r="24" spans="1:7" x14ac:dyDescent="0.25">
      <c r="A24" s="1">
        <v>43340</v>
      </c>
      <c r="B24" s="1" t="s">
        <v>13</v>
      </c>
      <c r="C24">
        <v>176.26</v>
      </c>
      <c r="D24">
        <v>15720690</v>
      </c>
      <c r="E24">
        <v>178.1</v>
      </c>
      <c r="F24">
        <v>178.23990000000001</v>
      </c>
      <c r="G24">
        <v>175.83</v>
      </c>
    </row>
    <row r="25" spans="1:7" x14ac:dyDescent="0.25">
      <c r="A25" s="1">
        <v>43340</v>
      </c>
      <c r="B25" s="1" t="s">
        <v>12</v>
      </c>
      <c r="C25">
        <v>1245.8599999999999</v>
      </c>
      <c r="D25">
        <v>1364387</v>
      </c>
      <c r="E25">
        <v>1255.9000000000001</v>
      </c>
      <c r="F25">
        <v>1256.56</v>
      </c>
      <c r="G25">
        <v>1242.97</v>
      </c>
    </row>
    <row r="26" spans="1:7" x14ac:dyDescent="0.25">
      <c r="A26" s="1">
        <v>43340</v>
      </c>
      <c r="B26" s="1" t="s">
        <v>10</v>
      </c>
      <c r="C26">
        <v>368.49</v>
      </c>
      <c r="D26">
        <v>9190409</v>
      </c>
      <c r="E26">
        <v>367.23</v>
      </c>
      <c r="F26">
        <v>369.99</v>
      </c>
      <c r="G26">
        <v>360.38</v>
      </c>
    </row>
    <row r="27" spans="1:7" x14ac:dyDescent="0.25">
      <c r="A27" s="1">
        <v>43340</v>
      </c>
      <c r="B27" s="1" t="s">
        <v>9</v>
      </c>
      <c r="C27">
        <v>274.38</v>
      </c>
      <c r="D27">
        <v>11865880</v>
      </c>
      <c r="E27">
        <v>275.66000000000003</v>
      </c>
      <c r="F27">
        <v>276.58</v>
      </c>
      <c r="G27">
        <v>269.52999999999997</v>
      </c>
    </row>
    <row r="28" spans="1:7" x14ac:dyDescent="0.25">
      <c r="A28" s="1">
        <v>43340</v>
      </c>
      <c r="B28" s="1" t="s">
        <v>8</v>
      </c>
      <c r="C28">
        <v>311.86</v>
      </c>
      <c r="D28">
        <v>7639453</v>
      </c>
      <c r="E28">
        <v>318.41000000000003</v>
      </c>
      <c r="F28">
        <v>318.88</v>
      </c>
      <c r="G28">
        <v>311.19</v>
      </c>
    </row>
    <row r="29" spans="1:7" x14ac:dyDescent="0.25">
      <c r="A29" s="1">
        <v>43340</v>
      </c>
      <c r="B29" s="1" t="s">
        <v>7</v>
      </c>
      <c r="C29">
        <v>35.49</v>
      </c>
      <c r="D29">
        <v>22235080</v>
      </c>
      <c r="E29">
        <v>35.979999999999997</v>
      </c>
      <c r="F29">
        <v>36.04</v>
      </c>
      <c r="G29">
        <v>34.89</v>
      </c>
    </row>
    <row r="30" spans="1:7" x14ac:dyDescent="0.25">
      <c r="A30" s="1">
        <v>43341</v>
      </c>
      <c r="B30" s="1" t="s">
        <v>11</v>
      </c>
      <c r="C30">
        <v>1998.1</v>
      </c>
      <c r="D30">
        <v>6432354</v>
      </c>
      <c r="E30">
        <v>1953.45</v>
      </c>
      <c r="F30">
        <v>1998.6899000000001</v>
      </c>
      <c r="G30">
        <v>1948.94</v>
      </c>
    </row>
    <row r="31" spans="1:7" x14ac:dyDescent="0.25">
      <c r="A31" s="1">
        <v>43341</v>
      </c>
      <c r="B31" s="1" t="s">
        <v>13</v>
      </c>
      <c r="C31">
        <v>175.9</v>
      </c>
      <c r="D31">
        <v>18357780</v>
      </c>
      <c r="E31">
        <v>176.29499999999999</v>
      </c>
      <c r="F31">
        <v>176.79</v>
      </c>
      <c r="G31">
        <v>174.75</v>
      </c>
    </row>
    <row r="32" spans="1:7" x14ac:dyDescent="0.25">
      <c r="A32" s="1">
        <v>43341</v>
      </c>
      <c r="B32" s="1" t="s">
        <v>12</v>
      </c>
      <c r="C32">
        <v>1264.6500000000001</v>
      </c>
      <c r="D32">
        <v>1843277</v>
      </c>
      <c r="E32">
        <v>1255</v>
      </c>
      <c r="F32">
        <v>1267.17</v>
      </c>
      <c r="G32">
        <v>1252.8</v>
      </c>
    </row>
    <row r="33" spans="1:7" x14ac:dyDescent="0.25">
      <c r="A33" s="1">
        <v>43341</v>
      </c>
      <c r="B33" s="1" t="s">
        <v>10</v>
      </c>
      <c r="C33">
        <v>368.04</v>
      </c>
      <c r="D33">
        <v>8103592</v>
      </c>
      <c r="E33">
        <v>367.2</v>
      </c>
      <c r="F33">
        <v>369.86</v>
      </c>
      <c r="G33">
        <v>362.91</v>
      </c>
    </row>
    <row r="34" spans="1:7" x14ac:dyDescent="0.25">
      <c r="A34" s="1">
        <v>43341</v>
      </c>
      <c r="B34" s="1" t="s">
        <v>9</v>
      </c>
      <c r="C34">
        <v>278.49</v>
      </c>
      <c r="D34">
        <v>10472850</v>
      </c>
      <c r="E34">
        <v>273.92</v>
      </c>
      <c r="F34">
        <v>279.5</v>
      </c>
      <c r="G34">
        <v>273.08</v>
      </c>
    </row>
    <row r="35" spans="1:7" x14ac:dyDescent="0.25">
      <c r="A35" s="1">
        <v>43341</v>
      </c>
      <c r="B35" s="1" t="s">
        <v>8</v>
      </c>
      <c r="C35">
        <v>305.01</v>
      </c>
      <c r="D35">
        <v>7410538</v>
      </c>
      <c r="E35">
        <v>310.27</v>
      </c>
      <c r="F35">
        <v>311.85000000000002</v>
      </c>
      <c r="G35">
        <v>303.69</v>
      </c>
    </row>
    <row r="36" spans="1:7" x14ac:dyDescent="0.25">
      <c r="A36" s="1">
        <v>43341</v>
      </c>
      <c r="B36" s="1" t="s">
        <v>7</v>
      </c>
      <c r="C36">
        <v>35.35</v>
      </c>
      <c r="D36">
        <v>17695410</v>
      </c>
      <c r="E36">
        <v>35.409999999999997</v>
      </c>
      <c r="F36">
        <v>35.6</v>
      </c>
      <c r="G36">
        <v>34.81</v>
      </c>
    </row>
    <row r="37" spans="1:7" x14ac:dyDescent="0.25">
      <c r="A37" s="1">
        <v>43342</v>
      </c>
      <c r="B37" s="1" t="s">
        <v>11</v>
      </c>
      <c r="C37">
        <v>2002.38</v>
      </c>
      <c r="D37">
        <v>7254573</v>
      </c>
      <c r="E37">
        <v>1997.42</v>
      </c>
      <c r="F37">
        <v>2025.57</v>
      </c>
      <c r="G37">
        <v>1986.9</v>
      </c>
    </row>
    <row r="38" spans="1:7" x14ac:dyDescent="0.25">
      <c r="A38" s="1">
        <v>43342</v>
      </c>
      <c r="B38" s="1" t="s">
        <v>13</v>
      </c>
      <c r="C38">
        <v>177.64</v>
      </c>
      <c r="D38">
        <v>24105390</v>
      </c>
      <c r="E38">
        <v>175.9</v>
      </c>
      <c r="F38">
        <v>179.7901</v>
      </c>
      <c r="G38">
        <v>175.7</v>
      </c>
    </row>
    <row r="39" spans="1:7" x14ac:dyDescent="0.25">
      <c r="A39" s="1">
        <v>43342</v>
      </c>
      <c r="B39" s="1" t="s">
        <v>12</v>
      </c>
      <c r="C39">
        <v>1254.44</v>
      </c>
      <c r="D39">
        <v>1502651</v>
      </c>
      <c r="E39">
        <v>1263.4000000000001</v>
      </c>
      <c r="F39">
        <v>1269.49</v>
      </c>
      <c r="G39">
        <v>1247.21</v>
      </c>
    </row>
    <row r="40" spans="1:7" x14ac:dyDescent="0.25">
      <c r="A40" s="1">
        <v>43342</v>
      </c>
      <c r="B40" s="1" t="s">
        <v>10</v>
      </c>
      <c r="C40">
        <v>370.98</v>
      </c>
      <c r="D40">
        <v>10969500</v>
      </c>
      <c r="E40">
        <v>365</v>
      </c>
      <c r="F40">
        <v>376.80849999999998</v>
      </c>
      <c r="G40">
        <v>363.54</v>
      </c>
    </row>
    <row r="41" spans="1:7" x14ac:dyDescent="0.25">
      <c r="A41" s="1">
        <v>43342</v>
      </c>
      <c r="B41" s="1" t="s">
        <v>9</v>
      </c>
      <c r="C41">
        <v>277.81</v>
      </c>
      <c r="D41">
        <v>8636618</v>
      </c>
      <c r="E41">
        <v>277.23</v>
      </c>
      <c r="F41">
        <v>281.71699999999998</v>
      </c>
      <c r="G41">
        <v>276.32</v>
      </c>
    </row>
    <row r="42" spans="1:7" x14ac:dyDescent="0.25">
      <c r="A42" s="1">
        <v>43342</v>
      </c>
      <c r="B42" s="1" t="s">
        <v>8</v>
      </c>
      <c r="C42">
        <v>303.14999999999998</v>
      </c>
      <c r="D42">
        <v>7210625</v>
      </c>
      <c r="E42">
        <v>302.26</v>
      </c>
      <c r="F42">
        <v>304.60000000000002</v>
      </c>
      <c r="G42">
        <v>297.72000000000003</v>
      </c>
    </row>
    <row r="43" spans="1:7" x14ac:dyDescent="0.25">
      <c r="A43" s="1">
        <v>43342</v>
      </c>
      <c r="B43" s="1" t="s">
        <v>7</v>
      </c>
      <c r="C43">
        <v>35.64</v>
      </c>
      <c r="D43">
        <v>19199030</v>
      </c>
      <c r="E43">
        <v>35.270000000000003</v>
      </c>
      <c r="F43">
        <v>36.149000000000001</v>
      </c>
      <c r="G43">
        <v>35.21</v>
      </c>
    </row>
    <row r="44" spans="1:7" x14ac:dyDescent="0.25">
      <c r="A44" s="1">
        <v>43343</v>
      </c>
      <c r="B44" s="1" t="s">
        <v>11</v>
      </c>
      <c r="C44">
        <v>2012.71</v>
      </c>
      <c r="D44">
        <v>4148432</v>
      </c>
      <c r="E44">
        <v>2007</v>
      </c>
      <c r="F44">
        <v>2022.38</v>
      </c>
      <c r="G44">
        <v>2004.74</v>
      </c>
    </row>
    <row r="45" spans="1:7" x14ac:dyDescent="0.25">
      <c r="A45" s="1">
        <v>43343</v>
      </c>
      <c r="B45" s="1" t="s">
        <v>13</v>
      </c>
      <c r="C45">
        <v>175.73</v>
      </c>
      <c r="D45">
        <v>18025110</v>
      </c>
      <c r="E45">
        <v>177.15</v>
      </c>
      <c r="F45">
        <v>177.62</v>
      </c>
      <c r="G45">
        <v>174.98150000000001</v>
      </c>
    </row>
    <row r="46" spans="1:7" x14ac:dyDescent="0.2">
      <c r="A46" s="1">
        <v>43343</v>
      </c>
      <c r="B46" s="1" t="s">
        <v>12</v>
      </c>
      <c r="C46">
        <v>1231.8</v>
      </c>
      <c r="D46">
        <v>2113276</v>
      </c>
      <c r="E46">
        <v>1252.21</v>
      </c>
      <c r="F46">
        <v>1252.5450000000001</v>
      </c>
      <c r="G46">
        <v>1225.7547</v>
      </c>
    </row>
    <row r="47" spans="1:7" x14ac:dyDescent="0.2">
      <c r="A47" s="1">
        <v>43343</v>
      </c>
      <c r="B47" s="1" t="s">
        <v>10</v>
      </c>
      <c r="C47">
        <v>367.68</v>
      </c>
      <c r="D47">
        <v>7918045</v>
      </c>
      <c r="E47">
        <v>370.66</v>
      </c>
      <c r="F47">
        <v>376</v>
      </c>
      <c r="G47">
        <v>367.07659999999998</v>
      </c>
    </row>
    <row r="48" spans="1:7" x14ac:dyDescent="0.2">
      <c r="A48" s="1">
        <v>43343</v>
      </c>
      <c r="B48" s="1" t="s">
        <v>9</v>
      </c>
      <c r="C48">
        <v>280.68</v>
      </c>
      <c r="D48">
        <v>7652371</v>
      </c>
      <c r="E48">
        <v>277</v>
      </c>
      <c r="F48">
        <v>281.2</v>
      </c>
      <c r="G48">
        <v>276.60000000000002</v>
      </c>
    </row>
    <row r="49" spans="1:7" x14ac:dyDescent="0.2">
      <c r="A49" s="1">
        <v>43343</v>
      </c>
      <c r="B49" s="1" t="s">
        <v>8</v>
      </c>
      <c r="C49">
        <v>301.66000000000003</v>
      </c>
      <c r="D49">
        <v>5367048</v>
      </c>
      <c r="E49">
        <v>302</v>
      </c>
      <c r="F49">
        <v>305.3082</v>
      </c>
      <c r="G49">
        <v>298.60000000000002</v>
      </c>
    </row>
    <row r="50" spans="1:7" x14ac:dyDescent="0.2">
      <c r="A50" s="1">
        <v>43343</v>
      </c>
      <c r="B50" s="1" t="s">
        <v>7</v>
      </c>
      <c r="C50">
        <v>35.18</v>
      </c>
      <c r="D50">
        <v>19050420</v>
      </c>
      <c r="E50">
        <v>35.57</v>
      </c>
      <c r="F50">
        <v>35.720100000000002</v>
      </c>
      <c r="G50">
        <v>34.590000000000003</v>
      </c>
    </row>
    <row r="51" spans="1:7" x14ac:dyDescent="0.2">
      <c r="A51" s="1">
        <v>43347</v>
      </c>
      <c r="B51" s="1" t="s">
        <v>11</v>
      </c>
      <c r="C51">
        <v>2039.51</v>
      </c>
      <c r="D51">
        <v>5703128</v>
      </c>
      <c r="E51">
        <v>2026.5</v>
      </c>
      <c r="F51">
        <v>2050.5</v>
      </c>
      <c r="G51">
        <v>2013</v>
      </c>
    </row>
    <row r="52" spans="1:7" x14ac:dyDescent="0.2">
      <c r="A52" s="1">
        <v>43347</v>
      </c>
      <c r="B52" s="1" t="s">
        <v>13</v>
      </c>
      <c r="C52">
        <v>171.16</v>
      </c>
      <c r="D52">
        <v>29460630</v>
      </c>
      <c r="E52">
        <v>173.5</v>
      </c>
      <c r="F52">
        <v>173.89</v>
      </c>
      <c r="G52">
        <v>168.8</v>
      </c>
    </row>
    <row r="53" spans="1:7" x14ac:dyDescent="0.2">
      <c r="A53" s="1">
        <v>43347</v>
      </c>
      <c r="B53" s="1" t="s">
        <v>12</v>
      </c>
      <c r="C53">
        <v>1211.31</v>
      </c>
      <c r="D53">
        <v>2035568</v>
      </c>
      <c r="E53">
        <v>1222.52</v>
      </c>
      <c r="F53">
        <v>1227.8699999999999</v>
      </c>
      <c r="G53">
        <v>1206.56</v>
      </c>
    </row>
    <row r="54" spans="1:7" x14ac:dyDescent="0.2">
      <c r="A54" s="1">
        <v>43347</v>
      </c>
      <c r="B54" s="1" t="s">
        <v>10</v>
      </c>
      <c r="C54">
        <v>363.6</v>
      </c>
      <c r="D54">
        <v>7590605</v>
      </c>
      <c r="E54">
        <v>366.47</v>
      </c>
      <c r="F54">
        <v>368.88</v>
      </c>
      <c r="G54">
        <v>361.26</v>
      </c>
    </row>
    <row r="55" spans="1:7" x14ac:dyDescent="0.2">
      <c r="A55" s="1">
        <v>43347</v>
      </c>
      <c r="B55" s="1" t="s">
        <v>9</v>
      </c>
      <c r="C55">
        <v>283.7</v>
      </c>
      <c r="D55">
        <v>9786503</v>
      </c>
      <c r="E55">
        <v>280.14999999999998</v>
      </c>
      <c r="F55">
        <v>285.22000000000003</v>
      </c>
      <c r="G55">
        <v>279</v>
      </c>
    </row>
    <row r="56" spans="1:7" x14ac:dyDescent="0.2">
      <c r="A56" s="1">
        <v>43347</v>
      </c>
      <c r="B56" s="1" t="s">
        <v>8</v>
      </c>
      <c r="C56">
        <v>288.95</v>
      </c>
      <c r="D56">
        <v>8304571</v>
      </c>
      <c r="E56">
        <v>296.94</v>
      </c>
      <c r="F56">
        <v>298.19</v>
      </c>
      <c r="G56">
        <v>288</v>
      </c>
    </row>
    <row r="57" spans="1:7" x14ac:dyDescent="0.2">
      <c r="A57" s="1">
        <v>43347</v>
      </c>
      <c r="B57" s="1" t="s">
        <v>7</v>
      </c>
      <c r="C57">
        <v>34.840000000000003</v>
      </c>
      <c r="D57">
        <v>13537310</v>
      </c>
      <c r="E57">
        <v>34.75</v>
      </c>
      <c r="F57">
        <v>35.125</v>
      </c>
      <c r="G57">
        <v>34.479999999999997</v>
      </c>
    </row>
    <row r="58" spans="1:7" x14ac:dyDescent="0.2">
      <c r="A58" s="1">
        <v>43348</v>
      </c>
      <c r="B58" s="1" t="s">
        <v>11</v>
      </c>
      <c r="C58">
        <v>1994.82</v>
      </c>
      <c r="D58">
        <v>8197117</v>
      </c>
      <c r="E58">
        <v>2038.11</v>
      </c>
      <c r="F58">
        <v>2040.38</v>
      </c>
      <c r="G58">
        <v>1989.89</v>
      </c>
    </row>
    <row r="59" spans="1:7" x14ac:dyDescent="0.2">
      <c r="A59" s="1">
        <v>43348</v>
      </c>
      <c r="B59" s="1" t="s">
        <v>13</v>
      </c>
      <c r="C59">
        <v>167.18</v>
      </c>
      <c r="D59">
        <v>31191210</v>
      </c>
      <c r="E59">
        <v>169.49</v>
      </c>
      <c r="F59">
        <v>171.125</v>
      </c>
      <c r="G59">
        <v>166.67</v>
      </c>
    </row>
    <row r="60" spans="1:7" x14ac:dyDescent="0.2">
      <c r="A60" s="1">
        <v>43348</v>
      </c>
      <c r="B60" s="1" t="s">
        <v>12</v>
      </c>
      <c r="C60">
        <v>1199.0999999999999</v>
      </c>
      <c r="D60">
        <v>2694064</v>
      </c>
      <c r="E60">
        <v>1209.22</v>
      </c>
      <c r="F60">
        <v>1214.8699999999999</v>
      </c>
      <c r="G60">
        <v>1175.3399999999999</v>
      </c>
    </row>
    <row r="61" spans="1:7" x14ac:dyDescent="0.2">
      <c r="A61" s="1">
        <v>43348</v>
      </c>
      <c r="B61" s="1" t="s">
        <v>10</v>
      </c>
      <c r="C61">
        <v>341.18</v>
      </c>
      <c r="D61">
        <v>13072940</v>
      </c>
      <c r="E61">
        <v>360</v>
      </c>
      <c r="F61">
        <v>363.39</v>
      </c>
      <c r="G61">
        <v>335.83</v>
      </c>
    </row>
    <row r="62" spans="1:7" x14ac:dyDescent="0.2">
      <c r="A62" s="1">
        <v>43348</v>
      </c>
      <c r="B62" s="1" t="s">
        <v>9</v>
      </c>
      <c r="C62">
        <v>278.42</v>
      </c>
      <c r="D62">
        <v>9820991</v>
      </c>
      <c r="E62">
        <v>282.99</v>
      </c>
      <c r="F62">
        <v>284.42</v>
      </c>
      <c r="G62">
        <v>275.14999999999998</v>
      </c>
    </row>
    <row r="63" spans="1:7" x14ac:dyDescent="0.2">
      <c r="A63" s="1">
        <v>43348</v>
      </c>
      <c r="B63" s="1" t="s">
        <v>8</v>
      </c>
      <c r="C63">
        <v>280.74</v>
      </c>
      <c r="D63">
        <v>7707342</v>
      </c>
      <c r="E63">
        <v>285.05</v>
      </c>
      <c r="F63">
        <v>286.77999999999997</v>
      </c>
      <c r="G63">
        <v>277.18</v>
      </c>
    </row>
    <row r="64" spans="1:7" x14ac:dyDescent="0.2">
      <c r="A64" s="1">
        <v>43348</v>
      </c>
      <c r="B64" s="1" t="s">
        <v>7</v>
      </c>
      <c r="C64">
        <v>32.729999999999997</v>
      </c>
      <c r="D64">
        <v>35988120</v>
      </c>
      <c r="E64">
        <v>34.65</v>
      </c>
      <c r="F64">
        <v>34.700000000000003</v>
      </c>
      <c r="G64">
        <v>32.51</v>
      </c>
    </row>
    <row r="65" spans="1:7" x14ac:dyDescent="0.2">
      <c r="A65" s="1">
        <v>43349</v>
      </c>
      <c r="B65" s="1" t="s">
        <v>11</v>
      </c>
      <c r="C65">
        <v>1958.31</v>
      </c>
      <c r="D65">
        <v>7473086</v>
      </c>
      <c r="E65">
        <v>2006.5050000000001</v>
      </c>
      <c r="F65">
        <v>2007.5</v>
      </c>
      <c r="G65">
        <v>1935.2090000000001</v>
      </c>
    </row>
    <row r="66" spans="1:7" x14ac:dyDescent="0.2">
      <c r="A66" s="1">
        <v>43349</v>
      </c>
      <c r="B66" s="1" t="s">
        <v>13</v>
      </c>
      <c r="C66">
        <v>162.53</v>
      </c>
      <c r="D66">
        <v>41418330</v>
      </c>
      <c r="E66">
        <v>166.98</v>
      </c>
      <c r="F66">
        <v>166.98</v>
      </c>
      <c r="G66">
        <v>160</v>
      </c>
    </row>
    <row r="67" spans="1:7" x14ac:dyDescent="0.2">
      <c r="A67" s="1">
        <v>43349</v>
      </c>
      <c r="B67" s="1" t="s">
        <v>12</v>
      </c>
      <c r="C67">
        <v>1183.99</v>
      </c>
      <c r="D67">
        <v>2327317</v>
      </c>
      <c r="E67">
        <v>1198.57</v>
      </c>
      <c r="F67">
        <v>1198.9865</v>
      </c>
      <c r="G67">
        <v>1163.6099999999999</v>
      </c>
    </row>
    <row r="68" spans="1:7" x14ac:dyDescent="0.2">
      <c r="A68" s="1">
        <v>43349</v>
      </c>
      <c r="B68" s="1" t="s">
        <v>10</v>
      </c>
      <c r="C68">
        <v>346.46</v>
      </c>
      <c r="D68">
        <v>13029930</v>
      </c>
      <c r="E68">
        <v>347.44</v>
      </c>
      <c r="F68">
        <v>356</v>
      </c>
      <c r="G68">
        <v>341.99</v>
      </c>
    </row>
    <row r="69" spans="1:7" x14ac:dyDescent="0.2">
      <c r="A69" s="1">
        <v>43349</v>
      </c>
      <c r="B69" s="1" t="s">
        <v>9</v>
      </c>
      <c r="C69">
        <v>272.72000000000003</v>
      </c>
      <c r="D69">
        <v>8062587</v>
      </c>
      <c r="E69">
        <v>277.76</v>
      </c>
      <c r="F69">
        <v>277.86</v>
      </c>
      <c r="G69">
        <v>271.39100000000002</v>
      </c>
    </row>
    <row r="70" spans="1:7" x14ac:dyDescent="0.2">
      <c r="A70" s="1">
        <v>43349</v>
      </c>
      <c r="B70" s="1" t="s">
        <v>8</v>
      </c>
      <c r="C70">
        <v>280.95</v>
      </c>
      <c r="D70">
        <v>7472756</v>
      </c>
      <c r="E70">
        <v>284.8</v>
      </c>
      <c r="F70">
        <v>291.17</v>
      </c>
      <c r="G70">
        <v>278.88</v>
      </c>
    </row>
    <row r="71" spans="1:7" x14ac:dyDescent="0.2">
      <c r="A71" s="1">
        <v>43349</v>
      </c>
      <c r="B71" s="1" t="s">
        <v>7</v>
      </c>
      <c r="C71">
        <v>30.81</v>
      </c>
      <c r="D71">
        <v>35978980</v>
      </c>
      <c r="E71">
        <v>32.86</v>
      </c>
      <c r="F71">
        <v>32.950000000000003</v>
      </c>
      <c r="G71">
        <v>30.62</v>
      </c>
    </row>
    <row r="72" spans="1:7" x14ac:dyDescent="0.2">
      <c r="A72" s="1">
        <v>43350</v>
      </c>
      <c r="B72" s="1" t="s">
        <v>11</v>
      </c>
      <c r="C72">
        <v>1952.07</v>
      </c>
      <c r="D72">
        <v>4856982</v>
      </c>
      <c r="E72">
        <v>1938.71</v>
      </c>
      <c r="F72">
        <v>1975.2</v>
      </c>
      <c r="G72">
        <v>1937.35</v>
      </c>
    </row>
    <row r="73" spans="1:7" x14ac:dyDescent="0.2">
      <c r="A73" s="1">
        <v>43350</v>
      </c>
      <c r="B73" s="1" t="s">
        <v>13</v>
      </c>
      <c r="C73">
        <v>163.04</v>
      </c>
      <c r="D73">
        <v>24151910</v>
      </c>
      <c r="E73">
        <v>160.31</v>
      </c>
      <c r="F73">
        <v>164.62690000000001</v>
      </c>
      <c r="G73">
        <v>160.16</v>
      </c>
    </row>
    <row r="74" spans="1:7" x14ac:dyDescent="0.2">
      <c r="A74" s="1">
        <v>43350</v>
      </c>
      <c r="B74" s="1" t="s">
        <v>12</v>
      </c>
      <c r="C74">
        <v>1177.5899999999999</v>
      </c>
      <c r="D74">
        <v>1632359</v>
      </c>
      <c r="E74">
        <v>1172</v>
      </c>
      <c r="F74">
        <v>1188.5450000000001</v>
      </c>
      <c r="G74">
        <v>1169.27</v>
      </c>
    </row>
    <row r="75" spans="1:7" x14ac:dyDescent="0.2">
      <c r="A75" s="1">
        <v>43350</v>
      </c>
      <c r="B75" s="1" t="s">
        <v>10</v>
      </c>
      <c r="C75">
        <v>348.68</v>
      </c>
      <c r="D75">
        <v>9094700</v>
      </c>
      <c r="E75">
        <v>342.2</v>
      </c>
      <c r="F75">
        <v>355.75</v>
      </c>
      <c r="G75">
        <v>341.25</v>
      </c>
    </row>
    <row r="76" spans="1:7" x14ac:dyDescent="0.2">
      <c r="A76" s="1">
        <v>43350</v>
      </c>
      <c r="B76" s="1" t="s">
        <v>9</v>
      </c>
      <c r="C76">
        <v>271.86</v>
      </c>
      <c r="D76">
        <v>7380320</v>
      </c>
      <c r="E76">
        <v>269</v>
      </c>
      <c r="F76">
        <v>276.93</v>
      </c>
      <c r="G76">
        <v>267.19</v>
      </c>
    </row>
    <row r="77" spans="1:7" x14ac:dyDescent="0.2">
      <c r="A77" s="1">
        <v>43350</v>
      </c>
      <c r="B77" s="1" t="s">
        <v>8</v>
      </c>
      <c r="C77">
        <v>263.24</v>
      </c>
      <c r="D77">
        <v>22442310</v>
      </c>
      <c r="E77">
        <v>260.10000000000002</v>
      </c>
      <c r="F77">
        <v>268.35000000000002</v>
      </c>
      <c r="G77">
        <v>252.25479999999999</v>
      </c>
    </row>
    <row r="78" spans="1:7" x14ac:dyDescent="0.2">
      <c r="A78" s="1">
        <v>43350</v>
      </c>
      <c r="B78" s="1" t="s">
        <v>7</v>
      </c>
      <c r="C78">
        <v>30.49</v>
      </c>
      <c r="D78">
        <v>31433480</v>
      </c>
      <c r="E78">
        <v>30.31</v>
      </c>
      <c r="F78">
        <v>31.39</v>
      </c>
      <c r="G78">
        <v>29.82</v>
      </c>
    </row>
    <row r="79" spans="1:7" x14ac:dyDescent="0.2">
      <c r="A79" s="1">
        <v>43353</v>
      </c>
      <c r="B79" s="1" t="s">
        <v>11</v>
      </c>
      <c r="C79">
        <v>1939.01</v>
      </c>
      <c r="D79">
        <v>4481091</v>
      </c>
      <c r="E79">
        <v>1971</v>
      </c>
      <c r="F79">
        <v>1973.04</v>
      </c>
      <c r="G79">
        <v>1931.5157999999999</v>
      </c>
    </row>
    <row r="80" spans="1:7" x14ac:dyDescent="0.2">
      <c r="A80" s="1">
        <v>43353</v>
      </c>
      <c r="B80" s="1" t="s">
        <v>13</v>
      </c>
      <c r="C80">
        <v>164.18</v>
      </c>
      <c r="D80">
        <v>19896190</v>
      </c>
      <c r="E80">
        <v>163.51</v>
      </c>
      <c r="F80">
        <v>165.01</v>
      </c>
      <c r="G80">
        <v>162.16</v>
      </c>
    </row>
    <row r="81" spans="1:7" x14ac:dyDescent="0.2">
      <c r="A81" s="1">
        <v>43353</v>
      </c>
      <c r="B81" s="1" t="s">
        <v>12</v>
      </c>
      <c r="C81">
        <v>1175.06</v>
      </c>
      <c r="D81">
        <v>1350356</v>
      </c>
      <c r="E81">
        <v>1184.2</v>
      </c>
      <c r="F81">
        <v>1186.6600000000001</v>
      </c>
      <c r="G81">
        <v>1170.6099999999999</v>
      </c>
    </row>
    <row r="82" spans="1:7" x14ac:dyDescent="0.2">
      <c r="A82" s="1">
        <v>43353</v>
      </c>
      <c r="B82" s="1" t="s">
        <v>10</v>
      </c>
      <c r="C82">
        <v>348.41</v>
      </c>
      <c r="D82">
        <v>5732200</v>
      </c>
      <c r="E82">
        <v>352.27</v>
      </c>
      <c r="F82">
        <v>352.5</v>
      </c>
      <c r="G82">
        <v>343.08</v>
      </c>
    </row>
    <row r="83" spans="1:7" x14ac:dyDescent="0.2">
      <c r="A83" s="1">
        <v>43353</v>
      </c>
      <c r="B83" s="1" t="s">
        <v>9</v>
      </c>
      <c r="C83">
        <v>274.73</v>
      </c>
      <c r="D83">
        <v>5499810</v>
      </c>
      <c r="E83">
        <v>272.77</v>
      </c>
      <c r="F83">
        <v>275.93</v>
      </c>
      <c r="G83">
        <v>271</v>
      </c>
    </row>
    <row r="84" spans="1:7" x14ac:dyDescent="0.2">
      <c r="A84" s="1">
        <v>43353</v>
      </c>
      <c r="B84" s="1" t="s">
        <v>8</v>
      </c>
      <c r="C84">
        <v>285.5</v>
      </c>
      <c r="D84">
        <v>14232250</v>
      </c>
      <c r="E84">
        <v>273.26</v>
      </c>
      <c r="F84">
        <v>286.02999999999997</v>
      </c>
      <c r="G84">
        <v>271</v>
      </c>
    </row>
    <row r="85" spans="1:7" x14ac:dyDescent="0.2">
      <c r="A85" s="1">
        <v>43353</v>
      </c>
      <c r="B85" s="1" t="s">
        <v>7</v>
      </c>
      <c r="C85">
        <v>30.54</v>
      </c>
      <c r="D85">
        <v>17772230</v>
      </c>
      <c r="E85">
        <v>30.5</v>
      </c>
      <c r="F85">
        <v>30.6</v>
      </c>
      <c r="G85">
        <v>29.953099999999999</v>
      </c>
    </row>
    <row r="86" spans="1:7" x14ac:dyDescent="0.2">
      <c r="A86" s="1">
        <v>43354</v>
      </c>
      <c r="B86" s="1" t="s">
        <v>11</v>
      </c>
      <c r="C86">
        <v>1987.15</v>
      </c>
      <c r="D86">
        <v>5016780</v>
      </c>
      <c r="E86">
        <v>1928.27</v>
      </c>
      <c r="F86">
        <v>1988.88</v>
      </c>
      <c r="G86">
        <v>1917</v>
      </c>
    </row>
    <row r="87" spans="1:7" x14ac:dyDescent="0.2">
      <c r="A87" s="1">
        <v>43354</v>
      </c>
      <c r="B87" s="1" t="s">
        <v>13</v>
      </c>
      <c r="C87">
        <v>165.94</v>
      </c>
      <c r="D87">
        <v>20285090</v>
      </c>
      <c r="E87">
        <v>163.94</v>
      </c>
      <c r="F87">
        <v>167.19</v>
      </c>
      <c r="G87">
        <v>163.72</v>
      </c>
    </row>
    <row r="88" spans="1:7" x14ac:dyDescent="0.2">
      <c r="A88" s="1">
        <v>43354</v>
      </c>
      <c r="B88" s="1" t="s">
        <v>12</v>
      </c>
      <c r="C88">
        <v>1189.99</v>
      </c>
      <c r="D88">
        <v>1461447</v>
      </c>
      <c r="E88">
        <v>1171.0999999999999</v>
      </c>
      <c r="F88">
        <v>1190.94</v>
      </c>
      <c r="G88">
        <v>1165.95</v>
      </c>
    </row>
    <row r="89" spans="1:7" x14ac:dyDescent="0.2">
      <c r="A89" s="1">
        <v>43354</v>
      </c>
      <c r="B89" s="1" t="s">
        <v>10</v>
      </c>
      <c r="C89">
        <v>355.93</v>
      </c>
      <c r="D89">
        <v>6190391</v>
      </c>
      <c r="E89">
        <v>344.67</v>
      </c>
      <c r="F89">
        <v>356.15</v>
      </c>
      <c r="G89">
        <v>343.90010000000001</v>
      </c>
    </row>
    <row r="90" spans="1:7" x14ac:dyDescent="0.2">
      <c r="A90" s="1">
        <v>43354</v>
      </c>
      <c r="B90" s="1" t="s">
        <v>9</v>
      </c>
      <c r="C90">
        <v>272.8</v>
      </c>
      <c r="D90">
        <v>6069344</v>
      </c>
      <c r="E90">
        <v>272.86</v>
      </c>
      <c r="F90">
        <v>276.3999</v>
      </c>
      <c r="G90">
        <v>272.02</v>
      </c>
    </row>
    <row r="91" spans="1:7" x14ac:dyDescent="0.2">
      <c r="A91" s="1">
        <v>43354</v>
      </c>
      <c r="B91" s="1" t="s">
        <v>8</v>
      </c>
      <c r="C91">
        <v>279.44</v>
      </c>
      <c r="D91">
        <v>9161061</v>
      </c>
      <c r="E91">
        <v>279.47000000000003</v>
      </c>
      <c r="F91">
        <v>282</v>
      </c>
      <c r="G91">
        <v>273.55</v>
      </c>
    </row>
    <row r="92" spans="1:7" x14ac:dyDescent="0.2">
      <c r="A92" s="1">
        <v>43354</v>
      </c>
      <c r="B92" s="1" t="s">
        <v>7</v>
      </c>
      <c r="C92">
        <v>30.89</v>
      </c>
      <c r="D92">
        <v>15957930</v>
      </c>
      <c r="E92">
        <v>30.44</v>
      </c>
      <c r="F92">
        <v>31.44</v>
      </c>
      <c r="G92">
        <v>30.35</v>
      </c>
    </row>
    <row r="93" spans="1:7" x14ac:dyDescent="0.2">
      <c r="A93" s="1">
        <v>43355</v>
      </c>
      <c r="B93" s="1" t="s">
        <v>11</v>
      </c>
      <c r="C93">
        <v>1990</v>
      </c>
      <c r="D93">
        <v>4407334</v>
      </c>
      <c r="E93">
        <v>1994</v>
      </c>
      <c r="F93">
        <v>2000</v>
      </c>
      <c r="G93">
        <v>1962.44</v>
      </c>
    </row>
    <row r="94" spans="1:7" x14ac:dyDescent="0.2">
      <c r="A94" s="1">
        <v>43355</v>
      </c>
      <c r="B94" s="1" t="s">
        <v>13</v>
      </c>
      <c r="C94">
        <v>162</v>
      </c>
      <c r="D94">
        <v>24033850</v>
      </c>
      <c r="E94">
        <v>163.25</v>
      </c>
      <c r="F94">
        <v>164.49</v>
      </c>
      <c r="G94">
        <v>161.80000000000001</v>
      </c>
    </row>
    <row r="95" spans="1:7" x14ac:dyDescent="0.2">
      <c r="A95" s="1">
        <v>43355</v>
      </c>
      <c r="B95" s="1" t="s">
        <v>12</v>
      </c>
      <c r="C95">
        <v>1171.5999999999999</v>
      </c>
      <c r="D95">
        <v>1766951</v>
      </c>
      <c r="E95">
        <v>1182</v>
      </c>
      <c r="F95">
        <v>1190.694</v>
      </c>
      <c r="G95">
        <v>1166.1600000000001</v>
      </c>
    </row>
    <row r="96" spans="1:7" x14ac:dyDescent="0.2">
      <c r="A96" s="1">
        <v>43355</v>
      </c>
      <c r="B96" s="1" t="s">
        <v>10</v>
      </c>
      <c r="C96">
        <v>369.95</v>
      </c>
      <c r="D96">
        <v>10360140</v>
      </c>
      <c r="E96">
        <v>359.08</v>
      </c>
      <c r="F96">
        <v>370.43</v>
      </c>
      <c r="G96">
        <v>356.24</v>
      </c>
    </row>
    <row r="97" spans="1:7" x14ac:dyDescent="0.2">
      <c r="A97" s="1">
        <v>43355</v>
      </c>
      <c r="B97" s="1" t="s">
        <v>9</v>
      </c>
      <c r="C97">
        <v>268.2</v>
      </c>
      <c r="D97">
        <v>10464790</v>
      </c>
      <c r="E97">
        <v>271.19</v>
      </c>
      <c r="F97">
        <v>271.98</v>
      </c>
      <c r="G97">
        <v>261.92</v>
      </c>
    </row>
    <row r="98" spans="1:7" x14ac:dyDescent="0.2">
      <c r="A98" s="1">
        <v>43355</v>
      </c>
      <c r="B98" s="1" t="s">
        <v>8</v>
      </c>
      <c r="C98">
        <v>290.54000000000002</v>
      </c>
      <c r="D98">
        <v>10002150</v>
      </c>
      <c r="E98">
        <v>281.44</v>
      </c>
      <c r="F98">
        <v>292.5</v>
      </c>
      <c r="G98">
        <v>278.6463</v>
      </c>
    </row>
    <row r="99" spans="1:7" x14ac:dyDescent="0.2">
      <c r="A99" s="1">
        <v>43355</v>
      </c>
      <c r="B99" s="1" t="s">
        <v>7</v>
      </c>
      <c r="C99">
        <v>29.75</v>
      </c>
      <c r="D99">
        <v>29802060</v>
      </c>
      <c r="E99">
        <v>30.61</v>
      </c>
      <c r="F99">
        <v>30.83</v>
      </c>
      <c r="G99">
        <v>29.25</v>
      </c>
    </row>
    <row r="100" spans="1:7" x14ac:dyDescent="0.2">
      <c r="A100" s="1">
        <v>43356</v>
      </c>
      <c r="B100" s="1" t="s">
        <v>11</v>
      </c>
      <c r="C100">
        <v>1989.87</v>
      </c>
      <c r="D100">
        <v>3605398</v>
      </c>
      <c r="E100">
        <v>2000</v>
      </c>
      <c r="F100">
        <v>2008.76</v>
      </c>
      <c r="G100">
        <v>1982.0277000000001</v>
      </c>
    </row>
    <row r="101" spans="1:7" x14ac:dyDescent="0.2">
      <c r="A101" s="1">
        <v>43356</v>
      </c>
      <c r="B101" s="1" t="s">
        <v>13</v>
      </c>
      <c r="C101">
        <v>161.36000000000001</v>
      </c>
      <c r="D101">
        <v>25376900</v>
      </c>
      <c r="E101">
        <v>162</v>
      </c>
      <c r="F101">
        <v>163.32</v>
      </c>
      <c r="G101">
        <v>160.86000000000001</v>
      </c>
    </row>
    <row r="102" spans="1:7" x14ac:dyDescent="0.2">
      <c r="A102" s="1">
        <v>43356</v>
      </c>
      <c r="B102" s="1" t="s">
        <v>12</v>
      </c>
      <c r="C102">
        <v>1182.1400000000001</v>
      </c>
      <c r="D102">
        <v>1997315</v>
      </c>
      <c r="E102">
        <v>1179.7</v>
      </c>
      <c r="F102">
        <v>1187.8599999999999</v>
      </c>
      <c r="G102">
        <v>1169.22</v>
      </c>
    </row>
    <row r="103" spans="1:7" x14ac:dyDescent="0.2">
      <c r="A103" s="1">
        <v>43356</v>
      </c>
      <c r="B103" s="1" t="s">
        <v>10</v>
      </c>
      <c r="C103">
        <v>368.15</v>
      </c>
      <c r="D103">
        <v>8349938</v>
      </c>
      <c r="E103">
        <v>371.91</v>
      </c>
      <c r="F103">
        <v>374.09</v>
      </c>
      <c r="G103">
        <v>366.84</v>
      </c>
    </row>
    <row r="104" spans="1:7" x14ac:dyDescent="0.2">
      <c r="A104" s="1">
        <v>43356</v>
      </c>
      <c r="B104" s="1" t="s">
        <v>9</v>
      </c>
      <c r="C104">
        <v>271.33999999999997</v>
      </c>
      <c r="D104">
        <v>7620646</v>
      </c>
      <c r="E104">
        <v>270.86</v>
      </c>
      <c r="F104">
        <v>275</v>
      </c>
      <c r="G104">
        <v>270.161</v>
      </c>
    </row>
    <row r="105" spans="1:7" x14ac:dyDescent="0.2">
      <c r="A105" s="1">
        <v>43356</v>
      </c>
      <c r="B105" s="1" t="s">
        <v>8</v>
      </c>
      <c r="C105">
        <v>289.45999999999998</v>
      </c>
      <c r="D105">
        <v>6333281</v>
      </c>
      <c r="E105">
        <v>288.02</v>
      </c>
      <c r="F105">
        <v>295</v>
      </c>
      <c r="G105">
        <v>285.18</v>
      </c>
    </row>
    <row r="106" spans="1:7" x14ac:dyDescent="0.2">
      <c r="A106" s="1">
        <v>43356</v>
      </c>
      <c r="B106" s="1" t="s">
        <v>7</v>
      </c>
      <c r="C106">
        <v>30.39</v>
      </c>
      <c r="D106">
        <v>18498220</v>
      </c>
      <c r="E106">
        <v>30.1</v>
      </c>
      <c r="F106">
        <v>30.57</v>
      </c>
      <c r="G106">
        <v>29.86</v>
      </c>
    </row>
    <row r="107" spans="1:7" x14ac:dyDescent="0.2">
      <c r="A107" s="1">
        <v>43357</v>
      </c>
      <c r="B107" s="1" t="s">
        <v>11</v>
      </c>
      <c r="C107">
        <v>1970.19</v>
      </c>
      <c r="D107">
        <v>3587896</v>
      </c>
      <c r="E107">
        <v>1992.93</v>
      </c>
      <c r="F107">
        <v>1993.6479999999999</v>
      </c>
      <c r="G107">
        <v>1959.22</v>
      </c>
    </row>
    <row r="108" spans="1:7" x14ac:dyDescent="0.2">
      <c r="A108" s="1">
        <v>43357</v>
      </c>
      <c r="B108" s="1" t="s">
        <v>13</v>
      </c>
      <c r="C108">
        <v>162.32</v>
      </c>
      <c r="D108">
        <v>21682850</v>
      </c>
      <c r="E108">
        <v>161.715</v>
      </c>
      <c r="F108">
        <v>162.84</v>
      </c>
      <c r="G108">
        <v>160.34</v>
      </c>
    </row>
    <row r="109" spans="1:7" x14ac:dyDescent="0.2">
      <c r="A109" s="1">
        <v>43357</v>
      </c>
      <c r="B109" s="1" t="s">
        <v>12</v>
      </c>
      <c r="C109">
        <v>1177.98</v>
      </c>
      <c r="D109">
        <v>1199146</v>
      </c>
      <c r="E109">
        <v>1188</v>
      </c>
      <c r="F109">
        <v>1188</v>
      </c>
      <c r="G109">
        <v>1173.52</v>
      </c>
    </row>
    <row r="110" spans="1:7" x14ac:dyDescent="0.2">
      <c r="A110" s="1">
        <v>43357</v>
      </c>
      <c r="B110" s="1" t="s">
        <v>10</v>
      </c>
      <c r="C110">
        <v>364.56</v>
      </c>
      <c r="D110">
        <v>4735893</v>
      </c>
      <c r="E110">
        <v>368.55</v>
      </c>
      <c r="F110">
        <v>371.09</v>
      </c>
      <c r="G110">
        <v>363.46</v>
      </c>
    </row>
    <row r="111" spans="1:7" x14ac:dyDescent="0.2">
      <c r="A111" s="1">
        <v>43357</v>
      </c>
      <c r="B111" s="1" t="s">
        <v>9</v>
      </c>
      <c r="C111">
        <v>276.43</v>
      </c>
      <c r="D111">
        <v>9643641</v>
      </c>
      <c r="E111">
        <v>274.99</v>
      </c>
      <c r="F111">
        <v>279.10000000000002</v>
      </c>
      <c r="G111">
        <v>273.5</v>
      </c>
    </row>
    <row r="112" spans="1:7" x14ac:dyDescent="0.2">
      <c r="A112" s="1">
        <v>43357</v>
      </c>
      <c r="B112" s="1" t="s">
        <v>8</v>
      </c>
      <c r="C112">
        <v>295.2</v>
      </c>
      <c r="D112">
        <v>6757652</v>
      </c>
      <c r="E112">
        <v>288.76</v>
      </c>
      <c r="F112">
        <v>297.32560000000001</v>
      </c>
      <c r="G112">
        <v>286.52</v>
      </c>
    </row>
    <row r="113" spans="1:7" x14ac:dyDescent="0.2">
      <c r="A113" s="1">
        <v>43357</v>
      </c>
      <c r="B113" s="1" t="s">
        <v>7</v>
      </c>
      <c r="C113">
        <v>30.12</v>
      </c>
      <c r="D113">
        <v>13439230</v>
      </c>
      <c r="E113">
        <v>30.45</v>
      </c>
      <c r="F113">
        <v>30.77</v>
      </c>
      <c r="G113">
        <v>30.06</v>
      </c>
    </row>
    <row r="114" spans="1:7" x14ac:dyDescent="0.2">
      <c r="A114" s="1">
        <v>43360</v>
      </c>
      <c r="B114" s="1" t="s">
        <v>11</v>
      </c>
      <c r="C114">
        <v>1908.03</v>
      </c>
      <c r="D114">
        <v>6981550</v>
      </c>
      <c r="E114">
        <v>1954.73</v>
      </c>
      <c r="F114">
        <v>1956.82</v>
      </c>
      <c r="G114">
        <v>1887.41</v>
      </c>
    </row>
    <row r="115" spans="1:7" x14ac:dyDescent="0.2">
      <c r="A115" s="1">
        <v>43360</v>
      </c>
      <c r="B115" s="1" t="s">
        <v>13</v>
      </c>
      <c r="C115">
        <v>160.58000000000001</v>
      </c>
      <c r="D115">
        <v>20951950</v>
      </c>
      <c r="E115">
        <v>161.91999999999999</v>
      </c>
      <c r="F115">
        <v>162.06</v>
      </c>
      <c r="G115">
        <v>159.77000000000001</v>
      </c>
    </row>
    <row r="116" spans="1:7" x14ac:dyDescent="0.2">
      <c r="A116" s="1">
        <v>43360</v>
      </c>
      <c r="B116" s="1" t="s">
        <v>12</v>
      </c>
      <c r="C116">
        <v>1159.83</v>
      </c>
      <c r="D116">
        <v>1702702</v>
      </c>
      <c r="E116">
        <v>1177.77</v>
      </c>
      <c r="F116">
        <v>1181.82</v>
      </c>
      <c r="G116">
        <v>1158.4549999999999</v>
      </c>
    </row>
    <row r="117" spans="1:7" x14ac:dyDescent="0.2">
      <c r="A117" s="1">
        <v>43360</v>
      </c>
      <c r="B117" s="1" t="s">
        <v>10</v>
      </c>
      <c r="C117">
        <v>350.35</v>
      </c>
      <c r="D117">
        <v>7017306</v>
      </c>
      <c r="E117">
        <v>364.22</v>
      </c>
      <c r="F117">
        <v>367.33</v>
      </c>
      <c r="G117">
        <v>349.57</v>
      </c>
    </row>
    <row r="118" spans="1:7" x14ac:dyDescent="0.2">
      <c r="A118" s="1">
        <v>43360</v>
      </c>
      <c r="B118" s="1" t="s">
        <v>9</v>
      </c>
      <c r="C118">
        <v>273.93</v>
      </c>
      <c r="D118">
        <v>5114584</v>
      </c>
      <c r="E118">
        <v>275.40199999999999</v>
      </c>
      <c r="F118">
        <v>277.38</v>
      </c>
      <c r="G118">
        <v>273.14999999999998</v>
      </c>
    </row>
    <row r="119" spans="1:7" x14ac:dyDescent="0.2">
      <c r="A119" s="1">
        <v>43360</v>
      </c>
      <c r="B119" s="1" t="s">
        <v>8</v>
      </c>
      <c r="C119">
        <v>294.83999999999997</v>
      </c>
      <c r="D119">
        <v>6866208</v>
      </c>
      <c r="E119">
        <v>290.04000000000002</v>
      </c>
      <c r="F119">
        <v>300.87</v>
      </c>
      <c r="G119">
        <v>288.13</v>
      </c>
    </row>
    <row r="120" spans="1:7" x14ac:dyDescent="0.2">
      <c r="A120" s="1">
        <v>43360</v>
      </c>
      <c r="B120" s="1" t="s">
        <v>7</v>
      </c>
      <c r="C120">
        <v>28.86</v>
      </c>
      <c r="D120">
        <v>30528780</v>
      </c>
      <c r="E120">
        <v>29.05</v>
      </c>
      <c r="F120">
        <v>29.28</v>
      </c>
      <c r="G120">
        <v>28.43</v>
      </c>
    </row>
    <row r="121" spans="1:7" x14ac:dyDescent="0.2">
      <c r="A121" s="1">
        <v>43361</v>
      </c>
      <c r="B121" s="1" t="s">
        <v>11</v>
      </c>
      <c r="C121">
        <v>1941.05</v>
      </c>
      <c r="D121">
        <v>4231892</v>
      </c>
      <c r="E121">
        <v>1918.65</v>
      </c>
      <c r="F121">
        <v>1958.2</v>
      </c>
      <c r="G121">
        <v>1915.4391000000001</v>
      </c>
    </row>
    <row r="122" spans="1:7" x14ac:dyDescent="0.2">
      <c r="A122" s="1">
        <v>43361</v>
      </c>
      <c r="B122" s="1" t="s">
        <v>13</v>
      </c>
      <c r="C122">
        <v>160.30000000000001</v>
      </c>
      <c r="D122">
        <v>22331470</v>
      </c>
      <c r="E122">
        <v>159.38999999999999</v>
      </c>
      <c r="F122">
        <v>161.76390000000001</v>
      </c>
      <c r="G122">
        <v>158.8656</v>
      </c>
    </row>
    <row r="123" spans="1:7" x14ac:dyDescent="0.2">
      <c r="A123" s="1">
        <v>43361</v>
      </c>
      <c r="B123" s="1" t="s">
        <v>12</v>
      </c>
      <c r="C123">
        <v>1167.1099999999999</v>
      </c>
      <c r="D123">
        <v>1582917</v>
      </c>
      <c r="E123">
        <v>1162.6600000000001</v>
      </c>
      <c r="F123">
        <v>1181.33</v>
      </c>
      <c r="G123">
        <v>1161.425</v>
      </c>
    </row>
    <row r="124" spans="1:7" x14ac:dyDescent="0.2">
      <c r="A124" s="1">
        <v>43361</v>
      </c>
      <c r="B124" s="1" t="s">
        <v>10</v>
      </c>
      <c r="C124">
        <v>367.65</v>
      </c>
      <c r="D124">
        <v>10387420</v>
      </c>
      <c r="E124">
        <v>353.67</v>
      </c>
      <c r="F124">
        <v>368.15</v>
      </c>
      <c r="G124">
        <v>351.56</v>
      </c>
    </row>
    <row r="125" spans="1:7" x14ac:dyDescent="0.2">
      <c r="A125" s="1">
        <v>43361</v>
      </c>
      <c r="B125" s="1" t="s">
        <v>9</v>
      </c>
      <c r="C125">
        <v>271.02</v>
      </c>
      <c r="D125">
        <v>7480150</v>
      </c>
      <c r="E125">
        <v>274.08999999999997</v>
      </c>
      <c r="F125">
        <v>278.24</v>
      </c>
      <c r="G125">
        <v>270.75</v>
      </c>
    </row>
    <row r="126" spans="1:7" x14ac:dyDescent="0.2">
      <c r="A126" s="1">
        <v>43361</v>
      </c>
      <c r="B126" s="1" t="s">
        <v>8</v>
      </c>
      <c r="C126">
        <v>284.95999999999998</v>
      </c>
      <c r="D126">
        <v>16494280</v>
      </c>
      <c r="E126">
        <v>296.69</v>
      </c>
      <c r="F126">
        <v>302.64</v>
      </c>
      <c r="G126">
        <v>275.5</v>
      </c>
    </row>
    <row r="127" spans="1:7" x14ac:dyDescent="0.2">
      <c r="A127" s="1">
        <v>43361</v>
      </c>
      <c r="B127" s="1" t="s">
        <v>7</v>
      </c>
      <c r="C127">
        <v>29.22</v>
      </c>
      <c r="D127">
        <v>15838930</v>
      </c>
      <c r="E127">
        <v>28.84</v>
      </c>
      <c r="F127">
        <v>29.63</v>
      </c>
      <c r="G127">
        <v>28.75</v>
      </c>
    </row>
    <row r="128" spans="1:7" x14ac:dyDescent="0.2">
      <c r="A128" s="1">
        <v>43362</v>
      </c>
      <c r="B128" s="1" t="s">
        <v>11</v>
      </c>
      <c r="C128">
        <v>1926.42</v>
      </c>
      <c r="D128">
        <v>4037641</v>
      </c>
      <c r="E128">
        <v>1940.5</v>
      </c>
      <c r="F128">
        <v>1940.83</v>
      </c>
      <c r="G128">
        <v>1904.9</v>
      </c>
    </row>
    <row r="129" spans="1:7" x14ac:dyDescent="0.2">
      <c r="A129" s="1">
        <v>43362</v>
      </c>
      <c r="B129" s="1" t="s">
        <v>13</v>
      </c>
      <c r="C129">
        <v>163.06</v>
      </c>
      <c r="D129">
        <v>19568020</v>
      </c>
      <c r="E129">
        <v>160.08000000000001</v>
      </c>
      <c r="F129">
        <v>163.44</v>
      </c>
      <c r="G129">
        <v>159.47999999999999</v>
      </c>
    </row>
    <row r="130" spans="1:7" x14ac:dyDescent="0.2">
      <c r="A130" s="1">
        <v>43362</v>
      </c>
      <c r="B130" s="1" t="s">
        <v>12</v>
      </c>
      <c r="C130">
        <v>1174.27</v>
      </c>
      <c r="D130">
        <v>1296664</v>
      </c>
      <c r="E130">
        <v>1168.96</v>
      </c>
      <c r="F130">
        <v>1176.27</v>
      </c>
      <c r="G130">
        <v>1158.6152</v>
      </c>
    </row>
    <row r="131" spans="1:7" x14ac:dyDescent="0.2">
      <c r="A131" s="1">
        <v>43362</v>
      </c>
      <c r="B131" s="1" t="s">
        <v>10</v>
      </c>
      <c r="C131">
        <v>366.96</v>
      </c>
      <c r="D131">
        <v>11842150</v>
      </c>
      <c r="E131">
        <v>373.95</v>
      </c>
      <c r="F131">
        <v>377.61</v>
      </c>
      <c r="G131">
        <v>359.17</v>
      </c>
    </row>
    <row r="132" spans="1:7" x14ac:dyDescent="0.2">
      <c r="A132" s="1">
        <v>43362</v>
      </c>
      <c r="B132" s="1" t="s">
        <v>9</v>
      </c>
      <c r="C132">
        <v>271.98</v>
      </c>
      <c r="D132">
        <v>5586932</v>
      </c>
      <c r="E132">
        <v>270.27300000000002</v>
      </c>
      <c r="F132">
        <v>272.69900000000001</v>
      </c>
      <c r="G132">
        <v>268.25</v>
      </c>
    </row>
    <row r="133" spans="1:7" x14ac:dyDescent="0.2">
      <c r="A133" s="1">
        <v>43362</v>
      </c>
      <c r="B133" s="1" t="s">
        <v>8</v>
      </c>
      <c r="C133">
        <v>299.02</v>
      </c>
      <c r="D133">
        <v>8264353</v>
      </c>
      <c r="E133">
        <v>280.51</v>
      </c>
      <c r="F133">
        <v>300</v>
      </c>
      <c r="G133">
        <v>280.5</v>
      </c>
    </row>
    <row r="134" spans="1:7" x14ac:dyDescent="0.2">
      <c r="A134" s="1">
        <v>43362</v>
      </c>
      <c r="B134" s="1" t="s">
        <v>7</v>
      </c>
      <c r="C134">
        <v>29.52</v>
      </c>
      <c r="D134">
        <v>16017860</v>
      </c>
      <c r="E134">
        <v>29.15</v>
      </c>
      <c r="F134">
        <v>29.56</v>
      </c>
      <c r="G134">
        <v>28.82</v>
      </c>
    </row>
    <row r="135" spans="1:7" x14ac:dyDescent="0.2">
      <c r="A135" s="1">
        <v>43363</v>
      </c>
      <c r="B135" s="1" t="s">
        <v>11</v>
      </c>
      <c r="C135">
        <v>1944.3</v>
      </c>
      <c r="D135">
        <v>3142025</v>
      </c>
      <c r="E135">
        <v>1938.58</v>
      </c>
      <c r="F135">
        <v>1955</v>
      </c>
      <c r="G135">
        <v>1932.25</v>
      </c>
    </row>
    <row r="136" spans="1:7" x14ac:dyDescent="0.2">
      <c r="A136" s="1">
        <v>43363</v>
      </c>
      <c r="B136" s="1" t="s">
        <v>13</v>
      </c>
      <c r="C136">
        <v>166.02</v>
      </c>
      <c r="D136">
        <v>18812060</v>
      </c>
      <c r="E136">
        <v>164.5</v>
      </c>
      <c r="F136">
        <v>166.45</v>
      </c>
      <c r="G136">
        <v>164.47219999999999</v>
      </c>
    </row>
    <row r="137" spans="1:7" x14ac:dyDescent="0.2">
      <c r="A137" s="1">
        <v>43363</v>
      </c>
      <c r="B137" s="1" t="s">
        <v>12</v>
      </c>
      <c r="C137">
        <v>1191.57</v>
      </c>
      <c r="D137">
        <v>1459397</v>
      </c>
      <c r="E137">
        <v>1180.67</v>
      </c>
      <c r="F137">
        <v>1194</v>
      </c>
      <c r="G137">
        <v>1176.25</v>
      </c>
    </row>
    <row r="138" spans="1:7" x14ac:dyDescent="0.2">
      <c r="A138" s="1">
        <v>43363</v>
      </c>
      <c r="B138" s="1" t="s">
        <v>10</v>
      </c>
      <c r="C138">
        <v>365.36</v>
      </c>
      <c r="D138">
        <v>6756310</v>
      </c>
      <c r="E138">
        <v>370.26</v>
      </c>
      <c r="F138">
        <v>370.26</v>
      </c>
      <c r="G138">
        <v>363.17</v>
      </c>
    </row>
    <row r="139" spans="1:7" x14ac:dyDescent="0.2">
      <c r="A139" s="1">
        <v>43363</v>
      </c>
      <c r="B139" s="1" t="s">
        <v>9</v>
      </c>
      <c r="C139">
        <v>266.27999999999997</v>
      </c>
      <c r="D139">
        <v>10748300</v>
      </c>
      <c r="E139">
        <v>267.05</v>
      </c>
      <c r="F139">
        <v>268.76</v>
      </c>
      <c r="G139">
        <v>264.10000000000002</v>
      </c>
    </row>
    <row r="140" spans="1:7" x14ac:dyDescent="0.2">
      <c r="A140" s="1">
        <v>43363</v>
      </c>
      <c r="B140" s="1" t="s">
        <v>8</v>
      </c>
      <c r="C140">
        <v>298.33</v>
      </c>
      <c r="D140">
        <v>7332477</v>
      </c>
      <c r="E140">
        <v>303.56</v>
      </c>
      <c r="F140">
        <v>305.98</v>
      </c>
      <c r="G140">
        <v>293.33</v>
      </c>
    </row>
    <row r="141" spans="1:7" x14ac:dyDescent="0.2">
      <c r="A141" s="1">
        <v>43363</v>
      </c>
      <c r="B141" s="1" t="s">
        <v>7</v>
      </c>
      <c r="C141">
        <v>29.85</v>
      </c>
      <c r="D141">
        <v>15373460</v>
      </c>
      <c r="E141">
        <v>29.7</v>
      </c>
      <c r="F141">
        <v>30.02</v>
      </c>
      <c r="G141">
        <v>29.24</v>
      </c>
    </row>
    <row r="142" spans="1:7" x14ac:dyDescent="0.2">
      <c r="A142" s="1">
        <v>43364</v>
      </c>
      <c r="B142" s="1" t="s">
        <v>11</v>
      </c>
      <c r="C142">
        <v>1915.01</v>
      </c>
      <c r="D142">
        <v>6774727</v>
      </c>
      <c r="E142">
        <v>1954.22</v>
      </c>
      <c r="F142">
        <v>1957.31</v>
      </c>
      <c r="G142">
        <v>1910.5011</v>
      </c>
    </row>
    <row r="143" spans="1:7" x14ac:dyDescent="0.2">
      <c r="A143" s="1">
        <v>43364</v>
      </c>
      <c r="B143" s="1" t="s">
        <v>13</v>
      </c>
      <c r="C143">
        <v>162.93</v>
      </c>
      <c r="D143">
        <v>45847680</v>
      </c>
      <c r="E143">
        <v>166.64</v>
      </c>
      <c r="F143">
        <v>167.25</v>
      </c>
      <c r="G143">
        <v>162.81</v>
      </c>
    </row>
    <row r="144" spans="1:7" x14ac:dyDescent="0.2">
      <c r="A144" s="1">
        <v>43364</v>
      </c>
      <c r="B144" s="1" t="s">
        <v>12</v>
      </c>
      <c r="C144">
        <v>1172.1199999999999</v>
      </c>
      <c r="D144">
        <v>4447045</v>
      </c>
      <c r="E144">
        <v>1194.92</v>
      </c>
      <c r="F144">
        <v>1196.58</v>
      </c>
      <c r="G144">
        <v>1172.06</v>
      </c>
    </row>
    <row r="145" spans="1:7" x14ac:dyDescent="0.2">
      <c r="A145" s="1">
        <v>43364</v>
      </c>
      <c r="B145" s="1" t="s">
        <v>10</v>
      </c>
      <c r="C145">
        <v>361.19</v>
      </c>
      <c r="D145">
        <v>11894650</v>
      </c>
      <c r="E145">
        <v>366.59</v>
      </c>
      <c r="F145">
        <v>372.22</v>
      </c>
      <c r="G145">
        <v>360.74</v>
      </c>
    </row>
    <row r="146" spans="1:7" x14ac:dyDescent="0.2">
      <c r="A146" s="1">
        <v>43364</v>
      </c>
      <c r="B146" s="1" t="s">
        <v>9</v>
      </c>
      <c r="C146">
        <v>263.45</v>
      </c>
      <c r="D146">
        <v>10810840</v>
      </c>
      <c r="E146">
        <v>266.76</v>
      </c>
      <c r="F146">
        <v>268.60000000000002</v>
      </c>
      <c r="G146">
        <v>262.11</v>
      </c>
    </row>
    <row r="147" spans="1:7" x14ac:dyDescent="0.2">
      <c r="A147" s="1">
        <v>43364</v>
      </c>
      <c r="B147" s="1" t="s">
        <v>8</v>
      </c>
      <c r="C147">
        <v>299.10000000000002</v>
      </c>
      <c r="D147">
        <v>5038497</v>
      </c>
      <c r="E147">
        <v>297.7</v>
      </c>
      <c r="F147">
        <v>300.58</v>
      </c>
      <c r="G147">
        <v>295.37</v>
      </c>
    </row>
    <row r="148" spans="1:7" x14ac:dyDescent="0.2">
      <c r="A148" s="1">
        <v>43364</v>
      </c>
      <c r="B148" s="1" t="s">
        <v>7</v>
      </c>
      <c r="C148">
        <v>28.5</v>
      </c>
      <c r="D148">
        <v>43095250</v>
      </c>
      <c r="E148">
        <v>29.86</v>
      </c>
      <c r="F148">
        <v>29.95</v>
      </c>
      <c r="G148">
        <v>28.49</v>
      </c>
    </row>
    <row r="149" spans="1:7" x14ac:dyDescent="0.2">
      <c r="A149" s="1">
        <v>43367</v>
      </c>
      <c r="B149" s="1" t="s">
        <v>11</v>
      </c>
      <c r="C149">
        <v>1934.36</v>
      </c>
      <c r="D149">
        <v>4146563</v>
      </c>
      <c r="E149">
        <v>1903.79</v>
      </c>
      <c r="F149">
        <v>1936.88</v>
      </c>
      <c r="G149">
        <v>1865</v>
      </c>
    </row>
    <row r="150" spans="1:7" x14ac:dyDescent="0.2">
      <c r="A150" s="1">
        <v>43367</v>
      </c>
      <c r="B150" s="1" t="s">
        <v>13</v>
      </c>
      <c r="C150">
        <v>165.41</v>
      </c>
      <c r="D150">
        <v>18907320</v>
      </c>
      <c r="E150">
        <v>161.03</v>
      </c>
      <c r="F150">
        <v>165.7</v>
      </c>
      <c r="G150">
        <v>160.88</v>
      </c>
    </row>
    <row r="151" spans="1:7" x14ac:dyDescent="0.2">
      <c r="A151" s="1">
        <v>43367</v>
      </c>
      <c r="B151" s="1" t="s">
        <v>12</v>
      </c>
      <c r="C151">
        <v>1179.56</v>
      </c>
      <c r="D151">
        <v>1555399</v>
      </c>
      <c r="E151">
        <v>1159.4100000000001</v>
      </c>
      <c r="F151">
        <v>1185.19</v>
      </c>
      <c r="G151">
        <v>1151.5</v>
      </c>
    </row>
    <row r="152" spans="1:7" x14ac:dyDescent="0.2">
      <c r="A152" s="1">
        <v>43367</v>
      </c>
      <c r="B152" s="1" t="s">
        <v>10</v>
      </c>
      <c r="C152">
        <v>369.61</v>
      </c>
      <c r="D152">
        <v>9284561</v>
      </c>
      <c r="E152">
        <v>359</v>
      </c>
      <c r="F152">
        <v>373.64</v>
      </c>
      <c r="G152">
        <v>354.33</v>
      </c>
    </row>
    <row r="153" spans="1:7" x14ac:dyDescent="0.2">
      <c r="A153" s="1">
        <v>43367</v>
      </c>
      <c r="B153" s="1" t="s">
        <v>9</v>
      </c>
      <c r="C153">
        <v>265.7</v>
      </c>
      <c r="D153">
        <v>7338846</v>
      </c>
      <c r="E153">
        <v>262.2</v>
      </c>
      <c r="F153">
        <v>265.83999999999997</v>
      </c>
      <c r="G153">
        <v>258.68</v>
      </c>
    </row>
    <row r="154" spans="1:7" x14ac:dyDescent="0.2">
      <c r="A154" s="1">
        <v>43367</v>
      </c>
      <c r="B154" s="1" t="s">
        <v>8</v>
      </c>
      <c r="C154">
        <v>299.68</v>
      </c>
      <c r="D154">
        <v>4834384</v>
      </c>
      <c r="E154">
        <v>298.48</v>
      </c>
      <c r="F154">
        <v>302.99930000000001</v>
      </c>
      <c r="G154">
        <v>293.58</v>
      </c>
    </row>
    <row r="155" spans="1:7" x14ac:dyDescent="0.2">
      <c r="A155" s="1">
        <v>43367</v>
      </c>
      <c r="B155" s="1" t="s">
        <v>7</v>
      </c>
      <c r="C155">
        <v>28.6</v>
      </c>
      <c r="D155">
        <v>20183030</v>
      </c>
      <c r="E155">
        <v>28.33</v>
      </c>
      <c r="F155">
        <v>29.114999999999998</v>
      </c>
      <c r="G155">
        <v>27.93</v>
      </c>
    </row>
    <row r="156" spans="1:7" x14ac:dyDescent="0.2">
      <c r="A156" s="1">
        <v>43368</v>
      </c>
      <c r="B156" s="1" t="s">
        <v>11</v>
      </c>
      <c r="C156">
        <v>1974.55</v>
      </c>
      <c r="D156">
        <v>4351662</v>
      </c>
      <c r="E156">
        <v>1942.9</v>
      </c>
      <c r="F156">
        <v>1975.91</v>
      </c>
      <c r="G156">
        <v>1938.85</v>
      </c>
    </row>
    <row r="157" spans="1:7" x14ac:dyDescent="0.2">
      <c r="A157" s="1">
        <v>43368</v>
      </c>
      <c r="B157" s="1" t="s">
        <v>13</v>
      </c>
      <c r="C157">
        <v>164.91</v>
      </c>
      <c r="D157">
        <v>27430470</v>
      </c>
      <c r="E157">
        <v>161.99</v>
      </c>
      <c r="F157">
        <v>165.59</v>
      </c>
      <c r="G157">
        <v>161.15</v>
      </c>
    </row>
    <row r="158" spans="1:7" x14ac:dyDescent="0.2">
      <c r="A158" s="1">
        <v>43368</v>
      </c>
      <c r="B158" s="1" t="s">
        <v>12</v>
      </c>
      <c r="C158">
        <v>1193.8900000000001</v>
      </c>
      <c r="D158">
        <v>1657441</v>
      </c>
      <c r="E158">
        <v>1184.25</v>
      </c>
      <c r="F158">
        <v>1196.8598999999999</v>
      </c>
      <c r="G158">
        <v>1174.0899999999999</v>
      </c>
    </row>
    <row r="159" spans="1:7" x14ac:dyDescent="0.2">
      <c r="A159" s="1">
        <v>43368</v>
      </c>
      <c r="B159" s="1" t="s">
        <v>10</v>
      </c>
      <c r="C159">
        <v>369.43</v>
      </c>
      <c r="D159">
        <v>6775710</v>
      </c>
      <c r="E159">
        <v>370.23</v>
      </c>
      <c r="F159">
        <v>371.34</v>
      </c>
      <c r="G159">
        <v>364.49200000000002</v>
      </c>
    </row>
    <row r="160" spans="1:7" x14ac:dyDescent="0.2">
      <c r="A160" s="1">
        <v>43368</v>
      </c>
      <c r="B160" s="1" t="s">
        <v>9</v>
      </c>
      <c r="C160">
        <v>268.41000000000003</v>
      </c>
      <c r="D160">
        <v>6982105</v>
      </c>
      <c r="E160">
        <v>268.37</v>
      </c>
      <c r="F160">
        <v>269.42</v>
      </c>
      <c r="G160">
        <v>264.91000000000003</v>
      </c>
    </row>
    <row r="161" spans="1:7" x14ac:dyDescent="0.2">
      <c r="A161" s="1">
        <v>43368</v>
      </c>
      <c r="B161" s="1" t="s">
        <v>8</v>
      </c>
      <c r="C161">
        <v>300.99</v>
      </c>
      <c r="D161">
        <v>4472287</v>
      </c>
      <c r="E161">
        <v>300</v>
      </c>
      <c r="F161">
        <v>304.60000000000002</v>
      </c>
      <c r="G161">
        <v>296.5</v>
      </c>
    </row>
    <row r="162" spans="1:7" x14ac:dyDescent="0.2">
      <c r="A162" s="1">
        <v>43368</v>
      </c>
      <c r="B162" s="1" t="s">
        <v>7</v>
      </c>
      <c r="C162">
        <v>29.11</v>
      </c>
      <c r="D162">
        <v>16067190</v>
      </c>
      <c r="E162">
        <v>28.75</v>
      </c>
      <c r="F162">
        <v>29.24</v>
      </c>
      <c r="G162">
        <v>28.44</v>
      </c>
    </row>
    <row r="163" spans="1:7" x14ac:dyDescent="0.2">
      <c r="A163" s="1">
        <v>43369</v>
      </c>
      <c r="B163" s="1" t="s">
        <v>11</v>
      </c>
      <c r="C163">
        <v>1974.85</v>
      </c>
      <c r="D163">
        <v>4262097</v>
      </c>
      <c r="E163">
        <v>1968.5</v>
      </c>
      <c r="F163">
        <v>1995.25</v>
      </c>
      <c r="G163">
        <v>1961.52</v>
      </c>
    </row>
    <row r="164" spans="1:7" x14ac:dyDescent="0.2">
      <c r="A164" s="1">
        <v>43369</v>
      </c>
      <c r="B164" s="1" t="s">
        <v>13</v>
      </c>
      <c r="C164">
        <v>166.95</v>
      </c>
      <c r="D164">
        <v>24271500</v>
      </c>
      <c r="E164">
        <v>164.3</v>
      </c>
      <c r="F164">
        <v>169.3</v>
      </c>
      <c r="G164">
        <v>164.21</v>
      </c>
    </row>
    <row r="165" spans="1:7" x14ac:dyDescent="0.2">
      <c r="A165" s="1">
        <v>43369</v>
      </c>
      <c r="B165" s="1" t="s">
        <v>12</v>
      </c>
      <c r="C165">
        <v>1194.06</v>
      </c>
      <c r="D165">
        <v>1874062</v>
      </c>
      <c r="E165">
        <v>1193.69</v>
      </c>
      <c r="F165">
        <v>1207.24</v>
      </c>
      <c r="G165">
        <v>1185.3969</v>
      </c>
    </row>
    <row r="166" spans="1:7" x14ac:dyDescent="0.2">
      <c r="A166" s="1">
        <v>43369</v>
      </c>
      <c r="B166" s="1" t="s">
        <v>10</v>
      </c>
      <c r="C166">
        <v>377.88</v>
      </c>
      <c r="D166">
        <v>13540220</v>
      </c>
      <c r="E166">
        <v>373.59</v>
      </c>
      <c r="F166">
        <v>382</v>
      </c>
      <c r="G166">
        <v>370.88</v>
      </c>
    </row>
    <row r="167" spans="1:7" x14ac:dyDescent="0.2">
      <c r="A167" s="1">
        <v>43369</v>
      </c>
      <c r="B167" s="1" t="s">
        <v>9</v>
      </c>
      <c r="C167">
        <v>266.92</v>
      </c>
      <c r="D167">
        <v>6703440</v>
      </c>
      <c r="E167">
        <v>268.61</v>
      </c>
      <c r="F167">
        <v>270.24</v>
      </c>
      <c r="G167">
        <v>266.27999999999997</v>
      </c>
    </row>
    <row r="168" spans="1:7" x14ac:dyDescent="0.2">
      <c r="A168" s="1">
        <v>43369</v>
      </c>
      <c r="B168" s="1" t="s">
        <v>8</v>
      </c>
      <c r="C168">
        <v>309.58</v>
      </c>
      <c r="D168">
        <v>7835863</v>
      </c>
      <c r="E168">
        <v>301.91000000000003</v>
      </c>
      <c r="F168">
        <v>313.89</v>
      </c>
      <c r="G168">
        <v>301.10930000000002</v>
      </c>
    </row>
    <row r="169" spans="1:7" x14ac:dyDescent="0.2">
      <c r="A169" s="1">
        <v>43369</v>
      </c>
      <c r="B169" s="1" t="s">
        <v>7</v>
      </c>
      <c r="C169">
        <v>29.01</v>
      </c>
      <c r="D169">
        <v>12722360</v>
      </c>
      <c r="E169">
        <v>29.2</v>
      </c>
      <c r="F169">
        <v>29.45</v>
      </c>
      <c r="G169">
        <v>28.8</v>
      </c>
    </row>
    <row r="170" spans="1:7" x14ac:dyDescent="0.2">
      <c r="A170" s="1">
        <v>43370</v>
      </c>
      <c r="B170" s="1" t="s">
        <v>11</v>
      </c>
      <c r="C170">
        <v>2012.98</v>
      </c>
      <c r="D170">
        <v>4295758</v>
      </c>
      <c r="E170">
        <v>1993.2365</v>
      </c>
      <c r="F170">
        <v>2016.1564000000001</v>
      </c>
      <c r="G170">
        <v>1988.58</v>
      </c>
    </row>
    <row r="171" spans="1:7" x14ac:dyDescent="0.2">
      <c r="A171" s="1">
        <v>43370</v>
      </c>
      <c r="B171" s="1" t="s">
        <v>13</v>
      </c>
      <c r="C171">
        <v>168.84</v>
      </c>
      <c r="D171">
        <v>27192570</v>
      </c>
      <c r="E171">
        <v>167.55</v>
      </c>
      <c r="F171">
        <v>171.77</v>
      </c>
      <c r="G171">
        <v>167.21</v>
      </c>
    </row>
    <row r="172" spans="1:7" x14ac:dyDescent="0.2">
      <c r="A172" s="1">
        <v>43370</v>
      </c>
      <c r="B172" s="1" t="s">
        <v>12</v>
      </c>
      <c r="C172">
        <v>1207.3599999999999</v>
      </c>
      <c r="D172">
        <v>1812840</v>
      </c>
      <c r="E172">
        <v>1200</v>
      </c>
      <c r="F172">
        <v>1216.8599999999999</v>
      </c>
      <c r="G172">
        <v>1198.05</v>
      </c>
    </row>
    <row r="173" spans="1:7" x14ac:dyDescent="0.2">
      <c r="A173" s="1">
        <v>43370</v>
      </c>
      <c r="B173" s="1" t="s">
        <v>10</v>
      </c>
      <c r="C173">
        <v>380.71</v>
      </c>
      <c r="D173">
        <v>7295123</v>
      </c>
      <c r="E173">
        <v>379.87</v>
      </c>
      <c r="F173">
        <v>383.2</v>
      </c>
      <c r="G173">
        <v>376</v>
      </c>
    </row>
    <row r="174" spans="1:7" x14ac:dyDescent="0.2">
      <c r="A174" s="1">
        <v>43370</v>
      </c>
      <c r="B174" s="1" t="s">
        <v>9</v>
      </c>
      <c r="C174">
        <v>267.39999999999998</v>
      </c>
      <c r="D174">
        <v>5355734</v>
      </c>
      <c r="E174">
        <v>268.33999999999997</v>
      </c>
      <c r="F174">
        <v>269.2</v>
      </c>
      <c r="G174">
        <v>266.12950000000001</v>
      </c>
    </row>
    <row r="175" spans="1:7" x14ac:dyDescent="0.2">
      <c r="A175" s="1">
        <v>43370</v>
      </c>
      <c r="B175" s="1" t="s">
        <v>8</v>
      </c>
      <c r="C175">
        <v>307.52</v>
      </c>
      <c r="D175">
        <v>7337760</v>
      </c>
      <c r="E175">
        <v>312.89999999999998</v>
      </c>
      <c r="F175">
        <v>314.95999999999998</v>
      </c>
      <c r="G175">
        <v>306.91000000000003</v>
      </c>
    </row>
    <row r="176" spans="1:7" x14ac:dyDescent="0.2">
      <c r="A176" s="1">
        <v>43370</v>
      </c>
      <c r="B176" s="1" t="s">
        <v>7</v>
      </c>
      <c r="C176">
        <v>29.42</v>
      </c>
      <c r="D176">
        <v>14810960</v>
      </c>
      <c r="E176">
        <v>29.06</v>
      </c>
      <c r="F176">
        <v>29.69</v>
      </c>
      <c r="G176">
        <v>28.88</v>
      </c>
    </row>
    <row r="177" spans="1:7" x14ac:dyDescent="0.2">
      <c r="A177" s="1">
        <v>43371</v>
      </c>
      <c r="B177" s="1" t="s">
        <v>11</v>
      </c>
      <c r="C177">
        <v>2003</v>
      </c>
      <c r="D177">
        <v>3991574</v>
      </c>
      <c r="E177">
        <v>2004.41</v>
      </c>
      <c r="F177">
        <v>2026.52</v>
      </c>
      <c r="G177">
        <v>1996.4648</v>
      </c>
    </row>
    <row r="178" spans="1:7" x14ac:dyDescent="0.2">
      <c r="A178" s="1">
        <v>43371</v>
      </c>
      <c r="B178" s="1" t="s">
        <v>13</v>
      </c>
      <c r="C178">
        <v>164.46</v>
      </c>
      <c r="D178">
        <v>33786480</v>
      </c>
      <c r="E178">
        <v>168.33</v>
      </c>
      <c r="F178">
        <v>168.79</v>
      </c>
      <c r="G178">
        <v>162.56</v>
      </c>
    </row>
    <row r="179" spans="1:7" x14ac:dyDescent="0.2">
      <c r="A179" s="1">
        <v>43371</v>
      </c>
      <c r="B179" s="1" t="s">
        <v>12</v>
      </c>
      <c r="C179">
        <v>1207.08</v>
      </c>
      <c r="D179">
        <v>1755681</v>
      </c>
      <c r="E179">
        <v>1204.0899999999999</v>
      </c>
      <c r="F179">
        <v>1208.45</v>
      </c>
      <c r="G179">
        <v>1197.83</v>
      </c>
    </row>
    <row r="180" spans="1:7" x14ac:dyDescent="0.2">
      <c r="A180" s="1">
        <v>43371</v>
      </c>
      <c r="B180" s="1" t="s">
        <v>10</v>
      </c>
      <c r="C180">
        <v>374.13</v>
      </c>
      <c r="D180">
        <v>7104066</v>
      </c>
      <c r="E180">
        <v>379.24</v>
      </c>
      <c r="F180">
        <v>380.8</v>
      </c>
      <c r="G180">
        <v>373.73</v>
      </c>
    </row>
    <row r="181" spans="1:7" x14ac:dyDescent="0.2">
      <c r="A181" s="1">
        <v>43371</v>
      </c>
      <c r="B181" s="1" t="s">
        <v>9</v>
      </c>
      <c r="C181">
        <v>281.02</v>
      </c>
      <c r="D181">
        <v>17709440</v>
      </c>
      <c r="E181">
        <v>272.73</v>
      </c>
      <c r="F181">
        <v>281.91520000000003</v>
      </c>
      <c r="G181">
        <v>271.60000000000002</v>
      </c>
    </row>
    <row r="182" spans="1:7" x14ac:dyDescent="0.2">
      <c r="A182" s="1">
        <v>43371</v>
      </c>
      <c r="B182" s="1" t="s">
        <v>8</v>
      </c>
      <c r="C182">
        <v>264.77</v>
      </c>
      <c r="D182">
        <v>33597290</v>
      </c>
      <c r="E182">
        <v>270.26</v>
      </c>
      <c r="F182">
        <v>278</v>
      </c>
      <c r="G182">
        <v>260.55500000000001</v>
      </c>
    </row>
    <row r="183" spans="1:7" x14ac:dyDescent="0.2">
      <c r="A183" s="1">
        <v>43371</v>
      </c>
      <c r="B183" s="1" t="s">
        <v>7</v>
      </c>
      <c r="C183">
        <v>28.46</v>
      </c>
      <c r="D183">
        <v>22707810</v>
      </c>
      <c r="E183">
        <v>29.25</v>
      </c>
      <c r="F183">
        <v>29.28</v>
      </c>
      <c r="G183">
        <v>28.41</v>
      </c>
    </row>
    <row r="184" spans="1:7" x14ac:dyDescent="0.2">
      <c r="A184" s="1">
        <v>43374</v>
      </c>
      <c r="B184" s="1" t="s">
        <v>11</v>
      </c>
      <c r="C184">
        <v>2004.36</v>
      </c>
      <c r="D184">
        <v>3457725</v>
      </c>
      <c r="E184">
        <v>2021.99</v>
      </c>
      <c r="F184">
        <v>2033.19</v>
      </c>
      <c r="G184">
        <v>2003.6</v>
      </c>
    </row>
    <row r="185" spans="1:7" x14ac:dyDescent="0.2">
      <c r="A185" s="1">
        <v>43374</v>
      </c>
      <c r="B185" s="1" t="s">
        <v>13</v>
      </c>
      <c r="C185">
        <v>162.44</v>
      </c>
      <c r="D185">
        <v>26260420</v>
      </c>
      <c r="E185">
        <v>163.03</v>
      </c>
      <c r="F185">
        <v>165.88</v>
      </c>
      <c r="G185">
        <v>161.26</v>
      </c>
    </row>
    <row r="186" spans="1:7" x14ac:dyDescent="0.2">
      <c r="A186" s="1">
        <v>43374</v>
      </c>
      <c r="B186" s="1" t="s">
        <v>12</v>
      </c>
      <c r="C186">
        <v>1208.53</v>
      </c>
      <c r="D186">
        <v>1639347</v>
      </c>
      <c r="E186">
        <v>1213</v>
      </c>
      <c r="F186">
        <v>1224.2</v>
      </c>
      <c r="G186">
        <v>1203.19</v>
      </c>
    </row>
    <row r="187" spans="1:7" x14ac:dyDescent="0.2">
      <c r="A187" s="1">
        <v>43374</v>
      </c>
      <c r="B187" s="1" t="s">
        <v>10</v>
      </c>
      <c r="C187">
        <v>381.43</v>
      </c>
      <c r="D187">
        <v>8339887</v>
      </c>
      <c r="E187">
        <v>375.85</v>
      </c>
      <c r="F187">
        <v>386.11</v>
      </c>
      <c r="G187">
        <v>375.59</v>
      </c>
    </row>
    <row r="188" spans="1:7" x14ac:dyDescent="0.2">
      <c r="A188" s="1">
        <v>43374</v>
      </c>
      <c r="B188" s="1" t="s">
        <v>9</v>
      </c>
      <c r="C188">
        <v>289.36</v>
      </c>
      <c r="D188">
        <v>15449620</v>
      </c>
      <c r="E188">
        <v>284.16000000000003</v>
      </c>
      <c r="F188">
        <v>292.06</v>
      </c>
      <c r="G188">
        <v>282.60000000000002</v>
      </c>
    </row>
    <row r="189" spans="1:7" x14ac:dyDescent="0.2">
      <c r="A189" s="1">
        <v>43374</v>
      </c>
      <c r="B189" s="1" t="s">
        <v>8</v>
      </c>
      <c r="C189">
        <v>310.7</v>
      </c>
      <c r="D189">
        <v>21714210</v>
      </c>
      <c r="E189">
        <v>305.77</v>
      </c>
      <c r="F189">
        <v>311.44</v>
      </c>
      <c r="G189">
        <v>301.05</v>
      </c>
    </row>
    <row r="190" spans="1:7" x14ac:dyDescent="0.2">
      <c r="A190" s="1">
        <v>43374</v>
      </c>
      <c r="B190" s="1" t="s">
        <v>7</v>
      </c>
      <c r="C190">
        <v>28.31</v>
      </c>
      <c r="D190">
        <v>20500780</v>
      </c>
      <c r="E190">
        <v>28.51</v>
      </c>
      <c r="F190">
        <v>28.7</v>
      </c>
      <c r="G190">
        <v>28</v>
      </c>
    </row>
    <row r="191" spans="1:7" x14ac:dyDescent="0.2">
      <c r="A191" s="1">
        <v>43375</v>
      </c>
      <c r="B191" s="1" t="s">
        <v>11</v>
      </c>
      <c r="C191">
        <v>1971.31</v>
      </c>
      <c r="D191">
        <v>5360924</v>
      </c>
      <c r="E191">
        <v>1999.99</v>
      </c>
      <c r="F191">
        <v>2013.39</v>
      </c>
      <c r="G191">
        <v>1965.77</v>
      </c>
    </row>
    <row r="192" spans="1:7" x14ac:dyDescent="0.2">
      <c r="A192" s="1">
        <v>43375</v>
      </c>
      <c r="B192" s="1" t="s">
        <v>13</v>
      </c>
      <c r="C192">
        <v>159.33000000000001</v>
      </c>
      <c r="D192">
        <v>35303190</v>
      </c>
      <c r="E192">
        <v>161.58000000000001</v>
      </c>
      <c r="F192">
        <v>162.28</v>
      </c>
      <c r="G192">
        <v>158.66999999999999</v>
      </c>
    </row>
    <row r="193" spans="1:7" x14ac:dyDescent="0.2">
      <c r="A193" s="1">
        <v>43375</v>
      </c>
      <c r="B193" s="1" t="s">
        <v>12</v>
      </c>
      <c r="C193">
        <v>1207.6400000000001</v>
      </c>
      <c r="D193">
        <v>1993308</v>
      </c>
      <c r="E193">
        <v>1206.67</v>
      </c>
      <c r="F193">
        <v>1224.52</v>
      </c>
      <c r="G193">
        <v>1199.6600000000001</v>
      </c>
    </row>
    <row r="194" spans="1:7" x14ac:dyDescent="0.2">
      <c r="A194" s="1">
        <v>43375</v>
      </c>
      <c r="B194" s="1" t="s">
        <v>10</v>
      </c>
      <c r="C194">
        <v>377.14</v>
      </c>
      <c r="D194">
        <v>8620881</v>
      </c>
      <c r="E194">
        <v>384.38</v>
      </c>
      <c r="F194">
        <v>386.79989999999998</v>
      </c>
      <c r="G194">
        <v>373.83</v>
      </c>
    </row>
    <row r="195" spans="1:7" x14ac:dyDescent="0.2">
      <c r="A195" s="1">
        <v>43375</v>
      </c>
      <c r="B195" s="1" t="s">
        <v>9</v>
      </c>
      <c r="C195">
        <v>286.48</v>
      </c>
      <c r="D195">
        <v>9578570</v>
      </c>
      <c r="E195">
        <v>288.25</v>
      </c>
      <c r="F195">
        <v>292.76</v>
      </c>
      <c r="G195">
        <v>285.58</v>
      </c>
    </row>
    <row r="196" spans="1:7" x14ac:dyDescent="0.2">
      <c r="A196" s="1">
        <v>43375</v>
      </c>
      <c r="B196" s="1" t="s">
        <v>8</v>
      </c>
      <c r="C196">
        <v>301.02</v>
      </c>
      <c r="D196">
        <v>11699690</v>
      </c>
      <c r="E196">
        <v>313.95</v>
      </c>
      <c r="F196">
        <v>316.83999999999997</v>
      </c>
      <c r="G196">
        <v>299.14999999999998</v>
      </c>
    </row>
    <row r="197" spans="1:7" x14ac:dyDescent="0.2">
      <c r="A197" s="1">
        <v>43375</v>
      </c>
      <c r="B197" s="1" t="s">
        <v>7</v>
      </c>
      <c r="C197">
        <v>28.19</v>
      </c>
      <c r="D197">
        <v>17710100</v>
      </c>
      <c r="E197">
        <v>28.14</v>
      </c>
      <c r="F197">
        <v>28.62</v>
      </c>
      <c r="G197">
        <v>27.91</v>
      </c>
    </row>
    <row r="198" spans="1:7" x14ac:dyDescent="0.2">
      <c r="A198" s="1">
        <v>43376</v>
      </c>
      <c r="B198" s="1" t="s">
        <v>11</v>
      </c>
      <c r="C198">
        <v>1952.76</v>
      </c>
      <c r="D198">
        <v>5167224</v>
      </c>
      <c r="E198">
        <v>1981.7</v>
      </c>
      <c r="F198">
        <v>1989.7</v>
      </c>
      <c r="G198">
        <v>1949.81</v>
      </c>
    </row>
    <row r="199" spans="1:7" x14ac:dyDescent="0.2">
      <c r="A199" s="1">
        <v>43376</v>
      </c>
      <c r="B199" s="1" t="s">
        <v>13</v>
      </c>
      <c r="C199">
        <v>162.43</v>
      </c>
      <c r="D199">
        <v>23086120</v>
      </c>
      <c r="E199">
        <v>160</v>
      </c>
      <c r="F199">
        <v>163.66</v>
      </c>
      <c r="G199">
        <v>159.53</v>
      </c>
    </row>
    <row r="200" spans="1:7" x14ac:dyDescent="0.2">
      <c r="A200" s="1">
        <v>43376</v>
      </c>
      <c r="B200" s="1" t="s">
        <v>12</v>
      </c>
      <c r="C200">
        <v>1211.53</v>
      </c>
      <c r="D200">
        <v>1311457</v>
      </c>
      <c r="E200">
        <v>1212</v>
      </c>
      <c r="F200">
        <v>1214.18</v>
      </c>
      <c r="G200">
        <v>1202.1500000000001</v>
      </c>
    </row>
    <row r="201" spans="1:7" x14ac:dyDescent="0.2">
      <c r="A201" s="1">
        <v>43376</v>
      </c>
      <c r="B201" s="1" t="s">
        <v>10</v>
      </c>
      <c r="C201">
        <v>377.05</v>
      </c>
      <c r="D201">
        <v>5791686</v>
      </c>
      <c r="E201">
        <v>378.53</v>
      </c>
      <c r="F201">
        <v>380.93</v>
      </c>
      <c r="G201">
        <v>374.88099999999997</v>
      </c>
    </row>
    <row r="202" spans="1:7" x14ac:dyDescent="0.2">
      <c r="A202" s="1">
        <v>43376</v>
      </c>
      <c r="B202" s="1" t="s">
        <v>9</v>
      </c>
      <c r="C202">
        <v>286.73</v>
      </c>
      <c r="D202">
        <v>8007264</v>
      </c>
      <c r="E202">
        <v>289.32</v>
      </c>
      <c r="F202">
        <v>289.62</v>
      </c>
      <c r="G202">
        <v>282.52999999999997</v>
      </c>
    </row>
    <row r="203" spans="1:7" x14ac:dyDescent="0.2">
      <c r="A203" s="1">
        <v>43376</v>
      </c>
      <c r="B203" s="1" t="s">
        <v>8</v>
      </c>
      <c r="C203">
        <v>294.8</v>
      </c>
      <c r="D203">
        <v>7982272</v>
      </c>
      <c r="E203">
        <v>303.33</v>
      </c>
      <c r="F203">
        <v>304.60000000000002</v>
      </c>
      <c r="G203">
        <v>291.57</v>
      </c>
    </row>
    <row r="204" spans="1:7" x14ac:dyDescent="0.2">
      <c r="A204" s="1">
        <v>43376</v>
      </c>
      <c r="B204" s="1" t="s">
        <v>7</v>
      </c>
      <c r="C204">
        <v>29.01</v>
      </c>
      <c r="D204">
        <v>19339930</v>
      </c>
      <c r="E204">
        <v>28.38</v>
      </c>
      <c r="F204">
        <v>29.12</v>
      </c>
      <c r="G204">
        <v>28.25</v>
      </c>
    </row>
    <row r="205" spans="1:7" x14ac:dyDescent="0.2">
      <c r="A205" s="1">
        <v>43377</v>
      </c>
      <c r="B205" s="1" t="s">
        <v>11</v>
      </c>
      <c r="C205">
        <v>1909.42</v>
      </c>
      <c r="D205">
        <v>7240549</v>
      </c>
      <c r="E205">
        <v>1949</v>
      </c>
      <c r="F205">
        <v>1956</v>
      </c>
      <c r="G205">
        <v>1896.57</v>
      </c>
    </row>
    <row r="206" spans="1:7" x14ac:dyDescent="0.2">
      <c r="A206" s="1">
        <v>43377</v>
      </c>
      <c r="B206" s="1" t="s">
        <v>13</v>
      </c>
      <c r="C206">
        <v>158.85</v>
      </c>
      <c r="D206">
        <v>25707300</v>
      </c>
      <c r="E206">
        <v>161.46</v>
      </c>
      <c r="F206">
        <v>161.46</v>
      </c>
      <c r="G206">
        <v>157.35</v>
      </c>
    </row>
    <row r="207" spans="1:7" x14ac:dyDescent="0.2">
      <c r="A207" s="1">
        <v>43377</v>
      </c>
      <c r="B207" s="1" t="s">
        <v>12</v>
      </c>
      <c r="C207">
        <v>1177.07</v>
      </c>
      <c r="D207">
        <v>2327056</v>
      </c>
      <c r="E207">
        <v>1205.03</v>
      </c>
      <c r="F207">
        <v>1205.9000000000001</v>
      </c>
      <c r="G207">
        <v>1163.845</v>
      </c>
    </row>
    <row r="208" spans="1:7" x14ac:dyDescent="0.2">
      <c r="A208" s="1">
        <v>43377</v>
      </c>
      <c r="B208" s="1" t="s">
        <v>10</v>
      </c>
      <c r="C208">
        <v>363.65</v>
      </c>
      <c r="D208">
        <v>9052362</v>
      </c>
      <c r="E208">
        <v>375.88</v>
      </c>
      <c r="F208">
        <v>375.92</v>
      </c>
      <c r="G208">
        <v>360.4</v>
      </c>
    </row>
    <row r="209" spans="1:7" x14ac:dyDescent="0.2">
      <c r="A209" s="1">
        <v>43377</v>
      </c>
      <c r="B209" s="1" t="s">
        <v>9</v>
      </c>
      <c r="C209">
        <v>279.29000000000002</v>
      </c>
      <c r="D209">
        <v>9765506</v>
      </c>
      <c r="E209">
        <v>285.27</v>
      </c>
      <c r="F209">
        <v>286.25</v>
      </c>
      <c r="G209">
        <v>276.18</v>
      </c>
    </row>
    <row r="210" spans="1:7" x14ac:dyDescent="0.2">
      <c r="A210" s="1">
        <v>43377</v>
      </c>
      <c r="B210" s="1" t="s">
        <v>8</v>
      </c>
      <c r="C210">
        <v>281.83</v>
      </c>
      <c r="D210">
        <v>9638885</v>
      </c>
      <c r="E210">
        <v>293.95</v>
      </c>
      <c r="F210">
        <v>294</v>
      </c>
      <c r="G210">
        <v>277.67</v>
      </c>
    </row>
    <row r="211" spans="1:7" x14ac:dyDescent="0.2">
      <c r="A211" s="1">
        <v>43377</v>
      </c>
      <c r="B211" s="1" t="s">
        <v>7</v>
      </c>
      <c r="C211">
        <v>28.23</v>
      </c>
      <c r="D211">
        <v>21103040</v>
      </c>
      <c r="E211">
        <v>28.75</v>
      </c>
      <c r="F211">
        <v>28.76</v>
      </c>
      <c r="G211">
        <v>27.87</v>
      </c>
    </row>
    <row r="212" spans="1:7" x14ac:dyDescent="0.2">
      <c r="A212" s="1">
        <v>43378</v>
      </c>
      <c r="B212" s="1" t="s">
        <v>11</v>
      </c>
      <c r="C212">
        <v>1889.65</v>
      </c>
      <c r="D212">
        <v>6816213</v>
      </c>
      <c r="E212">
        <v>1917.99</v>
      </c>
      <c r="F212">
        <v>1929.08</v>
      </c>
      <c r="G212">
        <v>1862.83</v>
      </c>
    </row>
    <row r="213" spans="1:7" x14ac:dyDescent="0.2">
      <c r="A213" s="1">
        <v>43378</v>
      </c>
      <c r="B213" s="1" t="s">
        <v>13</v>
      </c>
      <c r="C213">
        <v>157.33000000000001</v>
      </c>
      <c r="D213">
        <v>25727470</v>
      </c>
      <c r="E213">
        <v>159.21</v>
      </c>
      <c r="F213">
        <v>160.9</v>
      </c>
      <c r="G213">
        <v>156.19999999999999</v>
      </c>
    </row>
    <row r="214" spans="1:7" x14ac:dyDescent="0.2">
      <c r="A214" s="1">
        <v>43378</v>
      </c>
      <c r="B214" s="1" t="s">
        <v>12</v>
      </c>
      <c r="C214">
        <v>1167.83</v>
      </c>
      <c r="D214">
        <v>1592399</v>
      </c>
      <c r="E214">
        <v>1176</v>
      </c>
      <c r="F214">
        <v>1182</v>
      </c>
      <c r="G214">
        <v>1154.32</v>
      </c>
    </row>
    <row r="215" spans="1:7" x14ac:dyDescent="0.2">
      <c r="A215" s="1">
        <v>43378</v>
      </c>
      <c r="B215" s="1" t="s">
        <v>10</v>
      </c>
      <c r="C215">
        <v>351.35</v>
      </c>
      <c r="D215">
        <v>13512410</v>
      </c>
      <c r="E215">
        <v>359.77</v>
      </c>
      <c r="F215">
        <v>363.5</v>
      </c>
      <c r="G215">
        <v>343</v>
      </c>
    </row>
    <row r="216" spans="1:7" x14ac:dyDescent="0.2">
      <c r="A216" s="1">
        <v>43378</v>
      </c>
      <c r="B216" s="1" t="s">
        <v>9</v>
      </c>
      <c r="C216">
        <v>269.86</v>
      </c>
      <c r="D216">
        <v>10648470</v>
      </c>
      <c r="E216">
        <v>278.29000000000002</v>
      </c>
      <c r="F216">
        <v>280.8</v>
      </c>
      <c r="G216">
        <v>267.54000000000002</v>
      </c>
    </row>
    <row r="217" spans="1:7" x14ac:dyDescent="0.2">
      <c r="A217" s="1">
        <v>43378</v>
      </c>
      <c r="B217" s="1" t="s">
        <v>8</v>
      </c>
      <c r="C217">
        <v>261.95</v>
      </c>
      <c r="D217">
        <v>17900710</v>
      </c>
      <c r="E217">
        <v>274.64999999999998</v>
      </c>
      <c r="F217">
        <v>274.88</v>
      </c>
      <c r="G217">
        <v>260</v>
      </c>
    </row>
    <row r="218" spans="1:7" x14ac:dyDescent="0.2">
      <c r="A218" s="1">
        <v>43378</v>
      </c>
      <c r="B218" s="1" t="s">
        <v>7</v>
      </c>
      <c r="C218">
        <v>28.39</v>
      </c>
      <c r="D218">
        <v>28976290</v>
      </c>
      <c r="E218">
        <v>28.34</v>
      </c>
      <c r="F218">
        <v>28.96</v>
      </c>
      <c r="G218">
        <v>27.97</v>
      </c>
    </row>
    <row r="219" spans="1:7" x14ac:dyDescent="0.2">
      <c r="A219" s="1">
        <v>43381</v>
      </c>
      <c r="B219" s="1" t="s">
        <v>11</v>
      </c>
      <c r="C219">
        <v>1864.42</v>
      </c>
      <c r="D219">
        <v>7346828</v>
      </c>
      <c r="E219">
        <v>1874</v>
      </c>
      <c r="F219">
        <v>1901.9962</v>
      </c>
      <c r="G219">
        <v>1830.6627000000001</v>
      </c>
    </row>
    <row r="220" spans="1:7" x14ac:dyDescent="0.2">
      <c r="A220" s="1">
        <v>43381</v>
      </c>
      <c r="B220" s="1" t="s">
        <v>13</v>
      </c>
      <c r="C220">
        <v>157.25</v>
      </c>
      <c r="D220">
        <v>23825100</v>
      </c>
      <c r="E220">
        <v>155.54</v>
      </c>
      <c r="F220">
        <v>158.34</v>
      </c>
      <c r="G220">
        <v>154.38999999999999</v>
      </c>
    </row>
    <row r="221" spans="1:7" x14ac:dyDescent="0.2">
      <c r="A221" s="1">
        <v>43381</v>
      </c>
      <c r="B221" s="1" t="s">
        <v>12</v>
      </c>
      <c r="C221">
        <v>1155.92</v>
      </c>
      <c r="D221">
        <v>2302699</v>
      </c>
      <c r="E221">
        <v>1160</v>
      </c>
      <c r="F221">
        <v>1175.8599999999999</v>
      </c>
      <c r="G221">
        <v>1135.4000000000001</v>
      </c>
    </row>
    <row r="222" spans="1:7" x14ac:dyDescent="0.2">
      <c r="A222" s="1">
        <v>43381</v>
      </c>
      <c r="B222" s="1" t="s">
        <v>10</v>
      </c>
      <c r="C222">
        <v>349.1</v>
      </c>
      <c r="D222">
        <v>12367510</v>
      </c>
      <c r="E222">
        <v>345.18</v>
      </c>
      <c r="F222">
        <v>352.94499999999999</v>
      </c>
      <c r="G222">
        <v>338.11</v>
      </c>
    </row>
    <row r="223" spans="1:7" x14ac:dyDescent="0.2">
      <c r="A223" s="1">
        <v>43381</v>
      </c>
      <c r="B223" s="1" t="s">
        <v>9</v>
      </c>
      <c r="C223">
        <v>265.77</v>
      </c>
      <c r="D223">
        <v>10197000</v>
      </c>
      <c r="E223">
        <v>266.5</v>
      </c>
      <c r="F223">
        <v>271.16000000000003</v>
      </c>
      <c r="G223">
        <v>260.08</v>
      </c>
    </row>
    <row r="224" spans="1:7" x14ac:dyDescent="0.2">
      <c r="A224" s="1">
        <v>43381</v>
      </c>
      <c r="B224" s="1" t="s">
        <v>8</v>
      </c>
      <c r="C224">
        <v>250.56</v>
      </c>
      <c r="D224">
        <v>13371180</v>
      </c>
      <c r="E224">
        <v>264.52</v>
      </c>
      <c r="F224">
        <v>267.75990000000002</v>
      </c>
      <c r="G224">
        <v>249</v>
      </c>
    </row>
    <row r="225" spans="1:7" x14ac:dyDescent="0.2">
      <c r="A225" s="1">
        <v>43381</v>
      </c>
      <c r="B225" s="1" t="s">
        <v>7</v>
      </c>
      <c r="C225">
        <v>28.45</v>
      </c>
      <c r="D225">
        <v>22105150</v>
      </c>
      <c r="E225">
        <v>28.21</v>
      </c>
      <c r="F225">
        <v>28.939</v>
      </c>
      <c r="G225">
        <v>27.72</v>
      </c>
    </row>
    <row r="226" spans="1:7" x14ac:dyDescent="0.2">
      <c r="A226" s="1">
        <v>43382</v>
      </c>
      <c r="B226" s="1" t="s">
        <v>11</v>
      </c>
      <c r="C226">
        <v>1870.32</v>
      </c>
      <c r="D226">
        <v>4732430</v>
      </c>
      <c r="E226">
        <v>1859.99</v>
      </c>
      <c r="F226">
        <v>1896.6759</v>
      </c>
      <c r="G226">
        <v>1852.32</v>
      </c>
    </row>
    <row r="227" spans="1:7" x14ac:dyDescent="0.2">
      <c r="A227" s="1">
        <v>43382</v>
      </c>
      <c r="B227" s="1" t="s">
        <v>13</v>
      </c>
      <c r="C227">
        <v>157.9</v>
      </c>
      <c r="D227">
        <v>18494270</v>
      </c>
      <c r="E227">
        <v>157.69</v>
      </c>
      <c r="F227">
        <v>160.59</v>
      </c>
      <c r="G227">
        <v>157.41999999999999</v>
      </c>
    </row>
    <row r="228" spans="1:7" x14ac:dyDescent="0.2">
      <c r="A228" s="1">
        <v>43382</v>
      </c>
      <c r="B228" s="1" t="s">
        <v>12</v>
      </c>
      <c r="C228">
        <v>1145.17</v>
      </c>
      <c r="D228">
        <v>1684297</v>
      </c>
      <c r="E228">
        <v>1151.31</v>
      </c>
      <c r="F228">
        <v>1161.55</v>
      </c>
      <c r="G228">
        <v>1144.17</v>
      </c>
    </row>
    <row r="229" spans="1:7" x14ac:dyDescent="0.2">
      <c r="A229" s="1">
        <v>43382</v>
      </c>
      <c r="B229" s="1" t="s">
        <v>10</v>
      </c>
      <c r="C229">
        <v>355.71</v>
      </c>
      <c r="D229">
        <v>8730976</v>
      </c>
      <c r="E229">
        <v>348.48</v>
      </c>
      <c r="F229">
        <v>358.72</v>
      </c>
      <c r="G229">
        <v>347.09</v>
      </c>
    </row>
    <row r="230" spans="1:7" x14ac:dyDescent="0.2">
      <c r="A230" s="1">
        <v>43382</v>
      </c>
      <c r="B230" s="1" t="s">
        <v>9</v>
      </c>
      <c r="C230">
        <v>265.54000000000002</v>
      </c>
      <c r="D230">
        <v>6832411</v>
      </c>
      <c r="E230">
        <v>264.94</v>
      </c>
      <c r="F230">
        <v>268.76</v>
      </c>
      <c r="G230">
        <v>262.8</v>
      </c>
    </row>
    <row r="231" spans="1:7" x14ac:dyDescent="0.2">
      <c r="A231" s="1">
        <v>43382</v>
      </c>
      <c r="B231" s="1" t="s">
        <v>8</v>
      </c>
      <c r="C231">
        <v>262.8</v>
      </c>
      <c r="D231">
        <v>12037780</v>
      </c>
      <c r="E231">
        <v>255.25</v>
      </c>
      <c r="F231">
        <v>266.77</v>
      </c>
      <c r="G231">
        <v>253.3</v>
      </c>
    </row>
    <row r="232" spans="1:7" x14ac:dyDescent="0.2">
      <c r="A232" s="1">
        <v>43382</v>
      </c>
      <c r="B232" s="1" t="s">
        <v>7</v>
      </c>
      <c r="C232">
        <v>29.27</v>
      </c>
      <c r="D232">
        <v>22745360</v>
      </c>
      <c r="E232">
        <v>28.7</v>
      </c>
      <c r="F232">
        <v>29.565000000000001</v>
      </c>
      <c r="G232">
        <v>28.34</v>
      </c>
    </row>
    <row r="233" spans="1:7" x14ac:dyDescent="0.2">
      <c r="A233" s="1">
        <v>43383</v>
      </c>
      <c r="B233" s="1" t="s">
        <v>11</v>
      </c>
      <c r="C233">
        <v>1755.25</v>
      </c>
      <c r="D233">
        <v>10878990</v>
      </c>
      <c r="E233">
        <v>1857.89</v>
      </c>
      <c r="F233">
        <v>1858.56</v>
      </c>
      <c r="G233">
        <v>1754.41</v>
      </c>
    </row>
    <row r="234" spans="1:7" x14ac:dyDescent="0.2">
      <c r="A234" s="1">
        <v>43383</v>
      </c>
      <c r="B234" s="1" t="s">
        <v>13</v>
      </c>
      <c r="C234">
        <v>151.38</v>
      </c>
      <c r="D234">
        <v>30143210</v>
      </c>
      <c r="E234">
        <v>156.82</v>
      </c>
      <c r="F234">
        <v>157.69</v>
      </c>
      <c r="G234">
        <v>151.31</v>
      </c>
    </row>
    <row r="235" spans="1:7" x14ac:dyDescent="0.2">
      <c r="A235" s="1">
        <v>43383</v>
      </c>
      <c r="B235" s="1" t="s">
        <v>12</v>
      </c>
      <c r="C235">
        <v>1092.1600000000001</v>
      </c>
      <c r="D235">
        <v>2922345</v>
      </c>
      <c r="E235">
        <v>1136.4000000000001</v>
      </c>
      <c r="F235">
        <v>1137.02</v>
      </c>
      <c r="G235">
        <v>1091.51</v>
      </c>
    </row>
    <row r="236" spans="1:7" x14ac:dyDescent="0.2">
      <c r="A236" s="1">
        <v>43383</v>
      </c>
      <c r="B236" s="1" t="s">
        <v>10</v>
      </c>
      <c r="C236">
        <v>325.89</v>
      </c>
      <c r="D236">
        <v>17063660</v>
      </c>
      <c r="E236">
        <v>353.52</v>
      </c>
      <c r="F236">
        <v>355.15</v>
      </c>
      <c r="G236">
        <v>325.39</v>
      </c>
    </row>
    <row r="237" spans="1:7" x14ac:dyDescent="0.2">
      <c r="A237" s="1">
        <v>43383</v>
      </c>
      <c r="B237" s="1" t="s">
        <v>9</v>
      </c>
      <c r="C237">
        <v>245.69</v>
      </c>
      <c r="D237">
        <v>16970790</v>
      </c>
      <c r="E237">
        <v>261.26</v>
      </c>
      <c r="F237">
        <v>263.11</v>
      </c>
      <c r="G237">
        <v>245.6</v>
      </c>
    </row>
    <row r="238" spans="1:7" x14ac:dyDescent="0.2">
      <c r="A238" s="1">
        <v>43383</v>
      </c>
      <c r="B238" s="1" t="s">
        <v>8</v>
      </c>
      <c r="C238">
        <v>256.88</v>
      </c>
      <c r="D238">
        <v>12781560</v>
      </c>
      <c r="E238">
        <v>264.61</v>
      </c>
      <c r="F238">
        <v>265.51</v>
      </c>
      <c r="G238">
        <v>247.77</v>
      </c>
    </row>
    <row r="239" spans="1:7" x14ac:dyDescent="0.2">
      <c r="A239" s="1">
        <v>43383</v>
      </c>
      <c r="B239" s="1" t="s">
        <v>7</v>
      </c>
      <c r="C239">
        <v>26.79</v>
      </c>
      <c r="D239">
        <v>40292090</v>
      </c>
      <c r="E239">
        <v>29.12</v>
      </c>
      <c r="F239">
        <v>29.12</v>
      </c>
      <c r="G239">
        <v>26.761399999999998</v>
      </c>
    </row>
    <row r="240" spans="1:7" x14ac:dyDescent="0.2">
      <c r="A240" s="1">
        <v>43384</v>
      </c>
      <c r="B240" s="1" t="s">
        <v>11</v>
      </c>
      <c r="C240">
        <v>1719.36</v>
      </c>
      <c r="D240">
        <v>13858970</v>
      </c>
      <c r="E240">
        <v>1724</v>
      </c>
      <c r="F240">
        <v>1755.4</v>
      </c>
      <c r="G240">
        <v>1685.1</v>
      </c>
    </row>
    <row r="241" spans="1:7" x14ac:dyDescent="0.2">
      <c r="A241" s="1">
        <v>43384</v>
      </c>
      <c r="B241" s="1" t="s">
        <v>13</v>
      </c>
      <c r="C241">
        <v>153.35</v>
      </c>
      <c r="D241">
        <v>35225150</v>
      </c>
      <c r="E241">
        <v>150.13</v>
      </c>
      <c r="F241">
        <v>154.81</v>
      </c>
      <c r="G241">
        <v>149.16</v>
      </c>
    </row>
    <row r="242" spans="1:7" x14ac:dyDescent="0.2">
      <c r="A242" s="1">
        <v>43384</v>
      </c>
      <c r="B242" s="1" t="s">
        <v>12</v>
      </c>
      <c r="C242">
        <v>1090.74</v>
      </c>
      <c r="D242">
        <v>3380129</v>
      </c>
      <c r="E242">
        <v>1079.04</v>
      </c>
      <c r="F242">
        <v>1116.0550000000001</v>
      </c>
      <c r="G242">
        <v>1075.8900000000001</v>
      </c>
    </row>
    <row r="243" spans="1:7" x14ac:dyDescent="0.2">
      <c r="A243" s="1">
        <v>43384</v>
      </c>
      <c r="B243" s="1" t="s">
        <v>10</v>
      </c>
      <c r="C243">
        <v>321.10000000000002</v>
      </c>
      <c r="D243">
        <v>16020690</v>
      </c>
      <c r="E243">
        <v>324.94</v>
      </c>
      <c r="F243">
        <v>334.2</v>
      </c>
      <c r="G243">
        <v>315.81</v>
      </c>
    </row>
    <row r="244" spans="1:7" x14ac:dyDescent="0.2">
      <c r="A244" s="1">
        <v>43384</v>
      </c>
      <c r="B244" s="1" t="s">
        <v>9</v>
      </c>
      <c r="C244">
        <v>235.13</v>
      </c>
      <c r="D244">
        <v>18063810</v>
      </c>
      <c r="E244">
        <v>242.17</v>
      </c>
      <c r="F244">
        <v>247.56</v>
      </c>
      <c r="G244">
        <v>234.261</v>
      </c>
    </row>
    <row r="245" spans="1:7" x14ac:dyDescent="0.2">
      <c r="A245" s="1">
        <v>43384</v>
      </c>
      <c r="B245" s="1" t="s">
        <v>8</v>
      </c>
      <c r="C245">
        <v>252.23</v>
      </c>
      <c r="D245">
        <v>8128184</v>
      </c>
      <c r="E245">
        <v>257.52999999999997</v>
      </c>
      <c r="F245">
        <v>262.25</v>
      </c>
      <c r="G245">
        <v>249.03</v>
      </c>
    </row>
    <row r="246" spans="1:7" x14ac:dyDescent="0.2">
      <c r="A246" s="1">
        <v>43384</v>
      </c>
      <c r="B246" s="1" t="s">
        <v>7</v>
      </c>
      <c r="C246">
        <v>27</v>
      </c>
      <c r="D246">
        <v>33035210</v>
      </c>
      <c r="E246">
        <v>26.350999999999999</v>
      </c>
      <c r="F246">
        <v>27.58</v>
      </c>
      <c r="G246">
        <v>26.19</v>
      </c>
    </row>
    <row r="247" spans="1:7" x14ac:dyDescent="0.2">
      <c r="A247" s="1">
        <v>43385</v>
      </c>
      <c r="B247" s="1" t="s">
        <v>11</v>
      </c>
      <c r="C247">
        <v>1788.61</v>
      </c>
      <c r="D247">
        <v>9385256</v>
      </c>
      <c r="E247">
        <v>1808</v>
      </c>
      <c r="F247">
        <v>1808.95</v>
      </c>
      <c r="G247">
        <v>1742.53</v>
      </c>
    </row>
    <row r="248" spans="1:7" x14ac:dyDescent="0.2">
      <c r="A248" s="1">
        <v>43385</v>
      </c>
      <c r="B248" s="1" t="s">
        <v>13</v>
      </c>
      <c r="C248">
        <v>153.74</v>
      </c>
      <c r="D248">
        <v>25209770</v>
      </c>
      <c r="E248">
        <v>156.72999999999999</v>
      </c>
      <c r="F248">
        <v>156.88999999999999</v>
      </c>
      <c r="G248">
        <v>151.2998</v>
      </c>
    </row>
    <row r="249" spans="1:7" x14ac:dyDescent="0.2">
      <c r="A249" s="1">
        <v>43385</v>
      </c>
      <c r="B249" s="1" t="s">
        <v>12</v>
      </c>
      <c r="C249">
        <v>1120.54</v>
      </c>
      <c r="D249">
        <v>2465227</v>
      </c>
      <c r="E249">
        <v>1119.6400000000001</v>
      </c>
      <c r="F249">
        <v>1125.8299</v>
      </c>
      <c r="G249">
        <v>1095.0250000000001</v>
      </c>
    </row>
    <row r="250" spans="1:7" x14ac:dyDescent="0.2">
      <c r="A250" s="1">
        <v>43385</v>
      </c>
      <c r="B250" s="1" t="s">
        <v>10</v>
      </c>
      <c r="C250">
        <v>339.56</v>
      </c>
      <c r="D250">
        <v>14806860</v>
      </c>
      <c r="E250">
        <v>339.57</v>
      </c>
      <c r="F250">
        <v>341.3</v>
      </c>
      <c r="G250">
        <v>328.9</v>
      </c>
    </row>
    <row r="251" spans="1:7" x14ac:dyDescent="0.2">
      <c r="A251" s="1">
        <v>43385</v>
      </c>
      <c r="B251" s="1" t="s">
        <v>9</v>
      </c>
      <c r="C251">
        <v>246.54</v>
      </c>
      <c r="D251">
        <v>15121060</v>
      </c>
      <c r="E251">
        <v>245.50659999999999</v>
      </c>
      <c r="F251">
        <v>249.5412</v>
      </c>
      <c r="G251">
        <v>239.65</v>
      </c>
    </row>
    <row r="252" spans="1:7" x14ac:dyDescent="0.2">
      <c r="A252" s="1">
        <v>43385</v>
      </c>
      <c r="B252" s="1" t="s">
        <v>8</v>
      </c>
      <c r="C252">
        <v>258.77999999999997</v>
      </c>
      <c r="D252">
        <v>7189257</v>
      </c>
      <c r="E252">
        <v>261</v>
      </c>
      <c r="F252">
        <v>261.99</v>
      </c>
      <c r="G252">
        <v>252.01</v>
      </c>
    </row>
    <row r="253" spans="1:7" x14ac:dyDescent="0.2">
      <c r="A253" s="1">
        <v>43385</v>
      </c>
      <c r="B253" s="1" t="s">
        <v>7</v>
      </c>
      <c r="C253">
        <v>27.99</v>
      </c>
      <c r="D253">
        <v>27057240</v>
      </c>
      <c r="E253">
        <v>28.09</v>
      </c>
      <c r="F253">
        <v>28.17</v>
      </c>
      <c r="G253">
        <v>27.26</v>
      </c>
    </row>
    <row r="254" spans="1:7" x14ac:dyDescent="0.2">
      <c r="A254" s="1">
        <v>43388</v>
      </c>
      <c r="B254" s="1" t="s">
        <v>11</v>
      </c>
      <c r="C254">
        <v>1760.95</v>
      </c>
      <c r="D254">
        <v>6360606</v>
      </c>
      <c r="E254">
        <v>1795</v>
      </c>
      <c r="F254">
        <v>1795.05</v>
      </c>
      <c r="G254">
        <v>1734.23</v>
      </c>
    </row>
    <row r="255" spans="1:7" x14ac:dyDescent="0.2">
      <c r="A255" s="1">
        <v>43388</v>
      </c>
      <c r="B255" s="1" t="s">
        <v>13</v>
      </c>
      <c r="C255">
        <v>153.52000000000001</v>
      </c>
      <c r="D255">
        <v>15194060</v>
      </c>
      <c r="E255">
        <v>153.32</v>
      </c>
      <c r="F255">
        <v>155.57</v>
      </c>
      <c r="G255">
        <v>152.55000000000001</v>
      </c>
    </row>
    <row r="256" spans="1:7" x14ac:dyDescent="0.2">
      <c r="A256" s="1">
        <v>43388</v>
      </c>
      <c r="B256" s="1" t="s">
        <v>12</v>
      </c>
      <c r="C256">
        <v>1102.44</v>
      </c>
      <c r="D256">
        <v>1496836</v>
      </c>
      <c r="E256">
        <v>1118</v>
      </c>
      <c r="F256">
        <v>1121.7950000000001</v>
      </c>
      <c r="G256">
        <v>1098.22</v>
      </c>
    </row>
    <row r="257" spans="1:7" x14ac:dyDescent="0.2">
      <c r="A257" s="1">
        <v>43388</v>
      </c>
      <c r="B257" s="1" t="s">
        <v>10</v>
      </c>
      <c r="C257">
        <v>333.13</v>
      </c>
      <c r="D257">
        <v>11177510</v>
      </c>
      <c r="E257">
        <v>337.63</v>
      </c>
      <c r="F257">
        <v>339.20569999999998</v>
      </c>
      <c r="G257">
        <v>326.93</v>
      </c>
    </row>
    <row r="258" spans="1:7" x14ac:dyDescent="0.2">
      <c r="A258" s="1">
        <v>43388</v>
      </c>
      <c r="B258" s="1" t="s">
        <v>9</v>
      </c>
      <c r="C258">
        <v>235.38</v>
      </c>
      <c r="D258">
        <v>11211740</v>
      </c>
      <c r="E258">
        <v>246</v>
      </c>
      <c r="F258">
        <v>246</v>
      </c>
      <c r="G258">
        <v>235.34</v>
      </c>
    </row>
    <row r="259" spans="1:7" x14ac:dyDescent="0.2">
      <c r="A259" s="1">
        <v>43388</v>
      </c>
      <c r="B259" s="1" t="s">
        <v>8</v>
      </c>
      <c r="C259">
        <v>259.58999999999997</v>
      </c>
      <c r="D259">
        <v>6189026</v>
      </c>
      <c r="E259">
        <v>259.06</v>
      </c>
      <c r="F259">
        <v>263.27999999999997</v>
      </c>
      <c r="G259">
        <v>254.5367</v>
      </c>
    </row>
    <row r="260" spans="1:7" x14ac:dyDescent="0.2">
      <c r="A260" s="1">
        <v>43388</v>
      </c>
      <c r="B260" s="1" t="s">
        <v>7</v>
      </c>
      <c r="C260">
        <v>28.61</v>
      </c>
      <c r="D260">
        <v>20213280</v>
      </c>
      <c r="E260">
        <v>27.85</v>
      </c>
      <c r="F260">
        <v>29.05</v>
      </c>
      <c r="G260">
        <v>27.59</v>
      </c>
    </row>
    <row r="261" spans="1:7" x14ac:dyDescent="0.2">
      <c r="A261" s="1">
        <v>43389</v>
      </c>
      <c r="B261" s="1" t="s">
        <v>11</v>
      </c>
      <c r="C261">
        <v>1819.96</v>
      </c>
      <c r="D261">
        <v>5826985</v>
      </c>
      <c r="E261">
        <v>1783.5</v>
      </c>
      <c r="F261">
        <v>1823.88</v>
      </c>
      <c r="G261">
        <v>1761.55</v>
      </c>
    </row>
    <row r="262" spans="1:7" x14ac:dyDescent="0.2">
      <c r="A262" s="1">
        <v>43389</v>
      </c>
      <c r="B262" s="1" t="s">
        <v>13</v>
      </c>
      <c r="C262">
        <v>158.78</v>
      </c>
      <c r="D262">
        <v>18711620</v>
      </c>
      <c r="E262">
        <v>155.4</v>
      </c>
      <c r="F262">
        <v>159.46</v>
      </c>
      <c r="G262">
        <v>155.01</v>
      </c>
    </row>
    <row r="263" spans="1:7" x14ac:dyDescent="0.2">
      <c r="A263" s="1">
        <v>43389</v>
      </c>
      <c r="B263" s="1" t="s">
        <v>12</v>
      </c>
      <c r="C263">
        <v>1133.08</v>
      </c>
      <c r="D263">
        <v>1916401</v>
      </c>
      <c r="E263">
        <v>1113.48</v>
      </c>
      <c r="F263">
        <v>1136.3699999999999</v>
      </c>
      <c r="G263">
        <v>1111.75</v>
      </c>
    </row>
    <row r="264" spans="1:7" x14ac:dyDescent="0.2">
      <c r="A264" s="1">
        <v>43389</v>
      </c>
      <c r="B264" s="1" t="s">
        <v>10</v>
      </c>
      <c r="C264">
        <v>346.4</v>
      </c>
      <c r="D264">
        <v>19670560</v>
      </c>
      <c r="E264">
        <v>337.24</v>
      </c>
      <c r="F264">
        <v>347.95</v>
      </c>
      <c r="G264">
        <v>330.55500000000001</v>
      </c>
    </row>
    <row r="265" spans="1:7" x14ac:dyDescent="0.2">
      <c r="A265" s="1">
        <v>43389</v>
      </c>
      <c r="B265" s="1" t="s">
        <v>9</v>
      </c>
      <c r="C265">
        <v>245.83</v>
      </c>
      <c r="D265">
        <v>10180740</v>
      </c>
      <c r="E265">
        <v>239.93</v>
      </c>
      <c r="F265">
        <v>246.28</v>
      </c>
      <c r="G265">
        <v>237.94</v>
      </c>
    </row>
    <row r="266" spans="1:7" x14ac:dyDescent="0.2">
      <c r="A266" s="1">
        <v>43389</v>
      </c>
      <c r="B266" s="1" t="s">
        <v>8</v>
      </c>
      <c r="C266">
        <v>276.58999999999997</v>
      </c>
      <c r="D266">
        <v>9501120</v>
      </c>
      <c r="E266">
        <v>265.7</v>
      </c>
      <c r="F266">
        <v>277.375</v>
      </c>
      <c r="G266">
        <v>262.24</v>
      </c>
    </row>
    <row r="267" spans="1:7" x14ac:dyDescent="0.2">
      <c r="A267" s="1">
        <v>43389</v>
      </c>
      <c r="B267" s="1" t="s">
        <v>7</v>
      </c>
      <c r="C267">
        <v>29.87</v>
      </c>
      <c r="D267">
        <v>18388250</v>
      </c>
      <c r="E267">
        <v>29.1</v>
      </c>
      <c r="F267">
        <v>29.89</v>
      </c>
      <c r="G267">
        <v>28.84</v>
      </c>
    </row>
    <row r="268" spans="1:7" x14ac:dyDescent="0.2">
      <c r="A268" s="1">
        <v>43390</v>
      </c>
      <c r="B268" s="1" t="s">
        <v>11</v>
      </c>
      <c r="C268">
        <v>1831.73</v>
      </c>
      <c r="D268">
        <v>5282597</v>
      </c>
      <c r="E268">
        <v>1842.79</v>
      </c>
      <c r="F268">
        <v>1845</v>
      </c>
      <c r="G268">
        <v>1807</v>
      </c>
    </row>
    <row r="269" spans="1:7" x14ac:dyDescent="0.2">
      <c r="A269" s="1">
        <v>43390</v>
      </c>
      <c r="B269" s="1" t="s">
        <v>13</v>
      </c>
      <c r="C269">
        <v>159.41999999999999</v>
      </c>
      <c r="D269">
        <v>17307030</v>
      </c>
      <c r="E269">
        <v>159.56</v>
      </c>
      <c r="F269">
        <v>160.49</v>
      </c>
      <c r="G269">
        <v>157.94999999999999</v>
      </c>
    </row>
    <row r="270" spans="1:7" x14ac:dyDescent="0.2">
      <c r="A270" s="1">
        <v>43390</v>
      </c>
      <c r="B270" s="1" t="s">
        <v>12</v>
      </c>
      <c r="C270">
        <v>1127.5899999999999</v>
      </c>
      <c r="D270">
        <v>1780906</v>
      </c>
      <c r="E270">
        <v>1140</v>
      </c>
      <c r="F270">
        <v>1147</v>
      </c>
      <c r="G270">
        <v>1114</v>
      </c>
    </row>
    <row r="271" spans="1:7" x14ac:dyDescent="0.2">
      <c r="A271" s="1">
        <v>43390</v>
      </c>
      <c r="B271" s="1" t="s">
        <v>10</v>
      </c>
      <c r="C271">
        <v>364.7</v>
      </c>
      <c r="D271">
        <v>32564190</v>
      </c>
      <c r="E271">
        <v>378.33</v>
      </c>
      <c r="F271">
        <v>380</v>
      </c>
      <c r="G271">
        <v>356.5</v>
      </c>
    </row>
    <row r="272" spans="1:7" x14ac:dyDescent="0.2">
      <c r="A272" s="1">
        <v>43390</v>
      </c>
      <c r="B272" s="1" t="s">
        <v>9</v>
      </c>
      <c r="C272">
        <v>243.06</v>
      </c>
      <c r="D272">
        <v>8225703</v>
      </c>
      <c r="E272">
        <v>248.34</v>
      </c>
      <c r="F272">
        <v>249.88</v>
      </c>
      <c r="G272">
        <v>241.08</v>
      </c>
    </row>
    <row r="273" spans="1:7" x14ac:dyDescent="0.2">
      <c r="A273" s="1">
        <v>43390</v>
      </c>
      <c r="B273" s="1" t="s">
        <v>8</v>
      </c>
      <c r="C273">
        <v>271.77999999999997</v>
      </c>
      <c r="D273">
        <v>8636949</v>
      </c>
      <c r="E273">
        <v>282.39999999999998</v>
      </c>
      <c r="F273">
        <v>282.7</v>
      </c>
      <c r="G273">
        <v>265.8032</v>
      </c>
    </row>
    <row r="274" spans="1:7" x14ac:dyDescent="0.2">
      <c r="A274" s="1">
        <v>43390</v>
      </c>
      <c r="B274" s="1" t="s">
        <v>7</v>
      </c>
      <c r="C274">
        <v>29.55</v>
      </c>
      <c r="D274">
        <v>19352810</v>
      </c>
      <c r="E274">
        <v>29.95</v>
      </c>
      <c r="F274">
        <v>30.14</v>
      </c>
      <c r="G274">
        <v>28.96</v>
      </c>
    </row>
    <row r="275" spans="1:7" x14ac:dyDescent="0.2">
      <c r="A275" s="1">
        <v>43391</v>
      </c>
      <c r="B275" s="1" t="s">
        <v>11</v>
      </c>
      <c r="C275">
        <v>1770.72</v>
      </c>
      <c r="D275">
        <v>5839352</v>
      </c>
      <c r="E275">
        <v>1821.49</v>
      </c>
      <c r="F275">
        <v>1830.15</v>
      </c>
      <c r="G275">
        <v>1767.87</v>
      </c>
    </row>
    <row r="276" spans="1:7" x14ac:dyDescent="0.2">
      <c r="A276" s="1">
        <v>43391</v>
      </c>
      <c r="B276" s="1" t="s">
        <v>13</v>
      </c>
      <c r="C276">
        <v>154.91999999999999</v>
      </c>
      <c r="D276">
        <v>21123820</v>
      </c>
      <c r="E276">
        <v>158.51</v>
      </c>
      <c r="F276">
        <v>158.66</v>
      </c>
      <c r="G276">
        <v>153.28</v>
      </c>
    </row>
    <row r="277" spans="1:7" x14ac:dyDescent="0.2">
      <c r="A277" s="1">
        <v>43391</v>
      </c>
      <c r="B277" s="1" t="s">
        <v>12</v>
      </c>
      <c r="C277">
        <v>1097.9100000000001</v>
      </c>
      <c r="D277">
        <v>2304930</v>
      </c>
      <c r="E277">
        <v>1130</v>
      </c>
      <c r="F277">
        <v>1132.3499999999999</v>
      </c>
      <c r="G277">
        <v>1086.3399999999999</v>
      </c>
    </row>
    <row r="278" spans="1:7" x14ac:dyDescent="0.2">
      <c r="A278" s="1">
        <v>43391</v>
      </c>
      <c r="B278" s="1" t="s">
        <v>10</v>
      </c>
      <c r="C278">
        <v>346.71</v>
      </c>
      <c r="D278">
        <v>18067760</v>
      </c>
      <c r="E278">
        <v>360.673</v>
      </c>
      <c r="F278">
        <v>362.2</v>
      </c>
      <c r="G278">
        <v>346.05</v>
      </c>
    </row>
    <row r="279" spans="1:7" x14ac:dyDescent="0.2">
      <c r="A279" s="1">
        <v>43391</v>
      </c>
      <c r="B279" s="1" t="s">
        <v>9</v>
      </c>
      <c r="C279">
        <v>239.53</v>
      </c>
      <c r="D279">
        <v>13066440</v>
      </c>
      <c r="E279">
        <v>245.86</v>
      </c>
      <c r="F279">
        <v>247.41</v>
      </c>
      <c r="G279">
        <v>237.09</v>
      </c>
    </row>
    <row r="280" spans="1:7" x14ac:dyDescent="0.2">
      <c r="A280" s="1">
        <v>43391</v>
      </c>
      <c r="B280" s="1" t="s">
        <v>8</v>
      </c>
      <c r="C280">
        <v>263.91000000000003</v>
      </c>
      <c r="D280">
        <v>5401871</v>
      </c>
      <c r="E280">
        <v>269.29000000000002</v>
      </c>
      <c r="F280">
        <v>271</v>
      </c>
      <c r="G280">
        <v>263</v>
      </c>
    </row>
    <row r="281" spans="1:7" x14ac:dyDescent="0.2">
      <c r="A281" s="1">
        <v>43391</v>
      </c>
      <c r="B281" s="1" t="s">
        <v>7</v>
      </c>
      <c r="C281">
        <v>29.29</v>
      </c>
      <c r="D281">
        <v>24150710</v>
      </c>
      <c r="E281">
        <v>29.4</v>
      </c>
      <c r="F281">
        <v>30.24</v>
      </c>
      <c r="G281">
        <v>28.975000000000001</v>
      </c>
    </row>
    <row r="282" spans="1:7" x14ac:dyDescent="0.2">
      <c r="A282" s="1">
        <v>43392</v>
      </c>
      <c r="B282" s="1" t="s">
        <v>11</v>
      </c>
      <c r="C282">
        <v>1764.03</v>
      </c>
      <c r="D282">
        <v>5854417</v>
      </c>
      <c r="E282">
        <v>1785.16</v>
      </c>
      <c r="F282">
        <v>1809.1</v>
      </c>
      <c r="G282">
        <v>1753</v>
      </c>
    </row>
    <row r="283" spans="1:7" x14ac:dyDescent="0.2">
      <c r="A283" s="1">
        <v>43392</v>
      </c>
      <c r="B283" s="1" t="s">
        <v>13</v>
      </c>
      <c r="C283">
        <v>154.05000000000001</v>
      </c>
      <c r="D283">
        <v>19636460</v>
      </c>
      <c r="E283">
        <v>155.86000000000001</v>
      </c>
      <c r="F283">
        <v>157.35</v>
      </c>
      <c r="G283">
        <v>153.55000000000001</v>
      </c>
    </row>
    <row r="284" spans="1:7" x14ac:dyDescent="0.2">
      <c r="A284" s="1">
        <v>43392</v>
      </c>
      <c r="B284" s="1" t="s">
        <v>12</v>
      </c>
      <c r="C284">
        <v>1105.18</v>
      </c>
      <c r="D284">
        <v>2062281</v>
      </c>
      <c r="E284">
        <v>1103.71</v>
      </c>
      <c r="F284">
        <v>1120.95</v>
      </c>
      <c r="G284">
        <v>1097.03</v>
      </c>
    </row>
    <row r="285" spans="1:7" x14ac:dyDescent="0.2">
      <c r="A285" s="1">
        <v>43392</v>
      </c>
      <c r="B285" s="1" t="s">
        <v>10</v>
      </c>
      <c r="C285">
        <v>332.67</v>
      </c>
      <c r="D285">
        <v>16696220</v>
      </c>
      <c r="E285">
        <v>351</v>
      </c>
      <c r="F285">
        <v>355.8</v>
      </c>
      <c r="G285">
        <v>332.2</v>
      </c>
    </row>
    <row r="286" spans="1:7" x14ac:dyDescent="0.2">
      <c r="A286" s="1">
        <v>43392</v>
      </c>
      <c r="B286" s="1" t="s">
        <v>9</v>
      </c>
      <c r="C286">
        <v>229.17</v>
      </c>
      <c r="D286">
        <v>15323210</v>
      </c>
      <c r="E286">
        <v>241.76</v>
      </c>
      <c r="F286">
        <v>242.55</v>
      </c>
      <c r="G286">
        <v>227.7</v>
      </c>
    </row>
    <row r="287" spans="1:7" x14ac:dyDescent="0.2">
      <c r="A287" s="1">
        <v>43392</v>
      </c>
      <c r="B287" s="1" t="s">
        <v>8</v>
      </c>
      <c r="C287">
        <v>260</v>
      </c>
      <c r="D287">
        <v>9344764</v>
      </c>
      <c r="E287">
        <v>267.39</v>
      </c>
      <c r="F287">
        <v>269.66000000000003</v>
      </c>
      <c r="G287">
        <v>253.5</v>
      </c>
    </row>
    <row r="288" spans="1:7" x14ac:dyDescent="0.2">
      <c r="A288" s="1">
        <v>43392</v>
      </c>
      <c r="B288" s="1" t="s">
        <v>7</v>
      </c>
      <c r="C288">
        <v>28.83</v>
      </c>
      <c r="D288">
        <v>20084520</v>
      </c>
      <c r="E288">
        <v>29.33</v>
      </c>
      <c r="F288">
        <v>29.79</v>
      </c>
      <c r="G288">
        <v>28.68</v>
      </c>
    </row>
    <row r="289" spans="1:7" x14ac:dyDescent="0.2">
      <c r="A289" s="1">
        <v>43395</v>
      </c>
      <c r="B289" s="1" t="s">
        <v>11</v>
      </c>
      <c r="C289">
        <v>1789.3</v>
      </c>
      <c r="D289">
        <v>4481334</v>
      </c>
      <c r="E289">
        <v>1784</v>
      </c>
      <c r="F289">
        <v>1809.4999</v>
      </c>
      <c r="G289">
        <v>1756</v>
      </c>
    </row>
    <row r="290" spans="1:7" x14ac:dyDescent="0.2">
      <c r="A290" s="1">
        <v>43395</v>
      </c>
      <c r="B290" s="1" t="s">
        <v>13</v>
      </c>
      <c r="C290">
        <v>154.78</v>
      </c>
      <c r="D290">
        <v>15381630</v>
      </c>
      <c r="E290">
        <v>154.76</v>
      </c>
      <c r="F290">
        <v>157.34</v>
      </c>
      <c r="G290">
        <v>154.46</v>
      </c>
    </row>
    <row r="291" spans="1:7" x14ac:dyDescent="0.2">
      <c r="A291" s="1">
        <v>43395</v>
      </c>
      <c r="B291" s="1" t="s">
        <v>12</v>
      </c>
      <c r="C291">
        <v>1111.3699999999999</v>
      </c>
      <c r="D291">
        <v>1354126</v>
      </c>
      <c r="E291">
        <v>1112.51</v>
      </c>
      <c r="F291">
        <v>1121.69</v>
      </c>
      <c r="G291">
        <v>1100</v>
      </c>
    </row>
    <row r="292" spans="1:7" x14ac:dyDescent="0.2">
      <c r="A292" s="1">
        <v>43395</v>
      </c>
      <c r="B292" s="1" t="s">
        <v>10</v>
      </c>
      <c r="C292">
        <v>329.54</v>
      </c>
      <c r="D292">
        <v>17081350</v>
      </c>
      <c r="E292">
        <v>333.1</v>
      </c>
      <c r="F292">
        <v>335.8</v>
      </c>
      <c r="G292">
        <v>320.33999999999997</v>
      </c>
    </row>
    <row r="293" spans="1:7" x14ac:dyDescent="0.2">
      <c r="A293" s="1">
        <v>43395</v>
      </c>
      <c r="B293" s="1" t="s">
        <v>9</v>
      </c>
      <c r="C293">
        <v>231.22</v>
      </c>
      <c r="D293">
        <v>9205612</v>
      </c>
      <c r="E293">
        <v>231.28</v>
      </c>
      <c r="F293">
        <v>235.32</v>
      </c>
      <c r="G293">
        <v>227.07</v>
      </c>
    </row>
    <row r="294" spans="1:7" x14ac:dyDescent="0.2">
      <c r="A294" s="1">
        <v>43395</v>
      </c>
      <c r="B294" s="1" t="s">
        <v>8</v>
      </c>
      <c r="C294">
        <v>260.95</v>
      </c>
      <c r="D294">
        <v>5594855</v>
      </c>
      <c r="E294">
        <v>260.68</v>
      </c>
      <c r="F294">
        <v>261.86</v>
      </c>
      <c r="G294">
        <v>252.59</v>
      </c>
    </row>
    <row r="295" spans="1:7" x14ac:dyDescent="0.2">
      <c r="A295" s="1">
        <v>43395</v>
      </c>
      <c r="B295" s="1" t="s">
        <v>7</v>
      </c>
      <c r="C295">
        <v>29.18</v>
      </c>
      <c r="D295">
        <v>21713100</v>
      </c>
      <c r="E295">
        <v>29.05</v>
      </c>
      <c r="F295">
        <v>29.28</v>
      </c>
      <c r="G295">
        <v>28.31</v>
      </c>
    </row>
    <row r="296" spans="1:7" x14ac:dyDescent="0.2">
      <c r="A296" s="1">
        <v>43396</v>
      </c>
      <c r="B296" s="1" t="s">
        <v>11</v>
      </c>
      <c r="C296">
        <v>1768.7</v>
      </c>
      <c r="D296">
        <v>6705686</v>
      </c>
      <c r="E296">
        <v>1742.24</v>
      </c>
      <c r="F296">
        <v>1776.34</v>
      </c>
      <c r="G296">
        <v>1714</v>
      </c>
    </row>
    <row r="297" spans="1:7" x14ac:dyDescent="0.2">
      <c r="A297" s="1">
        <v>43396</v>
      </c>
      <c r="B297" s="1" t="s">
        <v>13</v>
      </c>
      <c r="C297">
        <v>154.38999999999999</v>
      </c>
      <c r="D297">
        <v>19066360</v>
      </c>
      <c r="E297">
        <v>151.22</v>
      </c>
      <c r="F297">
        <v>154.77000000000001</v>
      </c>
      <c r="G297">
        <v>150.85</v>
      </c>
    </row>
    <row r="298" spans="1:7" x14ac:dyDescent="0.2">
      <c r="A298" s="1">
        <v>43396</v>
      </c>
      <c r="B298" s="1" t="s">
        <v>12</v>
      </c>
      <c r="C298">
        <v>1114.9100000000001</v>
      </c>
      <c r="D298">
        <v>1883300</v>
      </c>
      <c r="E298">
        <v>1091.29</v>
      </c>
      <c r="F298">
        <v>1118</v>
      </c>
      <c r="G298">
        <v>1079.01</v>
      </c>
    </row>
    <row r="299" spans="1:7" x14ac:dyDescent="0.2">
      <c r="A299" s="1">
        <v>43396</v>
      </c>
      <c r="B299" s="1" t="s">
        <v>10</v>
      </c>
      <c r="C299">
        <v>333.16</v>
      </c>
      <c r="D299">
        <v>14880870</v>
      </c>
      <c r="E299">
        <v>318</v>
      </c>
      <c r="F299">
        <v>336.58</v>
      </c>
      <c r="G299">
        <v>316.77</v>
      </c>
    </row>
    <row r="300" spans="1:7" x14ac:dyDescent="0.2">
      <c r="A300" s="1">
        <v>43396</v>
      </c>
      <c r="B300" s="1" t="s">
        <v>9</v>
      </c>
      <c r="C300">
        <v>221.06</v>
      </c>
      <c r="D300">
        <v>15587150</v>
      </c>
      <c r="E300">
        <v>220.43</v>
      </c>
      <c r="F300">
        <v>224.19</v>
      </c>
      <c r="G300">
        <v>216.71</v>
      </c>
    </row>
    <row r="301" spans="1:7" x14ac:dyDescent="0.2">
      <c r="A301" s="1">
        <v>43396</v>
      </c>
      <c r="B301" s="1" t="s">
        <v>8</v>
      </c>
      <c r="C301">
        <v>294.14</v>
      </c>
      <c r="D301">
        <v>18956210</v>
      </c>
      <c r="E301">
        <v>263.87</v>
      </c>
      <c r="F301">
        <v>297.93</v>
      </c>
      <c r="G301">
        <v>262.10000000000002</v>
      </c>
    </row>
    <row r="302" spans="1:7" x14ac:dyDescent="0.2">
      <c r="A302" s="1">
        <v>43396</v>
      </c>
      <c r="B302" s="1" t="s">
        <v>7</v>
      </c>
      <c r="C302">
        <v>28.77</v>
      </c>
      <c r="D302">
        <v>26199860</v>
      </c>
      <c r="E302">
        <v>28.48</v>
      </c>
      <c r="F302">
        <v>29.02</v>
      </c>
      <c r="G302">
        <v>28.07</v>
      </c>
    </row>
    <row r="303" spans="1:7" x14ac:dyDescent="0.2">
      <c r="A303" s="1">
        <v>43397</v>
      </c>
      <c r="B303" s="1" t="s">
        <v>11</v>
      </c>
      <c r="C303">
        <v>1664.2</v>
      </c>
      <c r="D303">
        <v>6845123</v>
      </c>
      <c r="E303">
        <v>1773.7</v>
      </c>
      <c r="F303">
        <v>1777.7099000000001</v>
      </c>
      <c r="G303">
        <v>1656.56</v>
      </c>
    </row>
    <row r="304" spans="1:7" x14ac:dyDescent="0.2">
      <c r="A304" s="1">
        <v>43397</v>
      </c>
      <c r="B304" s="1" t="s">
        <v>13</v>
      </c>
      <c r="C304">
        <v>146.04</v>
      </c>
      <c r="D304">
        <v>27574300</v>
      </c>
      <c r="E304">
        <v>154.28</v>
      </c>
      <c r="F304">
        <v>154.65</v>
      </c>
      <c r="G304">
        <v>145.6</v>
      </c>
    </row>
    <row r="305" spans="1:7" x14ac:dyDescent="0.2">
      <c r="A305" s="1">
        <v>43397</v>
      </c>
      <c r="B305" s="1" t="s">
        <v>12</v>
      </c>
      <c r="C305">
        <v>1057.1199999999999</v>
      </c>
      <c r="D305">
        <v>2445306</v>
      </c>
      <c r="E305">
        <v>1115</v>
      </c>
      <c r="F305">
        <v>1116.6199999999999</v>
      </c>
      <c r="G305">
        <v>1055.06</v>
      </c>
    </row>
    <row r="306" spans="1:7" x14ac:dyDescent="0.2">
      <c r="A306" s="1">
        <v>43397</v>
      </c>
      <c r="B306" s="1" t="s">
        <v>10</v>
      </c>
      <c r="C306">
        <v>301.83</v>
      </c>
      <c r="D306">
        <v>18926130</v>
      </c>
      <c r="E306">
        <v>332.28</v>
      </c>
      <c r="F306">
        <v>333</v>
      </c>
      <c r="G306">
        <v>300.73</v>
      </c>
    </row>
    <row r="307" spans="1:7" x14ac:dyDescent="0.2">
      <c r="A307" s="1">
        <v>43397</v>
      </c>
      <c r="B307" s="1" t="s">
        <v>9</v>
      </c>
      <c r="C307">
        <v>199.41</v>
      </c>
      <c r="D307">
        <v>21916270</v>
      </c>
      <c r="E307">
        <v>219.51</v>
      </c>
      <c r="F307">
        <v>221.39</v>
      </c>
      <c r="G307">
        <v>198.85</v>
      </c>
    </row>
    <row r="308" spans="1:7" x14ac:dyDescent="0.2">
      <c r="A308" s="1">
        <v>43397</v>
      </c>
      <c r="B308" s="1" t="s">
        <v>8</v>
      </c>
      <c r="C308">
        <v>288.5</v>
      </c>
      <c r="D308">
        <v>19350450</v>
      </c>
      <c r="E308">
        <v>301.05</v>
      </c>
      <c r="F308">
        <v>304.44</v>
      </c>
      <c r="G308">
        <v>285.73</v>
      </c>
    </row>
    <row r="309" spans="1:7" x14ac:dyDescent="0.2">
      <c r="A309" s="1">
        <v>43397</v>
      </c>
      <c r="B309" s="1" t="s">
        <v>7</v>
      </c>
      <c r="C309">
        <v>27.54</v>
      </c>
      <c r="D309">
        <v>33113320</v>
      </c>
      <c r="E309">
        <v>28.85</v>
      </c>
      <c r="F309">
        <v>29.77</v>
      </c>
      <c r="G309">
        <v>27.305</v>
      </c>
    </row>
    <row r="310" spans="1:7" x14ac:dyDescent="0.2">
      <c r="A310" s="1">
        <v>43398</v>
      </c>
      <c r="B310" s="1" t="s">
        <v>11</v>
      </c>
      <c r="C310">
        <v>1782.17</v>
      </c>
      <c r="D310">
        <v>9941447</v>
      </c>
      <c r="E310">
        <v>1703.34</v>
      </c>
      <c r="F310">
        <v>1794.81</v>
      </c>
      <c r="G310">
        <v>1692.0101</v>
      </c>
    </row>
    <row r="311" spans="1:7" x14ac:dyDescent="0.2">
      <c r="A311" s="1">
        <v>43398</v>
      </c>
      <c r="B311" s="1" t="s">
        <v>13</v>
      </c>
      <c r="C311">
        <v>150.94999999999999</v>
      </c>
      <c r="D311">
        <v>22000170</v>
      </c>
      <c r="E311">
        <v>147.72999999999999</v>
      </c>
      <c r="F311">
        <v>152.21</v>
      </c>
      <c r="G311">
        <v>147</v>
      </c>
    </row>
    <row r="312" spans="1:7" x14ac:dyDescent="0.2">
      <c r="A312" s="1">
        <v>43398</v>
      </c>
      <c r="B312" s="1" t="s">
        <v>12</v>
      </c>
      <c r="C312">
        <v>1103.5899999999999</v>
      </c>
      <c r="D312">
        <v>3609546</v>
      </c>
      <c r="E312">
        <v>1080.3</v>
      </c>
      <c r="F312">
        <v>1117.82</v>
      </c>
      <c r="G312">
        <v>1075.5450000000001</v>
      </c>
    </row>
    <row r="313" spans="1:7" x14ac:dyDescent="0.2">
      <c r="A313" s="1">
        <v>43398</v>
      </c>
      <c r="B313" s="1" t="s">
        <v>10</v>
      </c>
      <c r="C313">
        <v>312.87</v>
      </c>
      <c r="D313">
        <v>13285040</v>
      </c>
      <c r="E313">
        <v>307.12</v>
      </c>
      <c r="F313">
        <v>319.94</v>
      </c>
      <c r="G313">
        <v>305.25</v>
      </c>
    </row>
    <row r="314" spans="1:7" x14ac:dyDescent="0.2">
      <c r="A314" s="1">
        <v>43398</v>
      </c>
      <c r="B314" s="1" t="s">
        <v>9</v>
      </c>
      <c r="C314">
        <v>207.84</v>
      </c>
      <c r="D314">
        <v>23707420</v>
      </c>
      <c r="E314">
        <v>195.47</v>
      </c>
      <c r="F314">
        <v>209.75</v>
      </c>
      <c r="G314">
        <v>193.6815</v>
      </c>
    </row>
    <row r="315" spans="1:7" x14ac:dyDescent="0.2">
      <c r="A315" s="1">
        <v>43398</v>
      </c>
      <c r="B315" s="1" t="s">
        <v>8</v>
      </c>
      <c r="C315">
        <v>314.86</v>
      </c>
      <c r="D315">
        <v>20771670</v>
      </c>
      <c r="E315">
        <v>317.22000000000003</v>
      </c>
      <c r="F315">
        <v>321</v>
      </c>
      <c r="G315">
        <v>301.01</v>
      </c>
    </row>
    <row r="316" spans="1:7" x14ac:dyDescent="0.2">
      <c r="A316" s="1">
        <v>43398</v>
      </c>
      <c r="B316" s="1" t="s">
        <v>7</v>
      </c>
      <c r="C316">
        <v>31.8</v>
      </c>
      <c r="D316">
        <v>78927630</v>
      </c>
      <c r="E316">
        <v>31.32</v>
      </c>
      <c r="F316">
        <v>33.67</v>
      </c>
      <c r="G316">
        <v>30.76</v>
      </c>
    </row>
    <row r="317" spans="1:7" x14ac:dyDescent="0.2">
      <c r="A317" s="1">
        <v>43399</v>
      </c>
      <c r="B317" s="1" t="s">
        <v>11</v>
      </c>
      <c r="C317">
        <v>1642.81</v>
      </c>
      <c r="D317">
        <v>14941860</v>
      </c>
      <c r="E317">
        <v>1649.59</v>
      </c>
      <c r="F317">
        <v>1698.46</v>
      </c>
      <c r="G317">
        <v>1603</v>
      </c>
    </row>
    <row r="318" spans="1:7" x14ac:dyDescent="0.2">
      <c r="A318" s="1">
        <v>43399</v>
      </c>
      <c r="B318" s="1" t="s">
        <v>13</v>
      </c>
      <c r="C318">
        <v>145.37</v>
      </c>
      <c r="D318">
        <v>31235150</v>
      </c>
      <c r="E318">
        <v>145.82</v>
      </c>
      <c r="F318">
        <v>149</v>
      </c>
      <c r="G318">
        <v>143.80000000000001</v>
      </c>
    </row>
    <row r="319" spans="1:7" x14ac:dyDescent="0.2">
      <c r="A319" s="1">
        <v>43399</v>
      </c>
      <c r="B319" s="1" t="s">
        <v>12</v>
      </c>
      <c r="C319">
        <v>1083.75</v>
      </c>
      <c r="D319">
        <v>5319801</v>
      </c>
      <c r="E319">
        <v>1048.33</v>
      </c>
      <c r="F319">
        <v>1117</v>
      </c>
      <c r="G319">
        <v>1042.23</v>
      </c>
    </row>
    <row r="320" spans="1:7" x14ac:dyDescent="0.2">
      <c r="A320" s="1">
        <v>43399</v>
      </c>
      <c r="B320" s="1" t="s">
        <v>10</v>
      </c>
      <c r="C320">
        <v>299.83</v>
      </c>
      <c r="D320">
        <v>19591690</v>
      </c>
      <c r="E320">
        <v>300.51</v>
      </c>
      <c r="F320">
        <v>313.99</v>
      </c>
      <c r="G320">
        <v>292.3</v>
      </c>
    </row>
    <row r="321" spans="1:7" x14ac:dyDescent="0.2">
      <c r="A321" s="1">
        <v>43399</v>
      </c>
      <c r="B321" s="1" t="s">
        <v>9</v>
      </c>
      <c r="C321">
        <v>198.29</v>
      </c>
      <c r="D321">
        <v>16609660</v>
      </c>
      <c r="E321">
        <v>198.31</v>
      </c>
      <c r="F321">
        <v>204.84200000000001</v>
      </c>
      <c r="G321">
        <v>193.12</v>
      </c>
    </row>
    <row r="322" spans="1:7" x14ac:dyDescent="0.2">
      <c r="A322" s="1">
        <v>43399</v>
      </c>
      <c r="B322" s="1" t="s">
        <v>8</v>
      </c>
      <c r="C322">
        <v>330.9</v>
      </c>
      <c r="D322">
        <v>27380220</v>
      </c>
      <c r="E322">
        <v>308.25</v>
      </c>
      <c r="F322">
        <v>339.9</v>
      </c>
      <c r="G322">
        <v>306.64999999999998</v>
      </c>
    </row>
    <row r="323" spans="1:7" x14ac:dyDescent="0.2">
      <c r="A323" s="1">
        <v>43399</v>
      </c>
      <c r="B323" s="1" t="s">
        <v>7</v>
      </c>
      <c r="C323">
        <v>32.36</v>
      </c>
      <c r="D323">
        <v>47695030</v>
      </c>
      <c r="E323">
        <v>31.2</v>
      </c>
      <c r="F323">
        <v>33.135300000000001</v>
      </c>
      <c r="G323">
        <v>30.94</v>
      </c>
    </row>
    <row r="324" spans="1:7" x14ac:dyDescent="0.2">
      <c r="A324" s="1">
        <v>43402</v>
      </c>
      <c r="B324" s="1" t="s">
        <v>11</v>
      </c>
      <c r="C324">
        <v>1538.88</v>
      </c>
      <c r="D324">
        <v>13791810</v>
      </c>
      <c r="E324">
        <v>1660</v>
      </c>
      <c r="F324">
        <v>1665.7383</v>
      </c>
      <c r="G324">
        <v>1495</v>
      </c>
    </row>
    <row r="325" spans="1:7" x14ac:dyDescent="0.2">
      <c r="A325" s="1">
        <v>43402</v>
      </c>
      <c r="B325" s="1" t="s">
        <v>13</v>
      </c>
      <c r="C325">
        <v>142.09</v>
      </c>
      <c r="D325">
        <v>31270990</v>
      </c>
      <c r="E325">
        <v>148.5</v>
      </c>
      <c r="F325">
        <v>148.83000000000001</v>
      </c>
      <c r="G325">
        <v>139.03</v>
      </c>
    </row>
    <row r="326" spans="1:7" x14ac:dyDescent="0.2">
      <c r="A326" s="1">
        <v>43402</v>
      </c>
      <c r="B326" s="1" t="s">
        <v>12</v>
      </c>
      <c r="C326">
        <v>1034.73</v>
      </c>
      <c r="D326">
        <v>4058794</v>
      </c>
      <c r="E326">
        <v>1096.54</v>
      </c>
      <c r="F326">
        <v>1108.83</v>
      </c>
      <c r="G326">
        <v>1007.2</v>
      </c>
    </row>
    <row r="327" spans="1:7" x14ac:dyDescent="0.2">
      <c r="A327" s="1">
        <v>43402</v>
      </c>
      <c r="B327" s="1" t="s">
        <v>10</v>
      </c>
      <c r="C327">
        <v>284.83999999999997</v>
      </c>
      <c r="D327">
        <v>21662320</v>
      </c>
      <c r="E327">
        <v>305.26</v>
      </c>
      <c r="F327">
        <v>307.89</v>
      </c>
      <c r="G327">
        <v>275.39999999999998</v>
      </c>
    </row>
    <row r="328" spans="1:7" x14ac:dyDescent="0.2">
      <c r="A328" s="1">
        <v>43402</v>
      </c>
      <c r="B328" s="1" t="s">
        <v>9</v>
      </c>
      <c r="C328">
        <v>185.62</v>
      </c>
      <c r="D328">
        <v>18910670</v>
      </c>
      <c r="E328">
        <v>203.99</v>
      </c>
      <c r="F328">
        <v>204.13</v>
      </c>
      <c r="G328">
        <v>176.01</v>
      </c>
    </row>
    <row r="329" spans="1:7" x14ac:dyDescent="0.2">
      <c r="A329" s="1">
        <v>43402</v>
      </c>
      <c r="B329" s="1" t="s">
        <v>8</v>
      </c>
      <c r="C329">
        <v>334.85</v>
      </c>
      <c r="D329">
        <v>14455150</v>
      </c>
      <c r="E329">
        <v>337.47</v>
      </c>
      <c r="F329">
        <v>347.16</v>
      </c>
      <c r="G329">
        <v>326.5</v>
      </c>
    </row>
    <row r="330" spans="1:7" x14ac:dyDescent="0.2">
      <c r="A330" s="1">
        <v>43402</v>
      </c>
      <c r="B330" s="1" t="s">
        <v>7</v>
      </c>
      <c r="C330">
        <v>32.39</v>
      </c>
      <c r="D330">
        <v>40643380</v>
      </c>
      <c r="E330">
        <v>32.46</v>
      </c>
      <c r="F330">
        <v>33.75</v>
      </c>
      <c r="G330">
        <v>31.62</v>
      </c>
    </row>
    <row r="331" spans="1:7" x14ac:dyDescent="0.2">
      <c r="A331" s="1">
        <v>43403</v>
      </c>
      <c r="B331" s="1" t="s">
        <v>11</v>
      </c>
      <c r="C331">
        <v>1530.42</v>
      </c>
      <c r="D331">
        <v>12395130</v>
      </c>
      <c r="E331">
        <v>1486.16</v>
      </c>
      <c r="F331">
        <v>1540.99</v>
      </c>
      <c r="G331">
        <v>1476.36</v>
      </c>
    </row>
    <row r="332" spans="1:7" x14ac:dyDescent="0.2">
      <c r="A332" s="1">
        <v>43403</v>
      </c>
      <c r="B332" s="1" t="s">
        <v>13</v>
      </c>
      <c r="C332">
        <v>146.22</v>
      </c>
      <c r="D332">
        <v>45351650</v>
      </c>
      <c r="E332">
        <v>139.935</v>
      </c>
      <c r="F332">
        <v>146.63999999999999</v>
      </c>
      <c r="G332">
        <v>139.74189999999999</v>
      </c>
    </row>
    <row r="333" spans="1:7" x14ac:dyDescent="0.2">
      <c r="A333" s="1">
        <v>43403</v>
      </c>
      <c r="B333" s="1" t="s">
        <v>12</v>
      </c>
      <c r="C333">
        <v>1049.51</v>
      </c>
      <c r="D333">
        <v>2976821</v>
      </c>
      <c r="E333">
        <v>1020.01</v>
      </c>
      <c r="F333">
        <v>1050.9000000000001</v>
      </c>
      <c r="G333">
        <v>1013.97</v>
      </c>
    </row>
    <row r="334" spans="1:7" x14ac:dyDescent="0.2">
      <c r="A334" s="1">
        <v>43403</v>
      </c>
      <c r="B334" s="1" t="s">
        <v>10</v>
      </c>
      <c r="C334">
        <v>285.81</v>
      </c>
      <c r="D334">
        <v>23622680</v>
      </c>
      <c r="E334">
        <v>275.57</v>
      </c>
      <c r="F334">
        <v>290.52499999999998</v>
      </c>
      <c r="G334">
        <v>271.20929999999998</v>
      </c>
    </row>
    <row r="335" spans="1:7" x14ac:dyDescent="0.2">
      <c r="A335" s="1">
        <v>43403</v>
      </c>
      <c r="B335" s="1" t="s">
        <v>9</v>
      </c>
      <c r="C335">
        <v>203</v>
      </c>
      <c r="D335">
        <v>20109580</v>
      </c>
      <c r="E335">
        <v>186.55</v>
      </c>
      <c r="F335">
        <v>203.4</v>
      </c>
      <c r="G335">
        <v>185.62</v>
      </c>
    </row>
    <row r="336" spans="1:7" x14ac:dyDescent="0.2">
      <c r="A336" s="1">
        <v>43403</v>
      </c>
      <c r="B336" s="1" t="s">
        <v>8</v>
      </c>
      <c r="C336">
        <v>329.9</v>
      </c>
      <c r="D336">
        <v>9109120</v>
      </c>
      <c r="E336">
        <v>328.39</v>
      </c>
      <c r="F336">
        <v>337.8999</v>
      </c>
      <c r="G336">
        <v>322.26</v>
      </c>
    </row>
    <row r="337" spans="1:7" x14ac:dyDescent="0.2">
      <c r="A337" s="1">
        <v>43403</v>
      </c>
      <c r="B337" s="1" t="s">
        <v>7</v>
      </c>
      <c r="C337">
        <v>33.86</v>
      </c>
      <c r="D337">
        <v>43142530</v>
      </c>
      <c r="E337">
        <v>31.77</v>
      </c>
      <c r="F337">
        <v>34.549999999999997</v>
      </c>
      <c r="G337">
        <v>31.3</v>
      </c>
    </row>
    <row r="338" spans="1:7" x14ac:dyDescent="0.2">
      <c r="A338" s="1">
        <v>43404</v>
      </c>
      <c r="B338" s="1" t="s">
        <v>11</v>
      </c>
      <c r="C338">
        <v>1598.01</v>
      </c>
      <c r="D338">
        <v>9372899</v>
      </c>
      <c r="E338">
        <v>1569.99</v>
      </c>
      <c r="F338">
        <v>1623.91</v>
      </c>
      <c r="G338">
        <v>1565.09</v>
      </c>
    </row>
    <row r="339" spans="1:7" x14ac:dyDescent="0.2">
      <c r="A339" s="1">
        <v>43404</v>
      </c>
      <c r="B339" s="1" t="s">
        <v>13</v>
      </c>
      <c r="C339">
        <v>151.79</v>
      </c>
      <c r="D339">
        <v>59983970</v>
      </c>
      <c r="E339">
        <v>155</v>
      </c>
      <c r="F339">
        <v>156.4</v>
      </c>
      <c r="G339">
        <v>148.96</v>
      </c>
    </row>
    <row r="340" spans="1:7" x14ac:dyDescent="0.2">
      <c r="A340" s="1">
        <v>43404</v>
      </c>
      <c r="B340" s="1" t="s">
        <v>12</v>
      </c>
      <c r="C340">
        <v>1090.58</v>
      </c>
      <c r="D340">
        <v>3543656</v>
      </c>
      <c r="E340">
        <v>1068.2</v>
      </c>
      <c r="F340">
        <v>1108</v>
      </c>
      <c r="G340">
        <v>1068.2</v>
      </c>
    </row>
    <row r="341" spans="1:7" x14ac:dyDescent="0.2">
      <c r="A341" s="1">
        <v>43404</v>
      </c>
      <c r="B341" s="1" t="s">
        <v>10</v>
      </c>
      <c r="C341">
        <v>301.77999999999997</v>
      </c>
      <c r="D341">
        <v>20092970</v>
      </c>
      <c r="E341">
        <v>297.77</v>
      </c>
      <c r="F341">
        <v>311.5</v>
      </c>
      <c r="G341">
        <v>295.05</v>
      </c>
    </row>
    <row r="342" spans="1:7" x14ac:dyDescent="0.2">
      <c r="A342" s="1">
        <v>43404</v>
      </c>
      <c r="B342" s="1" t="s">
        <v>9</v>
      </c>
      <c r="C342">
        <v>210.83</v>
      </c>
      <c r="D342">
        <v>18515470</v>
      </c>
      <c r="E342">
        <v>209.65</v>
      </c>
      <c r="F342">
        <v>212.59</v>
      </c>
      <c r="G342">
        <v>204.01</v>
      </c>
    </row>
    <row r="343" spans="1:7" x14ac:dyDescent="0.2">
      <c r="A343" s="1">
        <v>43404</v>
      </c>
      <c r="B343" s="1" t="s">
        <v>8</v>
      </c>
      <c r="C343">
        <v>337.32</v>
      </c>
      <c r="D343">
        <v>7600840</v>
      </c>
      <c r="E343">
        <v>332.54</v>
      </c>
      <c r="F343">
        <v>342</v>
      </c>
      <c r="G343">
        <v>329.1</v>
      </c>
    </row>
    <row r="344" spans="1:7" x14ac:dyDescent="0.2">
      <c r="A344" s="1">
        <v>43404</v>
      </c>
      <c r="B344" s="1" t="s">
        <v>7</v>
      </c>
      <c r="C344">
        <v>34.75</v>
      </c>
      <c r="D344">
        <v>33038010</v>
      </c>
      <c r="E344">
        <v>34.369999999999997</v>
      </c>
      <c r="F344">
        <v>35.637300000000003</v>
      </c>
      <c r="G344">
        <v>34.35</v>
      </c>
    </row>
    <row r="345" spans="1:7" x14ac:dyDescent="0.2">
      <c r="A345" s="1">
        <v>43405</v>
      </c>
      <c r="B345" s="1" t="s">
        <v>11</v>
      </c>
      <c r="C345">
        <v>1665.53</v>
      </c>
      <c r="D345">
        <v>8054045</v>
      </c>
      <c r="E345">
        <v>1623.53</v>
      </c>
      <c r="F345">
        <v>1670.4465</v>
      </c>
      <c r="G345">
        <v>1598.44</v>
      </c>
    </row>
    <row r="346" spans="1:7" x14ac:dyDescent="0.2">
      <c r="A346" s="1">
        <v>43405</v>
      </c>
      <c r="B346" s="1" t="s">
        <v>13</v>
      </c>
      <c r="C346">
        <v>151.75</v>
      </c>
      <c r="D346">
        <v>25435380</v>
      </c>
      <c r="E346">
        <v>151.52000000000001</v>
      </c>
      <c r="F346">
        <v>152.75</v>
      </c>
      <c r="G346">
        <v>149.35</v>
      </c>
    </row>
    <row r="347" spans="1:7" x14ac:dyDescent="0.2">
      <c r="A347" s="1">
        <v>43405</v>
      </c>
      <c r="B347" s="1" t="s">
        <v>12</v>
      </c>
      <c r="C347">
        <v>1085.98</v>
      </c>
      <c r="D347">
        <v>1997706</v>
      </c>
      <c r="E347">
        <v>1091.4000000000001</v>
      </c>
      <c r="F347">
        <v>1099.9000000000001</v>
      </c>
      <c r="G347">
        <v>1077.82</v>
      </c>
    </row>
    <row r="348" spans="1:7" x14ac:dyDescent="0.2">
      <c r="A348" s="1">
        <v>43405</v>
      </c>
      <c r="B348" s="1" t="s">
        <v>10</v>
      </c>
      <c r="C348">
        <v>317.38</v>
      </c>
      <c r="D348">
        <v>15031690</v>
      </c>
      <c r="E348">
        <v>304.58999999999997</v>
      </c>
      <c r="F348">
        <v>318.45</v>
      </c>
      <c r="G348">
        <v>296.67</v>
      </c>
    </row>
    <row r="349" spans="1:7" x14ac:dyDescent="0.2">
      <c r="A349" s="1">
        <v>43405</v>
      </c>
      <c r="B349" s="1" t="s">
        <v>9</v>
      </c>
      <c r="C349">
        <v>218.11</v>
      </c>
      <c r="D349">
        <v>14049310</v>
      </c>
      <c r="E349">
        <v>212.3</v>
      </c>
      <c r="F349">
        <v>218.49</v>
      </c>
      <c r="G349">
        <v>207.19</v>
      </c>
    </row>
    <row r="350" spans="1:7" x14ac:dyDescent="0.2">
      <c r="A350" s="1">
        <v>43405</v>
      </c>
      <c r="B350" s="1" t="s">
        <v>8</v>
      </c>
      <c r="C350">
        <v>344.28</v>
      </c>
      <c r="D350">
        <v>7980946</v>
      </c>
      <c r="E350">
        <v>338.26</v>
      </c>
      <c r="F350">
        <v>347.84</v>
      </c>
      <c r="G350">
        <v>334.72500000000002</v>
      </c>
    </row>
    <row r="351" spans="1:7" x14ac:dyDescent="0.2">
      <c r="A351" s="1">
        <v>43405</v>
      </c>
      <c r="B351" s="1" t="s">
        <v>7</v>
      </c>
      <c r="C351">
        <v>34.619999999999997</v>
      </c>
      <c r="D351">
        <v>25284280</v>
      </c>
      <c r="E351">
        <v>34.6</v>
      </c>
      <c r="F351">
        <v>34.909999999999997</v>
      </c>
      <c r="G351">
        <v>33.82</v>
      </c>
    </row>
    <row r="352" spans="1:7" x14ac:dyDescent="0.2">
      <c r="A352" s="1">
        <v>43406</v>
      </c>
      <c r="B352" s="1" t="s">
        <v>11</v>
      </c>
      <c r="C352">
        <v>1665.53</v>
      </c>
      <c r="D352">
        <v>6932644</v>
      </c>
      <c r="E352">
        <v>1678.59</v>
      </c>
      <c r="F352">
        <v>1697.44</v>
      </c>
      <c r="G352">
        <v>1651.83</v>
      </c>
    </row>
    <row r="353" spans="1:7" x14ac:dyDescent="0.2">
      <c r="A353" s="1">
        <v>43406</v>
      </c>
      <c r="B353" s="1" t="s">
        <v>13</v>
      </c>
      <c r="C353">
        <v>150.35</v>
      </c>
      <c r="D353">
        <v>24479290</v>
      </c>
      <c r="E353">
        <v>151.80000000000001</v>
      </c>
      <c r="F353">
        <v>154.13</v>
      </c>
      <c r="G353">
        <v>148.96</v>
      </c>
    </row>
    <row r="354" spans="1:7" x14ac:dyDescent="0.2">
      <c r="A354" s="1">
        <v>43406</v>
      </c>
      <c r="B354" s="1" t="s">
        <v>12</v>
      </c>
      <c r="C354">
        <v>1071.49</v>
      </c>
      <c r="D354">
        <v>2166719</v>
      </c>
      <c r="E354">
        <v>1089</v>
      </c>
      <c r="F354">
        <v>1098</v>
      </c>
      <c r="G354">
        <v>1067.6600000000001</v>
      </c>
    </row>
    <row r="355" spans="1:7" x14ac:dyDescent="0.2">
      <c r="A355" s="1">
        <v>43406</v>
      </c>
      <c r="B355" s="1" t="s">
        <v>10</v>
      </c>
      <c r="C355">
        <v>309.10000000000002</v>
      </c>
      <c r="D355">
        <v>13356130</v>
      </c>
      <c r="E355">
        <v>318</v>
      </c>
      <c r="F355">
        <v>321.88</v>
      </c>
      <c r="G355">
        <v>308.33</v>
      </c>
    </row>
    <row r="356" spans="1:7" x14ac:dyDescent="0.2">
      <c r="A356" s="1">
        <v>43406</v>
      </c>
      <c r="B356" s="1" t="s">
        <v>9</v>
      </c>
      <c r="C356">
        <v>214.92</v>
      </c>
      <c r="D356">
        <v>11114150</v>
      </c>
      <c r="E356">
        <v>217.73</v>
      </c>
      <c r="F356">
        <v>222</v>
      </c>
      <c r="G356">
        <v>210.21080000000001</v>
      </c>
    </row>
    <row r="357" spans="1:7" x14ac:dyDescent="0.2">
      <c r="A357" s="1">
        <v>43406</v>
      </c>
      <c r="B357" s="1" t="s">
        <v>8</v>
      </c>
      <c r="C357">
        <v>346.41</v>
      </c>
      <c r="D357">
        <v>7799920</v>
      </c>
      <c r="E357">
        <v>343.74</v>
      </c>
      <c r="F357">
        <v>349.2</v>
      </c>
      <c r="G357">
        <v>340.91</v>
      </c>
    </row>
    <row r="358" spans="1:7" x14ac:dyDescent="0.2">
      <c r="A358" s="1">
        <v>43406</v>
      </c>
      <c r="B358" s="1" t="s">
        <v>7</v>
      </c>
      <c r="C358">
        <v>34.299999999999997</v>
      </c>
      <c r="D358">
        <v>23982300</v>
      </c>
      <c r="E358">
        <v>34.869999999999997</v>
      </c>
      <c r="F358">
        <v>35.35</v>
      </c>
      <c r="G358">
        <v>33.85</v>
      </c>
    </row>
    <row r="359" spans="1:7" x14ac:dyDescent="0.2">
      <c r="A359" s="1">
        <v>43409</v>
      </c>
      <c r="B359" s="1" t="s">
        <v>11</v>
      </c>
      <c r="C359">
        <v>1627.8</v>
      </c>
      <c r="D359">
        <v>5615749</v>
      </c>
      <c r="E359">
        <v>1657.57</v>
      </c>
      <c r="F359">
        <v>1658.09</v>
      </c>
      <c r="G359">
        <v>1596.36</v>
      </c>
    </row>
    <row r="360" spans="1:7" x14ac:dyDescent="0.2">
      <c r="A360" s="1">
        <v>43409</v>
      </c>
      <c r="B360" s="1" t="s">
        <v>13</v>
      </c>
      <c r="C360">
        <v>148.68</v>
      </c>
      <c r="D360">
        <v>15894150</v>
      </c>
      <c r="E360">
        <v>150.1</v>
      </c>
      <c r="F360">
        <v>150.19</v>
      </c>
      <c r="G360">
        <v>147.44</v>
      </c>
    </row>
    <row r="361" spans="1:7" x14ac:dyDescent="0.2">
      <c r="A361" s="1">
        <v>43409</v>
      </c>
      <c r="B361" s="1" t="s">
        <v>12</v>
      </c>
      <c r="C361">
        <v>1055.73</v>
      </c>
      <c r="D361">
        <v>2266980</v>
      </c>
      <c r="E361">
        <v>1072.53</v>
      </c>
      <c r="F361">
        <v>1073.3499999999999</v>
      </c>
      <c r="G361">
        <v>1034</v>
      </c>
    </row>
    <row r="362" spans="1:7" x14ac:dyDescent="0.2">
      <c r="A362" s="1">
        <v>43409</v>
      </c>
      <c r="B362" s="1" t="s">
        <v>10</v>
      </c>
      <c r="C362">
        <v>315.44</v>
      </c>
      <c r="D362">
        <v>10247430</v>
      </c>
      <c r="E362">
        <v>311.10000000000002</v>
      </c>
      <c r="F362">
        <v>317.52999999999997</v>
      </c>
      <c r="G362">
        <v>303.74</v>
      </c>
    </row>
    <row r="363" spans="1:7" x14ac:dyDescent="0.2">
      <c r="A363" s="1">
        <v>43409</v>
      </c>
      <c r="B363" s="1" t="s">
        <v>9</v>
      </c>
      <c r="C363">
        <v>211.77</v>
      </c>
      <c r="D363">
        <v>9472615</v>
      </c>
      <c r="E363">
        <v>214.39</v>
      </c>
      <c r="F363">
        <v>215.33</v>
      </c>
      <c r="G363">
        <v>205.28</v>
      </c>
    </row>
    <row r="364" spans="1:7" x14ac:dyDescent="0.2">
      <c r="A364" s="1">
        <v>43409</v>
      </c>
      <c r="B364" s="1" t="s">
        <v>8</v>
      </c>
      <c r="C364">
        <v>341.4</v>
      </c>
      <c r="D364">
        <v>7820845</v>
      </c>
      <c r="E364">
        <v>340.5</v>
      </c>
      <c r="F364">
        <v>343.95499999999998</v>
      </c>
      <c r="G364">
        <v>330.14</v>
      </c>
    </row>
    <row r="365" spans="1:7" x14ac:dyDescent="0.2">
      <c r="A365" s="1">
        <v>43409</v>
      </c>
      <c r="B365" s="1" t="s">
        <v>7</v>
      </c>
      <c r="C365">
        <v>34.020000000000003</v>
      </c>
      <c r="D365">
        <v>17978260</v>
      </c>
      <c r="E365">
        <v>34.26</v>
      </c>
      <c r="F365">
        <v>34.28</v>
      </c>
      <c r="G365">
        <v>33.369999999999997</v>
      </c>
    </row>
    <row r="366" spans="1:7" x14ac:dyDescent="0.2">
      <c r="A366" s="1">
        <v>43410</v>
      </c>
      <c r="B366" s="1" t="s">
        <v>11</v>
      </c>
      <c r="C366">
        <v>1642.81</v>
      </c>
      <c r="D366">
        <v>4206093</v>
      </c>
      <c r="E366">
        <v>1618.35</v>
      </c>
      <c r="F366">
        <v>1665</v>
      </c>
      <c r="G366">
        <v>1614.55</v>
      </c>
    </row>
    <row r="367" spans="1:7" x14ac:dyDescent="0.2">
      <c r="A367" s="1">
        <v>43410</v>
      </c>
      <c r="B367" s="1" t="s">
        <v>13</v>
      </c>
      <c r="C367">
        <v>149.94</v>
      </c>
      <c r="D367">
        <v>16302120</v>
      </c>
      <c r="E367">
        <v>149.31</v>
      </c>
      <c r="F367">
        <v>150.97</v>
      </c>
      <c r="G367">
        <v>148</v>
      </c>
    </row>
    <row r="368" spans="1:7" x14ac:dyDescent="0.2">
      <c r="A368" s="1">
        <v>43410</v>
      </c>
      <c r="B368" s="1" t="s">
        <v>12</v>
      </c>
      <c r="C368">
        <v>1069.57</v>
      </c>
      <c r="D368">
        <v>1396959</v>
      </c>
      <c r="E368">
        <v>1055.02</v>
      </c>
      <c r="F368">
        <v>1079.82</v>
      </c>
      <c r="G368">
        <v>1053.6099999999999</v>
      </c>
    </row>
    <row r="369" spans="1:7" x14ac:dyDescent="0.2">
      <c r="A369" s="1">
        <v>43410</v>
      </c>
      <c r="B369" s="1" t="s">
        <v>10</v>
      </c>
      <c r="C369">
        <v>310.83999999999997</v>
      </c>
      <c r="D369">
        <v>9659785</v>
      </c>
      <c r="E369">
        <v>314.76</v>
      </c>
      <c r="F369">
        <v>320.22000000000003</v>
      </c>
      <c r="G369">
        <v>305.3</v>
      </c>
    </row>
    <row r="370" spans="1:7" x14ac:dyDescent="0.2">
      <c r="A370" s="1">
        <v>43410</v>
      </c>
      <c r="B370" s="1" t="s">
        <v>9</v>
      </c>
      <c r="C370">
        <v>211.06</v>
      </c>
      <c r="D370">
        <v>7454036</v>
      </c>
      <c r="E370">
        <v>211.45</v>
      </c>
      <c r="F370">
        <v>214.85</v>
      </c>
      <c r="G370">
        <v>209.56479999999999</v>
      </c>
    </row>
    <row r="371" spans="1:7" x14ac:dyDescent="0.2">
      <c r="A371" s="1">
        <v>43410</v>
      </c>
      <c r="B371" s="1" t="s">
        <v>8</v>
      </c>
      <c r="C371">
        <v>341.06</v>
      </c>
      <c r="D371">
        <v>6751930</v>
      </c>
      <c r="E371">
        <v>339.07</v>
      </c>
      <c r="F371">
        <v>348.8</v>
      </c>
      <c r="G371">
        <v>336.09</v>
      </c>
    </row>
    <row r="372" spans="1:7" x14ac:dyDescent="0.2">
      <c r="A372" s="1">
        <v>43410</v>
      </c>
      <c r="B372" s="1" t="s">
        <v>7</v>
      </c>
      <c r="C372">
        <v>34.42</v>
      </c>
      <c r="D372">
        <v>15268650</v>
      </c>
      <c r="E372">
        <v>33.96</v>
      </c>
      <c r="F372">
        <v>34.8123</v>
      </c>
      <c r="G372">
        <v>33.840000000000003</v>
      </c>
    </row>
    <row r="373" spans="1:7" x14ac:dyDescent="0.2">
      <c r="A373" s="1">
        <v>43411</v>
      </c>
      <c r="B373" s="1" t="s">
        <v>11</v>
      </c>
      <c r="C373">
        <v>1755.49</v>
      </c>
      <c r="D373">
        <v>8166777</v>
      </c>
      <c r="E373">
        <v>1673</v>
      </c>
      <c r="F373">
        <v>1759.23</v>
      </c>
      <c r="G373">
        <v>1664.075</v>
      </c>
    </row>
    <row r="374" spans="1:7" x14ac:dyDescent="0.2">
      <c r="A374" s="1">
        <v>43411</v>
      </c>
      <c r="B374" s="1" t="s">
        <v>13</v>
      </c>
      <c r="C374">
        <v>151.53</v>
      </c>
      <c r="D374">
        <v>21740210</v>
      </c>
      <c r="E374">
        <v>151.57</v>
      </c>
      <c r="F374">
        <v>153.01</v>
      </c>
      <c r="G374">
        <v>149.83000000000001</v>
      </c>
    </row>
    <row r="375" spans="1:7" x14ac:dyDescent="0.2">
      <c r="A375" s="1">
        <v>43411</v>
      </c>
      <c r="B375" s="1" t="s">
        <v>12</v>
      </c>
      <c r="C375">
        <v>1108.24</v>
      </c>
      <c r="D375">
        <v>2167553</v>
      </c>
      <c r="E375">
        <v>1083.49</v>
      </c>
      <c r="F375">
        <v>1109.9299000000001</v>
      </c>
      <c r="G375">
        <v>1080.5899999999999</v>
      </c>
    </row>
    <row r="376" spans="1:7" x14ac:dyDescent="0.2">
      <c r="A376" s="1">
        <v>43411</v>
      </c>
      <c r="B376" s="1" t="s">
        <v>10</v>
      </c>
      <c r="C376">
        <v>327.5</v>
      </c>
      <c r="D376">
        <v>13308030</v>
      </c>
      <c r="E376">
        <v>312.89999999999998</v>
      </c>
      <c r="F376">
        <v>328.56</v>
      </c>
      <c r="G376">
        <v>311</v>
      </c>
    </row>
    <row r="377" spans="1:7" x14ac:dyDescent="0.2">
      <c r="A377" s="1">
        <v>43411</v>
      </c>
      <c r="B377" s="1" t="s">
        <v>9</v>
      </c>
      <c r="C377">
        <v>213.79</v>
      </c>
      <c r="D377">
        <v>12054920</v>
      </c>
      <c r="E377">
        <v>213.75</v>
      </c>
      <c r="F377">
        <v>217.41</v>
      </c>
      <c r="G377">
        <v>211.18</v>
      </c>
    </row>
    <row r="378" spans="1:7" x14ac:dyDescent="0.2">
      <c r="A378" s="1">
        <v>43411</v>
      </c>
      <c r="B378" s="1" t="s">
        <v>8</v>
      </c>
      <c r="C378">
        <v>348.16</v>
      </c>
      <c r="D378">
        <v>7366706</v>
      </c>
      <c r="E378">
        <v>343.34</v>
      </c>
      <c r="F378">
        <v>351.18</v>
      </c>
      <c r="G378">
        <v>340.8</v>
      </c>
    </row>
    <row r="379" spans="1:7" x14ac:dyDescent="0.2">
      <c r="A379" s="1">
        <v>43411</v>
      </c>
      <c r="B379" s="1" t="s">
        <v>7</v>
      </c>
      <c r="C379">
        <v>34.99</v>
      </c>
      <c r="D379">
        <v>16147360</v>
      </c>
      <c r="E379">
        <v>34.75</v>
      </c>
      <c r="F379">
        <v>35.119999999999997</v>
      </c>
      <c r="G379">
        <v>34.380000000000003</v>
      </c>
    </row>
    <row r="380" spans="1:7" x14ac:dyDescent="0.2">
      <c r="A380" s="1">
        <v>43412</v>
      </c>
      <c r="B380" s="1" t="s">
        <v>11</v>
      </c>
      <c r="C380">
        <v>1754.91</v>
      </c>
      <c r="D380">
        <v>6520345</v>
      </c>
      <c r="E380">
        <v>1755</v>
      </c>
      <c r="F380">
        <v>1784</v>
      </c>
      <c r="G380">
        <v>1725.11</v>
      </c>
    </row>
    <row r="381" spans="1:7" x14ac:dyDescent="0.2">
      <c r="A381" s="1">
        <v>43412</v>
      </c>
      <c r="B381" s="1" t="s">
        <v>13</v>
      </c>
      <c r="C381">
        <v>147.87</v>
      </c>
      <c r="D381">
        <v>24061590</v>
      </c>
      <c r="E381">
        <v>150.49</v>
      </c>
      <c r="F381">
        <v>150.94</v>
      </c>
      <c r="G381">
        <v>146.74</v>
      </c>
    </row>
    <row r="382" spans="1:7" x14ac:dyDescent="0.2">
      <c r="A382" s="1">
        <v>43412</v>
      </c>
      <c r="B382" s="1" t="s">
        <v>12</v>
      </c>
      <c r="C382">
        <v>1094.6300000000001</v>
      </c>
      <c r="D382">
        <v>1684536</v>
      </c>
      <c r="E382">
        <v>1107.3</v>
      </c>
      <c r="F382">
        <v>1108.22</v>
      </c>
      <c r="G382">
        <v>1084.3599999999999</v>
      </c>
    </row>
    <row r="383" spans="1:7" x14ac:dyDescent="0.2">
      <c r="A383" s="1">
        <v>43412</v>
      </c>
      <c r="B383" s="1" t="s">
        <v>10</v>
      </c>
      <c r="C383">
        <v>317.92</v>
      </c>
      <c r="D383">
        <v>11008020</v>
      </c>
      <c r="E383">
        <v>328</v>
      </c>
      <c r="F383">
        <v>332.04989999999998</v>
      </c>
      <c r="G383">
        <v>316.6103</v>
      </c>
    </row>
    <row r="384" spans="1:7" x14ac:dyDescent="0.2">
      <c r="A384" s="1">
        <v>43412</v>
      </c>
      <c r="B384" s="1" t="s">
        <v>9</v>
      </c>
      <c r="C384">
        <v>205.99</v>
      </c>
      <c r="D384">
        <v>12757730</v>
      </c>
      <c r="E384">
        <v>211.4</v>
      </c>
      <c r="F384">
        <v>211.43</v>
      </c>
      <c r="G384">
        <v>203.83</v>
      </c>
    </row>
    <row r="385" spans="1:7" x14ac:dyDescent="0.2">
      <c r="A385" s="1">
        <v>43412</v>
      </c>
      <c r="B385" s="1" t="s">
        <v>8</v>
      </c>
      <c r="C385">
        <v>351.4</v>
      </c>
      <c r="D385">
        <v>7080203</v>
      </c>
      <c r="E385">
        <v>348.5</v>
      </c>
      <c r="F385">
        <v>357.57549999999998</v>
      </c>
      <c r="G385">
        <v>348.44</v>
      </c>
    </row>
    <row r="386" spans="1:7" x14ac:dyDescent="0.2">
      <c r="A386" s="1">
        <v>43412</v>
      </c>
      <c r="B386" s="1" t="s">
        <v>7</v>
      </c>
      <c r="C386">
        <v>34.18</v>
      </c>
      <c r="D386">
        <v>14077470</v>
      </c>
      <c r="E386">
        <v>34.880000000000003</v>
      </c>
      <c r="F386">
        <v>34.99</v>
      </c>
      <c r="G386">
        <v>33.869999999999997</v>
      </c>
    </row>
    <row r="387" spans="1:7" x14ac:dyDescent="0.2">
      <c r="A387" s="1">
        <v>43413</v>
      </c>
      <c r="B387" s="1" t="s">
        <v>11</v>
      </c>
      <c r="C387">
        <v>1712.43</v>
      </c>
      <c r="D387">
        <v>5892058</v>
      </c>
      <c r="E387">
        <v>1732.5</v>
      </c>
      <c r="F387">
        <v>1743.9205999999999</v>
      </c>
      <c r="G387">
        <v>1701.87</v>
      </c>
    </row>
    <row r="388" spans="1:7" x14ac:dyDescent="0.2">
      <c r="A388" s="1">
        <v>43413</v>
      </c>
      <c r="B388" s="1" t="s">
        <v>13</v>
      </c>
      <c r="C388">
        <v>144.96</v>
      </c>
      <c r="D388">
        <v>17305480</v>
      </c>
      <c r="E388">
        <v>146.75</v>
      </c>
      <c r="F388">
        <v>147.76</v>
      </c>
      <c r="G388">
        <v>144.07</v>
      </c>
    </row>
    <row r="389" spans="1:7" x14ac:dyDescent="0.2">
      <c r="A389" s="1">
        <v>43413</v>
      </c>
      <c r="B389" s="1" t="s">
        <v>12</v>
      </c>
      <c r="C389">
        <v>1077.02</v>
      </c>
      <c r="D389">
        <v>1742807</v>
      </c>
      <c r="E389">
        <v>1084.02</v>
      </c>
      <c r="F389">
        <v>1088.3499999999999</v>
      </c>
      <c r="G389">
        <v>1064.26</v>
      </c>
    </row>
    <row r="390" spans="1:7" x14ac:dyDescent="0.2">
      <c r="A390" s="1">
        <v>43413</v>
      </c>
      <c r="B390" s="1" t="s">
        <v>10</v>
      </c>
      <c r="C390">
        <v>303.47000000000003</v>
      </c>
      <c r="D390">
        <v>13463170</v>
      </c>
      <c r="E390">
        <v>311.07</v>
      </c>
      <c r="F390">
        <v>312.98</v>
      </c>
      <c r="G390">
        <v>298.01</v>
      </c>
    </row>
    <row r="391" spans="1:7" x14ac:dyDescent="0.2">
      <c r="A391" s="1">
        <v>43413</v>
      </c>
      <c r="B391" s="1" t="s">
        <v>9</v>
      </c>
      <c r="C391">
        <v>205.67</v>
      </c>
      <c r="D391">
        <v>10299100</v>
      </c>
      <c r="E391">
        <v>202.4</v>
      </c>
      <c r="F391">
        <v>209.32</v>
      </c>
      <c r="G391">
        <v>201.04</v>
      </c>
    </row>
    <row r="392" spans="1:7" x14ac:dyDescent="0.2">
      <c r="A392" s="1">
        <v>43413</v>
      </c>
      <c r="B392" s="1" t="s">
        <v>8</v>
      </c>
      <c r="C392">
        <v>350.51</v>
      </c>
      <c r="D392">
        <v>5093456</v>
      </c>
      <c r="E392">
        <v>349</v>
      </c>
      <c r="F392">
        <v>354</v>
      </c>
      <c r="G392">
        <v>345.23</v>
      </c>
    </row>
    <row r="393" spans="1:7" x14ac:dyDescent="0.2">
      <c r="A393" s="1">
        <v>43413</v>
      </c>
      <c r="B393" s="1" t="s">
        <v>7</v>
      </c>
      <c r="C393">
        <v>34.08</v>
      </c>
      <c r="D393">
        <v>16026030</v>
      </c>
      <c r="E393">
        <v>33.75</v>
      </c>
      <c r="F393">
        <v>34.42</v>
      </c>
      <c r="G393">
        <v>33.39</v>
      </c>
    </row>
    <row r="394" spans="1:7" x14ac:dyDescent="0.2">
      <c r="A394" s="1">
        <v>43416</v>
      </c>
      <c r="B394" s="1" t="s">
        <v>11</v>
      </c>
      <c r="C394">
        <v>1636.85</v>
      </c>
      <c r="D394">
        <v>6763693</v>
      </c>
      <c r="E394">
        <v>1698.24</v>
      </c>
      <c r="F394">
        <v>1708.55</v>
      </c>
      <c r="G394">
        <v>1630.01</v>
      </c>
    </row>
    <row r="395" spans="1:7" x14ac:dyDescent="0.2">
      <c r="A395" s="1">
        <v>43416</v>
      </c>
      <c r="B395" s="1" t="s">
        <v>13</v>
      </c>
      <c r="C395">
        <v>141.55000000000001</v>
      </c>
      <c r="D395">
        <v>18387680</v>
      </c>
      <c r="E395">
        <v>144.47999999999999</v>
      </c>
      <c r="F395">
        <v>145.04</v>
      </c>
      <c r="G395">
        <v>140.48990000000001</v>
      </c>
    </row>
    <row r="396" spans="1:7" x14ac:dyDescent="0.2">
      <c r="A396" s="1">
        <v>43416</v>
      </c>
      <c r="B396" s="1" t="s">
        <v>12</v>
      </c>
      <c r="C396">
        <v>1049.3599999999999</v>
      </c>
      <c r="D396">
        <v>1690483</v>
      </c>
      <c r="E396">
        <v>1073.1300000000001</v>
      </c>
      <c r="F396">
        <v>1074.0999999999999</v>
      </c>
      <c r="G396">
        <v>1040.3499999999999</v>
      </c>
    </row>
    <row r="397" spans="1:7" x14ac:dyDescent="0.2">
      <c r="A397" s="1">
        <v>43416</v>
      </c>
      <c r="B397" s="1" t="s">
        <v>10</v>
      </c>
      <c r="C397">
        <v>294.07</v>
      </c>
      <c r="D397">
        <v>10886490</v>
      </c>
      <c r="E397">
        <v>300</v>
      </c>
      <c r="F397">
        <v>302.49</v>
      </c>
      <c r="G397">
        <v>290.63</v>
      </c>
    </row>
    <row r="398" spans="1:7" x14ac:dyDescent="0.2">
      <c r="A398" s="1">
        <v>43416</v>
      </c>
      <c r="B398" s="1" t="s">
        <v>9</v>
      </c>
      <c r="C398">
        <v>189.54</v>
      </c>
      <c r="D398">
        <v>15371700</v>
      </c>
      <c r="E398">
        <v>201.98</v>
      </c>
      <c r="F398">
        <v>202.87</v>
      </c>
      <c r="G398">
        <v>188.66</v>
      </c>
    </row>
    <row r="399" spans="1:7" x14ac:dyDescent="0.2">
      <c r="A399" s="1">
        <v>43416</v>
      </c>
      <c r="B399" s="1" t="s">
        <v>8</v>
      </c>
      <c r="C399">
        <v>331.28</v>
      </c>
      <c r="D399">
        <v>6916965</v>
      </c>
      <c r="E399">
        <v>348.37</v>
      </c>
      <c r="F399">
        <v>349.78</v>
      </c>
      <c r="G399">
        <v>330.34</v>
      </c>
    </row>
    <row r="400" spans="1:7" x14ac:dyDescent="0.2">
      <c r="A400" s="1">
        <v>43416</v>
      </c>
      <c r="B400" s="1" t="s">
        <v>7</v>
      </c>
      <c r="C400">
        <v>32.01</v>
      </c>
      <c r="D400">
        <v>18121150</v>
      </c>
      <c r="E400">
        <v>34</v>
      </c>
      <c r="F400">
        <v>34.104999999999997</v>
      </c>
      <c r="G400">
        <v>31.78</v>
      </c>
    </row>
    <row r="401" spans="1:7" x14ac:dyDescent="0.2">
      <c r="A401" s="1">
        <v>43417</v>
      </c>
      <c r="B401" s="1" t="s">
        <v>11</v>
      </c>
      <c r="C401">
        <v>1631.17</v>
      </c>
      <c r="D401">
        <v>5901499</v>
      </c>
      <c r="E401">
        <v>1649.29</v>
      </c>
      <c r="F401">
        <v>1677.0637999999999</v>
      </c>
      <c r="G401">
        <v>1613.75</v>
      </c>
    </row>
    <row r="402" spans="1:7" x14ac:dyDescent="0.2">
      <c r="A402" s="1">
        <v>43417</v>
      </c>
      <c r="B402" s="1" t="s">
        <v>13</v>
      </c>
      <c r="C402">
        <v>142.16</v>
      </c>
      <c r="D402">
        <v>15062230</v>
      </c>
      <c r="E402">
        <v>142</v>
      </c>
      <c r="F402">
        <v>144.88</v>
      </c>
      <c r="G402">
        <v>141.62</v>
      </c>
    </row>
    <row r="403" spans="1:7" x14ac:dyDescent="0.2">
      <c r="A403" s="1">
        <v>43417</v>
      </c>
      <c r="B403" s="1" t="s">
        <v>12</v>
      </c>
      <c r="C403">
        <v>1047.97</v>
      </c>
      <c r="D403">
        <v>1285845</v>
      </c>
      <c r="E403">
        <v>1054.81</v>
      </c>
      <c r="F403">
        <v>1066.665</v>
      </c>
      <c r="G403">
        <v>1040.4000000000001</v>
      </c>
    </row>
    <row r="404" spans="1:7" x14ac:dyDescent="0.2">
      <c r="A404" s="1">
        <v>43417</v>
      </c>
      <c r="B404" s="1" t="s">
        <v>10</v>
      </c>
      <c r="C404">
        <v>294.39999999999998</v>
      </c>
      <c r="D404">
        <v>12117170</v>
      </c>
      <c r="E404">
        <v>295</v>
      </c>
      <c r="F404">
        <v>303.55</v>
      </c>
      <c r="G404">
        <v>289.10000000000002</v>
      </c>
    </row>
    <row r="405" spans="1:7" x14ac:dyDescent="0.2">
      <c r="A405" s="1">
        <v>43417</v>
      </c>
      <c r="B405" s="1" t="s">
        <v>9</v>
      </c>
      <c r="C405">
        <v>199.31</v>
      </c>
      <c r="D405">
        <v>16035080</v>
      </c>
      <c r="E405">
        <v>193.49</v>
      </c>
      <c r="F405">
        <v>204.21</v>
      </c>
      <c r="G405">
        <v>193.23689999999999</v>
      </c>
    </row>
    <row r="406" spans="1:7" x14ac:dyDescent="0.2">
      <c r="A406" s="1">
        <v>43417</v>
      </c>
      <c r="B406" s="1" t="s">
        <v>8</v>
      </c>
      <c r="C406">
        <v>338.73</v>
      </c>
      <c r="D406">
        <v>5422756</v>
      </c>
      <c r="E406">
        <v>333.16</v>
      </c>
      <c r="F406">
        <v>344.7</v>
      </c>
      <c r="G406">
        <v>332.2</v>
      </c>
    </row>
    <row r="407" spans="1:7" x14ac:dyDescent="0.2">
      <c r="A407" s="1">
        <v>43417</v>
      </c>
      <c r="B407" s="1" t="s">
        <v>7</v>
      </c>
      <c r="C407">
        <v>32.49</v>
      </c>
      <c r="D407">
        <v>17147590</v>
      </c>
      <c r="E407">
        <v>32.24</v>
      </c>
      <c r="F407">
        <v>32.85</v>
      </c>
      <c r="G407">
        <v>31.47</v>
      </c>
    </row>
    <row r="408" spans="1:7" x14ac:dyDescent="0.2">
      <c r="A408" s="1">
        <v>43418</v>
      </c>
      <c r="B408" s="1" t="s">
        <v>11</v>
      </c>
      <c r="C408">
        <v>1599.01</v>
      </c>
      <c r="D408">
        <v>6439170</v>
      </c>
      <c r="E408">
        <v>1656.32</v>
      </c>
      <c r="F408">
        <v>1672.9952000000001</v>
      </c>
      <c r="G408">
        <v>1597.07</v>
      </c>
    </row>
    <row r="409" spans="1:7" x14ac:dyDescent="0.2">
      <c r="A409" s="1">
        <v>43418</v>
      </c>
      <c r="B409" s="1" t="s">
        <v>13</v>
      </c>
      <c r="C409">
        <v>144.22</v>
      </c>
      <c r="D409">
        <v>22019830</v>
      </c>
      <c r="E409">
        <v>143.69999999999999</v>
      </c>
      <c r="F409">
        <v>145.58000000000001</v>
      </c>
      <c r="G409">
        <v>141.55000000000001</v>
      </c>
    </row>
    <row r="410" spans="1:7" x14ac:dyDescent="0.2">
      <c r="A410" s="1">
        <v>43418</v>
      </c>
      <c r="B410" s="1" t="s">
        <v>12</v>
      </c>
      <c r="C410">
        <v>1054.58</v>
      </c>
      <c r="D410">
        <v>1730473</v>
      </c>
      <c r="E410">
        <v>1060</v>
      </c>
      <c r="F410">
        <v>1065.79</v>
      </c>
      <c r="G410">
        <v>1041.1099999999999</v>
      </c>
    </row>
    <row r="411" spans="1:7" x14ac:dyDescent="0.2">
      <c r="A411" s="1">
        <v>43418</v>
      </c>
      <c r="B411" s="1" t="s">
        <v>10</v>
      </c>
      <c r="C411">
        <v>286.73</v>
      </c>
      <c r="D411">
        <v>16807390</v>
      </c>
      <c r="E411">
        <v>300.39999999999998</v>
      </c>
      <c r="F411">
        <v>301.83999999999997</v>
      </c>
      <c r="G411">
        <v>278.29689999999999</v>
      </c>
    </row>
    <row r="412" spans="1:7" x14ac:dyDescent="0.2">
      <c r="A412" s="1">
        <v>43418</v>
      </c>
      <c r="B412" s="1" t="s">
        <v>9</v>
      </c>
      <c r="C412">
        <v>197.19</v>
      </c>
      <c r="D412">
        <v>13098330</v>
      </c>
      <c r="E412">
        <v>206.3</v>
      </c>
      <c r="F412">
        <v>206.88</v>
      </c>
      <c r="G412">
        <v>192.83019999999999</v>
      </c>
    </row>
    <row r="413" spans="1:7" x14ac:dyDescent="0.2">
      <c r="A413" s="1">
        <v>43418</v>
      </c>
      <c r="B413" s="1" t="s">
        <v>8</v>
      </c>
      <c r="C413">
        <v>344</v>
      </c>
      <c r="D413">
        <v>5032083</v>
      </c>
      <c r="E413">
        <v>342.7</v>
      </c>
      <c r="F413">
        <v>347.11</v>
      </c>
      <c r="G413">
        <v>337.15</v>
      </c>
    </row>
    <row r="414" spans="1:7" x14ac:dyDescent="0.2">
      <c r="A414" s="1">
        <v>43418</v>
      </c>
      <c r="B414" s="1" t="s">
        <v>7</v>
      </c>
      <c r="C414">
        <v>32.909999999999997</v>
      </c>
      <c r="D414">
        <v>18738410</v>
      </c>
      <c r="E414">
        <v>32.89</v>
      </c>
      <c r="F414">
        <v>33.85</v>
      </c>
      <c r="G414">
        <v>32.75</v>
      </c>
    </row>
    <row r="415" spans="1:7" x14ac:dyDescent="0.2">
      <c r="A415" s="1">
        <v>43419</v>
      </c>
      <c r="B415" s="1" t="s">
        <v>11</v>
      </c>
      <c r="C415">
        <v>1619.44</v>
      </c>
      <c r="D415">
        <v>8379824</v>
      </c>
      <c r="E415">
        <v>1581.01</v>
      </c>
      <c r="F415">
        <v>1624.82</v>
      </c>
      <c r="G415">
        <v>1546.51</v>
      </c>
    </row>
    <row r="416" spans="1:7" x14ac:dyDescent="0.2">
      <c r="A416" s="1">
        <v>43419</v>
      </c>
      <c r="B416" s="1" t="s">
        <v>13</v>
      </c>
      <c r="C416">
        <v>143.85</v>
      </c>
      <c r="D416">
        <v>29803280</v>
      </c>
      <c r="E416">
        <v>142.33000000000001</v>
      </c>
      <c r="F416">
        <v>144.84</v>
      </c>
      <c r="G416">
        <v>140.83000000000001</v>
      </c>
    </row>
    <row r="417" spans="1:7" x14ac:dyDescent="0.2">
      <c r="A417" s="1">
        <v>43419</v>
      </c>
      <c r="B417" s="1" t="s">
        <v>12</v>
      </c>
      <c r="C417">
        <v>1071.05</v>
      </c>
      <c r="D417">
        <v>2075606</v>
      </c>
      <c r="E417">
        <v>1051.46</v>
      </c>
      <c r="F417">
        <v>1078.8699999999999</v>
      </c>
      <c r="G417">
        <v>1041.2925</v>
      </c>
    </row>
    <row r="418" spans="1:7" x14ac:dyDescent="0.2">
      <c r="A418" s="1">
        <v>43419</v>
      </c>
      <c r="B418" s="1" t="s">
        <v>10</v>
      </c>
      <c r="C418">
        <v>290.06</v>
      </c>
      <c r="D418">
        <v>9874546</v>
      </c>
      <c r="E418">
        <v>285.51</v>
      </c>
      <c r="F418">
        <v>292.5</v>
      </c>
      <c r="G418">
        <v>282.16000000000003</v>
      </c>
    </row>
    <row r="419" spans="1:7" x14ac:dyDescent="0.2">
      <c r="A419" s="1">
        <v>43419</v>
      </c>
      <c r="B419" s="1" t="s">
        <v>9</v>
      </c>
      <c r="C419">
        <v>202.39</v>
      </c>
      <c r="D419">
        <v>18556230</v>
      </c>
      <c r="E419">
        <v>196.95</v>
      </c>
      <c r="F419">
        <v>205.3</v>
      </c>
      <c r="G419">
        <v>195.5</v>
      </c>
    </row>
    <row r="420" spans="1:7" x14ac:dyDescent="0.2">
      <c r="A420" s="1">
        <v>43419</v>
      </c>
      <c r="B420" s="1" t="s">
        <v>8</v>
      </c>
      <c r="C420">
        <v>348.44</v>
      </c>
      <c r="D420">
        <v>4600130</v>
      </c>
      <c r="E420">
        <v>342.33</v>
      </c>
      <c r="F420">
        <v>348.58</v>
      </c>
      <c r="G420">
        <v>339.04</v>
      </c>
    </row>
    <row r="421" spans="1:7" x14ac:dyDescent="0.2">
      <c r="A421" s="1">
        <v>43419</v>
      </c>
      <c r="B421" s="1" t="s">
        <v>7</v>
      </c>
      <c r="C421">
        <v>33.15</v>
      </c>
      <c r="D421">
        <v>16803360</v>
      </c>
      <c r="E421">
        <v>32.79</v>
      </c>
      <c r="F421">
        <v>33.36</v>
      </c>
      <c r="G421">
        <v>32.619999999999997</v>
      </c>
    </row>
    <row r="422" spans="1:7" x14ac:dyDescent="0.2">
      <c r="A422" s="1">
        <v>43420</v>
      </c>
      <c r="B422" s="1" t="s">
        <v>11</v>
      </c>
      <c r="C422">
        <v>1593.41</v>
      </c>
      <c r="D422">
        <v>6057199</v>
      </c>
      <c r="E422">
        <v>1587.5</v>
      </c>
      <c r="F422">
        <v>1614.48</v>
      </c>
      <c r="G422">
        <v>1573.12</v>
      </c>
    </row>
    <row r="423" spans="1:7" x14ac:dyDescent="0.2">
      <c r="A423" s="1">
        <v>43420</v>
      </c>
      <c r="B423" s="1" t="s">
        <v>13</v>
      </c>
      <c r="C423">
        <v>139.53</v>
      </c>
      <c r="D423">
        <v>37139590</v>
      </c>
      <c r="E423">
        <v>141.07</v>
      </c>
      <c r="F423">
        <v>141.77000000000001</v>
      </c>
      <c r="G423">
        <v>137.77000000000001</v>
      </c>
    </row>
    <row r="424" spans="1:7" x14ac:dyDescent="0.2">
      <c r="A424" s="1">
        <v>43420</v>
      </c>
      <c r="B424" s="1" t="s">
        <v>12</v>
      </c>
      <c r="C424">
        <v>1068.27</v>
      </c>
      <c r="D424">
        <v>1762765</v>
      </c>
      <c r="E424">
        <v>1065.23</v>
      </c>
      <c r="F424">
        <v>1072.44</v>
      </c>
      <c r="G424">
        <v>1054.9000000000001</v>
      </c>
    </row>
    <row r="425" spans="1:7" x14ac:dyDescent="0.2">
      <c r="A425" s="1">
        <v>43420</v>
      </c>
      <c r="B425" s="1" t="s">
        <v>10</v>
      </c>
      <c r="C425">
        <v>286.20999999999998</v>
      </c>
      <c r="D425">
        <v>9084589</v>
      </c>
      <c r="E425">
        <v>287.14</v>
      </c>
      <c r="F425">
        <v>291.72000000000003</v>
      </c>
      <c r="G425">
        <v>281</v>
      </c>
    </row>
    <row r="426" spans="1:7" x14ac:dyDescent="0.2">
      <c r="A426" s="1">
        <v>43420</v>
      </c>
      <c r="B426" s="1" t="s">
        <v>9</v>
      </c>
      <c r="C426">
        <v>164.43</v>
      </c>
      <c r="D426">
        <v>49040720</v>
      </c>
      <c r="E426">
        <v>163.32</v>
      </c>
      <c r="F426">
        <v>170.66</v>
      </c>
      <c r="G426">
        <v>161.61000000000001</v>
      </c>
    </row>
    <row r="427" spans="1:7" x14ac:dyDescent="0.2">
      <c r="A427" s="1">
        <v>43420</v>
      </c>
      <c r="B427" s="1" t="s">
        <v>8</v>
      </c>
      <c r="C427">
        <v>354.31</v>
      </c>
      <c r="D427">
        <v>7194458</v>
      </c>
      <c r="E427">
        <v>345.19</v>
      </c>
      <c r="F427">
        <v>355.7</v>
      </c>
      <c r="G427">
        <v>345.12009999999998</v>
      </c>
    </row>
    <row r="428" spans="1:7" x14ac:dyDescent="0.2">
      <c r="A428" s="1">
        <v>43420</v>
      </c>
      <c r="B428" s="1" t="s">
        <v>7</v>
      </c>
      <c r="C428">
        <v>33.67</v>
      </c>
      <c r="D428">
        <v>17856170</v>
      </c>
      <c r="E428">
        <v>32.83</v>
      </c>
      <c r="F428">
        <v>33.92</v>
      </c>
      <c r="G428">
        <v>32.6</v>
      </c>
    </row>
    <row r="429" spans="1:7" x14ac:dyDescent="0.2">
      <c r="A429" s="1">
        <v>43423</v>
      </c>
      <c r="B429" s="1" t="s">
        <v>11</v>
      </c>
      <c r="C429">
        <v>1512.29</v>
      </c>
      <c r="D429">
        <v>7741370</v>
      </c>
      <c r="E429">
        <v>1577.01</v>
      </c>
      <c r="F429">
        <v>1581.19</v>
      </c>
      <c r="G429">
        <v>1503.36</v>
      </c>
    </row>
    <row r="430" spans="1:7" x14ac:dyDescent="0.2">
      <c r="A430" s="1">
        <v>43423</v>
      </c>
      <c r="B430" s="1" t="s">
        <v>13</v>
      </c>
      <c r="C430">
        <v>131.55000000000001</v>
      </c>
      <c r="D430">
        <v>44051860</v>
      </c>
      <c r="E430">
        <v>137.61000000000001</v>
      </c>
      <c r="F430">
        <v>137.75</v>
      </c>
      <c r="G430">
        <v>131.21</v>
      </c>
    </row>
    <row r="431" spans="1:7" x14ac:dyDescent="0.2">
      <c r="A431" s="1">
        <v>43423</v>
      </c>
      <c r="B431" s="1" t="s">
        <v>12</v>
      </c>
      <c r="C431">
        <v>1027.42</v>
      </c>
      <c r="D431">
        <v>2278839</v>
      </c>
      <c r="E431">
        <v>1063.3900000000001</v>
      </c>
      <c r="F431">
        <v>1068</v>
      </c>
      <c r="G431">
        <v>1022.8692</v>
      </c>
    </row>
    <row r="432" spans="1:7" x14ac:dyDescent="0.2">
      <c r="A432" s="1">
        <v>43423</v>
      </c>
      <c r="B432" s="1" t="s">
        <v>10</v>
      </c>
      <c r="C432">
        <v>270.60000000000002</v>
      </c>
      <c r="D432">
        <v>12486920</v>
      </c>
      <c r="E432">
        <v>283.79000000000002</v>
      </c>
      <c r="F432">
        <v>285.08999999999997</v>
      </c>
      <c r="G432">
        <v>269.14999999999998</v>
      </c>
    </row>
    <row r="433" spans="1:7" x14ac:dyDescent="0.2">
      <c r="A433" s="1">
        <v>43423</v>
      </c>
      <c r="B433" s="1" t="s">
        <v>9</v>
      </c>
      <c r="C433">
        <v>144.69999999999999</v>
      </c>
      <c r="D433">
        <v>42317960</v>
      </c>
      <c r="E433">
        <v>161.79</v>
      </c>
      <c r="F433">
        <v>161.82</v>
      </c>
      <c r="G433">
        <v>144.63</v>
      </c>
    </row>
    <row r="434" spans="1:7" x14ac:dyDescent="0.2">
      <c r="A434" s="1">
        <v>43423</v>
      </c>
      <c r="B434" s="1" t="s">
        <v>8</v>
      </c>
      <c r="C434">
        <v>353.47</v>
      </c>
      <c r="D434">
        <v>9698559</v>
      </c>
      <c r="E434">
        <v>356.34</v>
      </c>
      <c r="F434">
        <v>366.75</v>
      </c>
      <c r="G434">
        <v>352.88</v>
      </c>
    </row>
    <row r="435" spans="1:7" x14ac:dyDescent="0.2">
      <c r="A435" s="1">
        <v>43423</v>
      </c>
      <c r="B435" s="1" t="s">
        <v>7</v>
      </c>
      <c r="C435">
        <v>31.98</v>
      </c>
      <c r="D435">
        <v>15720270</v>
      </c>
      <c r="E435">
        <v>33.56</v>
      </c>
      <c r="F435">
        <v>33.6</v>
      </c>
      <c r="G435">
        <v>31.84</v>
      </c>
    </row>
    <row r="436" spans="1:7" x14ac:dyDescent="0.2">
      <c r="A436" s="1">
        <v>43424</v>
      </c>
      <c r="B436" s="1" t="s">
        <v>11</v>
      </c>
      <c r="C436">
        <v>1495.46</v>
      </c>
      <c r="D436">
        <v>10824410</v>
      </c>
      <c r="E436">
        <v>1437.5</v>
      </c>
      <c r="F436">
        <v>1534.75</v>
      </c>
      <c r="G436">
        <v>1420</v>
      </c>
    </row>
    <row r="437" spans="1:7" x14ac:dyDescent="0.2">
      <c r="A437" s="1">
        <v>43424</v>
      </c>
      <c r="B437" s="1" t="s">
        <v>13</v>
      </c>
      <c r="C437">
        <v>132.43</v>
      </c>
      <c r="D437">
        <v>41888940</v>
      </c>
      <c r="E437">
        <v>127.03</v>
      </c>
      <c r="F437">
        <v>134.1592</v>
      </c>
      <c r="G437">
        <v>126.85</v>
      </c>
    </row>
    <row r="438" spans="1:7" x14ac:dyDescent="0.2">
      <c r="A438" s="1">
        <v>43424</v>
      </c>
      <c r="B438" s="1" t="s">
        <v>12</v>
      </c>
      <c r="C438">
        <v>1030.45</v>
      </c>
      <c r="D438">
        <v>2722040</v>
      </c>
      <c r="E438">
        <v>1007.29</v>
      </c>
      <c r="F438">
        <v>1037.3499999999999</v>
      </c>
      <c r="G438">
        <v>1002.21</v>
      </c>
    </row>
    <row r="439" spans="1:7" x14ac:dyDescent="0.2">
      <c r="A439" s="1">
        <v>43424</v>
      </c>
      <c r="B439" s="1" t="s">
        <v>10</v>
      </c>
      <c r="C439">
        <v>266.98</v>
      </c>
      <c r="D439">
        <v>16676540</v>
      </c>
      <c r="E439">
        <v>254.63</v>
      </c>
      <c r="F439">
        <v>276.33999999999997</v>
      </c>
      <c r="G439">
        <v>250</v>
      </c>
    </row>
    <row r="440" spans="1:7" x14ac:dyDescent="0.2">
      <c r="A440" s="1">
        <v>43424</v>
      </c>
      <c r="B440" s="1" t="s">
        <v>9</v>
      </c>
      <c r="C440">
        <v>149.08000000000001</v>
      </c>
      <c r="D440">
        <v>42241260</v>
      </c>
      <c r="E440">
        <v>134.06</v>
      </c>
      <c r="F440">
        <v>154.26</v>
      </c>
      <c r="G440">
        <v>133.31</v>
      </c>
    </row>
    <row r="441" spans="1:7" x14ac:dyDescent="0.2">
      <c r="A441" s="1">
        <v>43424</v>
      </c>
      <c r="B441" s="1" t="s">
        <v>8</v>
      </c>
      <c r="C441">
        <v>347.49</v>
      </c>
      <c r="D441">
        <v>7991253</v>
      </c>
      <c r="E441">
        <v>341.75</v>
      </c>
      <c r="F441">
        <v>349.8</v>
      </c>
      <c r="G441">
        <v>333.55</v>
      </c>
    </row>
    <row r="442" spans="1:7" x14ac:dyDescent="0.2">
      <c r="A442" s="1">
        <v>43424</v>
      </c>
      <c r="B442" s="1" t="s">
        <v>7</v>
      </c>
      <c r="C442">
        <v>31.06</v>
      </c>
      <c r="D442">
        <v>20882950</v>
      </c>
      <c r="E442">
        <v>29.97</v>
      </c>
      <c r="F442">
        <v>31.734999999999999</v>
      </c>
      <c r="G442">
        <v>29.94</v>
      </c>
    </row>
    <row r="443" spans="1:7" x14ac:dyDescent="0.2">
      <c r="A443" s="1">
        <v>43425</v>
      </c>
      <c r="B443" s="1" t="s">
        <v>11</v>
      </c>
      <c r="C443">
        <v>1516.73</v>
      </c>
      <c r="D443">
        <v>5707400</v>
      </c>
      <c r="E443">
        <v>1542.99</v>
      </c>
      <c r="F443">
        <v>1550</v>
      </c>
      <c r="G443">
        <v>1515</v>
      </c>
    </row>
    <row r="444" spans="1:7" x14ac:dyDescent="0.2">
      <c r="A444" s="1">
        <v>43425</v>
      </c>
      <c r="B444" s="1" t="s">
        <v>13</v>
      </c>
      <c r="C444">
        <v>134.82</v>
      </c>
      <c r="D444">
        <v>25365750</v>
      </c>
      <c r="E444">
        <v>134.4</v>
      </c>
      <c r="F444">
        <v>137.19</v>
      </c>
      <c r="G444">
        <v>134.13</v>
      </c>
    </row>
    <row r="445" spans="1:7" x14ac:dyDescent="0.2">
      <c r="A445" s="1">
        <v>43425</v>
      </c>
      <c r="B445" s="1" t="s">
        <v>12</v>
      </c>
      <c r="C445">
        <v>1043.43</v>
      </c>
      <c r="D445">
        <v>1483772</v>
      </c>
      <c r="E445">
        <v>1045.31</v>
      </c>
      <c r="F445">
        <v>1054.7049999999999</v>
      </c>
      <c r="G445">
        <v>1039.4549999999999</v>
      </c>
    </row>
    <row r="446" spans="1:7" x14ac:dyDescent="0.2">
      <c r="A446" s="1">
        <v>43425</v>
      </c>
      <c r="B446" s="1" t="s">
        <v>10</v>
      </c>
      <c r="C446">
        <v>262.13</v>
      </c>
      <c r="D446">
        <v>11014290</v>
      </c>
      <c r="E446">
        <v>274.42</v>
      </c>
      <c r="F446">
        <v>275.33999999999997</v>
      </c>
      <c r="G446">
        <v>261.51</v>
      </c>
    </row>
    <row r="447" spans="1:7" x14ac:dyDescent="0.2">
      <c r="A447" s="1">
        <v>43425</v>
      </c>
      <c r="B447" s="1" t="s">
        <v>9</v>
      </c>
      <c r="C447">
        <v>144.71</v>
      </c>
      <c r="D447">
        <v>25614800</v>
      </c>
      <c r="E447">
        <v>154.62</v>
      </c>
      <c r="F447">
        <v>155.30000000000001</v>
      </c>
      <c r="G447">
        <v>143.61000000000001</v>
      </c>
    </row>
    <row r="448" spans="1:7" x14ac:dyDescent="0.2">
      <c r="A448" s="1">
        <v>43425</v>
      </c>
      <c r="B448" s="1" t="s">
        <v>8</v>
      </c>
      <c r="C448">
        <v>338.19</v>
      </c>
      <c r="D448">
        <v>4677389</v>
      </c>
      <c r="E448">
        <v>352</v>
      </c>
      <c r="F448">
        <v>353.1</v>
      </c>
      <c r="G448">
        <v>337.39949999999999</v>
      </c>
    </row>
    <row r="449" spans="1:7" x14ac:dyDescent="0.2">
      <c r="A449" s="1">
        <v>43425</v>
      </c>
      <c r="B449" s="1" t="s">
        <v>7</v>
      </c>
      <c r="C449">
        <v>31.61</v>
      </c>
      <c r="D449">
        <v>16462160</v>
      </c>
      <c r="E449">
        <v>31.67</v>
      </c>
      <c r="F449">
        <v>32.08</v>
      </c>
      <c r="G449">
        <v>31.1</v>
      </c>
    </row>
    <row r="450" spans="1:7" x14ac:dyDescent="0.2">
      <c r="A450" s="1">
        <v>43427</v>
      </c>
      <c r="B450" s="1" t="s">
        <v>11</v>
      </c>
      <c r="C450">
        <v>1502.06</v>
      </c>
      <c r="D450">
        <v>2707642</v>
      </c>
      <c r="E450">
        <v>1517</v>
      </c>
      <c r="F450">
        <v>1536.2</v>
      </c>
      <c r="G450">
        <v>1501.81</v>
      </c>
    </row>
    <row r="451" spans="1:7" x14ac:dyDescent="0.2">
      <c r="A451" s="1">
        <v>43427</v>
      </c>
      <c r="B451" s="1" t="s">
        <v>13</v>
      </c>
      <c r="C451">
        <v>131.72999999999999</v>
      </c>
      <c r="D451">
        <v>11886130</v>
      </c>
      <c r="E451">
        <v>133.65</v>
      </c>
      <c r="F451">
        <v>134.5</v>
      </c>
      <c r="G451">
        <v>131.2551</v>
      </c>
    </row>
    <row r="452" spans="1:7" x14ac:dyDescent="0.2">
      <c r="A452" s="1">
        <v>43427</v>
      </c>
      <c r="B452" s="1" t="s">
        <v>12</v>
      </c>
      <c r="C452">
        <v>1030.0999999999999</v>
      </c>
      <c r="D452">
        <v>708859</v>
      </c>
      <c r="E452">
        <v>1033.5</v>
      </c>
      <c r="F452">
        <v>1043</v>
      </c>
      <c r="G452">
        <v>1028.52</v>
      </c>
    </row>
    <row r="453" spans="1:7" x14ac:dyDescent="0.2">
      <c r="A453" s="1">
        <v>43427</v>
      </c>
      <c r="B453" s="1" t="s">
        <v>10</v>
      </c>
      <c r="C453">
        <v>258.82</v>
      </c>
      <c r="D453">
        <v>5245123</v>
      </c>
      <c r="E453">
        <v>260.11</v>
      </c>
      <c r="F453">
        <v>265.5</v>
      </c>
      <c r="G453">
        <v>256.83999999999997</v>
      </c>
    </row>
    <row r="454" spans="1:7" x14ac:dyDescent="0.2">
      <c r="A454" s="1">
        <v>43427</v>
      </c>
      <c r="B454" s="1" t="s">
        <v>9</v>
      </c>
      <c r="C454">
        <v>145</v>
      </c>
      <c r="D454">
        <v>10299210</v>
      </c>
      <c r="E454">
        <v>143.31</v>
      </c>
      <c r="F454">
        <v>149.59</v>
      </c>
      <c r="G454">
        <v>142.78919999999999</v>
      </c>
    </row>
    <row r="455" spans="1:7" x14ac:dyDescent="0.2">
      <c r="A455" s="1">
        <v>43427</v>
      </c>
      <c r="B455" s="1" t="s">
        <v>8</v>
      </c>
      <c r="C455">
        <v>325.83</v>
      </c>
      <c r="D455">
        <v>4202642</v>
      </c>
      <c r="E455">
        <v>334.34500000000003</v>
      </c>
      <c r="F455">
        <v>337.5</v>
      </c>
      <c r="G455">
        <v>325.55</v>
      </c>
    </row>
    <row r="456" spans="1:7" x14ac:dyDescent="0.2">
      <c r="A456" s="1">
        <v>43427</v>
      </c>
      <c r="B456" s="1" t="s">
        <v>7</v>
      </c>
      <c r="C456">
        <v>31.12</v>
      </c>
      <c r="D456">
        <v>5813907</v>
      </c>
      <c r="E456">
        <v>31.3</v>
      </c>
      <c r="F456">
        <v>31.96</v>
      </c>
      <c r="G456">
        <v>31.11</v>
      </c>
    </row>
  </sheetData>
  <sortState xmlns:xlrd2="http://schemas.microsoft.com/office/spreadsheetml/2017/richdata2" ref="A2:G456">
    <sortCondition ref="A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Question6 Answer</vt:lpstr>
      <vt:lpstr>HistoricalQuotes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Lufei Ruan</dc:creator>
  <cp:lastModifiedBy>Fatima Akhtar Abdul Qayyum</cp:lastModifiedBy>
  <dcterms:created xsi:type="dcterms:W3CDTF">2018-11-24T18:08:19Z</dcterms:created>
  <dcterms:modified xsi:type="dcterms:W3CDTF">2025-12-01T01:10:43Z</dcterms:modified>
</cp:coreProperties>
</file>