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jricha\Dropbox\11DAA Intro\Lab 2 Test of Separation of Duties\"/>
    </mc:Choice>
  </mc:AlternateContent>
  <bookViews>
    <workbookView xWindow="1095" yWindow="465" windowWidth="23235" windowHeight="20535"/>
  </bookViews>
  <sheets>
    <sheet name="Sheet 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3" i="1" l="1"/>
  <c r="B94" i="1"/>
  <c r="B95" i="1"/>
  <c r="B96" i="1"/>
  <c r="B97" i="1"/>
  <c r="B98" i="1"/>
  <c r="B99" i="1"/>
  <c r="B100" i="1"/>
  <c r="B101" i="1"/>
  <c r="B102" i="1"/>
  <c r="B103" i="1"/>
  <c r="B104" i="1"/>
  <c r="B56" i="1"/>
  <c r="B58" i="1"/>
  <c r="B60" i="1"/>
  <c r="B62" i="1"/>
  <c r="B64" i="1"/>
  <c r="B66" i="1"/>
  <c r="B68" i="1"/>
  <c r="B70" i="1"/>
  <c r="B72" i="1"/>
  <c r="B74" i="1"/>
  <c r="B76" i="1"/>
  <c r="B78" i="1"/>
  <c r="B80" i="1"/>
  <c r="B82" i="1"/>
  <c r="B84" i="1"/>
  <c r="B86" i="1"/>
  <c r="B88" i="1"/>
  <c r="B90" i="1"/>
  <c r="B92" i="1"/>
  <c r="B55" i="1"/>
  <c r="B57" i="1"/>
  <c r="B59" i="1"/>
  <c r="B61" i="1"/>
  <c r="B63" i="1"/>
  <c r="B65" i="1"/>
  <c r="B67" i="1"/>
  <c r="B69" i="1"/>
  <c r="B71" i="1"/>
  <c r="B73" i="1"/>
  <c r="B75" i="1"/>
  <c r="B77" i="1"/>
  <c r="B79" i="1"/>
  <c r="B81" i="1"/>
  <c r="B83" i="1"/>
  <c r="B85" i="1"/>
  <c r="B87" i="1"/>
  <c r="B89" i="1"/>
  <c r="B91" i="1"/>
</calcChain>
</file>

<file path=xl/sharedStrings.xml><?xml version="1.0" encoding="utf-8"?>
<sst xmlns="http://schemas.openxmlformats.org/spreadsheetml/2006/main" count="322" uniqueCount="35">
  <si>
    <t>Debit</t>
  </si>
  <si>
    <t>Credit</t>
  </si>
  <si>
    <t>Cash</t>
  </si>
  <si>
    <t>Equipment</t>
  </si>
  <si>
    <t>JE#</t>
  </si>
  <si>
    <t>Utilities Expense</t>
  </si>
  <si>
    <t>Common Stock</t>
  </si>
  <si>
    <t>Building</t>
  </si>
  <si>
    <t>Accounts Receivable</t>
  </si>
  <si>
    <t>Salaries Expense</t>
  </si>
  <si>
    <t>Notes Payable</t>
  </si>
  <si>
    <t>Repairs Expense</t>
  </si>
  <si>
    <t>Service Revenue</t>
  </si>
  <si>
    <t>Rent Expense</t>
  </si>
  <si>
    <t>Date</t>
  </si>
  <si>
    <t>Bad Debt Expense</t>
  </si>
  <si>
    <t>Allowance for Doubtful Accounts</t>
  </si>
  <si>
    <t>Depreciation Expense</t>
  </si>
  <si>
    <t>Accumulated Depreciation</t>
  </si>
  <si>
    <t>Travel Expense</t>
  </si>
  <si>
    <t>Insurance Expense</t>
  </si>
  <si>
    <t>Entered</t>
  </si>
  <si>
    <t>Approved</t>
  </si>
  <si>
    <t>Training Expense</t>
  </si>
  <si>
    <t>Misc. Expense</t>
  </si>
  <si>
    <t>Supplies</t>
  </si>
  <si>
    <t>Computer Supplies</t>
  </si>
  <si>
    <t>Supplies Expense</t>
  </si>
  <si>
    <t>Prepaid Insurance</t>
  </si>
  <si>
    <t>VR</t>
  </si>
  <si>
    <t>AC</t>
  </si>
  <si>
    <t>MW</t>
  </si>
  <si>
    <t>DH</t>
  </si>
  <si>
    <t>Payroll Tax Expense</t>
  </si>
  <si>
    <t xml:space="preserve">Account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</si>
</sst>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3" fontId="0" fillId="0" borderId="0" xfId="0" applyNumberFormat="1" applyBorder="1"/>
    <xf numFmtId="14" fontId="0" fillId="0" borderId="0" xfId="0" applyNumberFormat="1"/>
    <xf numFmtId="0" fontId="0" fillId="0" borderId="0" xfId="0" applyFill="1" applyBorder="1"/>
    <xf numFmtId="0" fontId="0" fillId="0" borderId="0" xfId="0" applyBorder="1"/>
    <xf numFmtId="14" fontId="0" fillId="0" borderId="0" xfId="0" applyNumberFormat="1" applyBorder="1"/>
    <xf numFmtId="0" fontId="1" fillId="0" borderId="0" xfId="0" applyFon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zoomScale="150" zoomScaleNormal="150" workbookViewId="0">
      <selection activeCell="B1" sqref="B1"/>
    </sheetView>
  </sheetViews>
  <sheetFormatPr defaultColWidth="8.85546875" defaultRowHeight="15" x14ac:dyDescent="0.25"/>
  <cols>
    <col min="1" max="1" width="9.7109375" bestFit="1" customWidth="1"/>
    <col min="3" max="3" width="17.42578125" customWidth="1"/>
    <col min="4" max="5" width="9.140625" style="3"/>
    <col min="10" max="10" width="9.7109375" bestFit="1" customWidth="1"/>
  </cols>
  <sheetData>
    <row r="1" spans="1:10" x14ac:dyDescent="0.25">
      <c r="A1" s="1" t="s">
        <v>14</v>
      </c>
      <c r="B1" s="1" t="s">
        <v>4</v>
      </c>
      <c r="C1" s="1" t="s">
        <v>34</v>
      </c>
      <c r="D1" s="2" t="s">
        <v>0</v>
      </c>
      <c r="E1" s="2" t="s">
        <v>1</v>
      </c>
      <c r="F1" s="10" t="s">
        <v>21</v>
      </c>
      <c r="G1" s="10" t="s">
        <v>22</v>
      </c>
      <c r="H1" s="6"/>
      <c r="I1" s="6"/>
    </row>
    <row r="2" spans="1:10" x14ac:dyDescent="0.25">
      <c r="A2" s="8">
        <v>44564</v>
      </c>
      <c r="B2" s="7">
        <v>0</v>
      </c>
      <c r="C2" s="7" t="s">
        <v>2</v>
      </c>
      <c r="D2" s="4">
        <v>50000</v>
      </c>
      <c r="E2" s="4"/>
      <c r="F2" s="6" t="s">
        <v>29</v>
      </c>
      <c r="G2" s="6" t="s">
        <v>30</v>
      </c>
    </row>
    <row r="3" spans="1:10" x14ac:dyDescent="0.25">
      <c r="A3" s="8">
        <v>44564</v>
      </c>
      <c r="B3" s="7">
        <v>0</v>
      </c>
      <c r="C3" s="7" t="s">
        <v>6</v>
      </c>
      <c r="D3" s="4"/>
      <c r="E3" s="4">
        <v>50000</v>
      </c>
      <c r="F3" s="6" t="s">
        <v>29</v>
      </c>
      <c r="G3" s="6" t="s">
        <v>30</v>
      </c>
    </row>
    <row r="4" spans="1:10" x14ac:dyDescent="0.25">
      <c r="A4" s="5">
        <v>44564</v>
      </c>
      <c r="B4">
        <v>1</v>
      </c>
      <c r="C4" t="s">
        <v>19</v>
      </c>
      <c r="D4" s="3">
        <v>250</v>
      </c>
      <c r="F4" s="6" t="s">
        <v>29</v>
      </c>
      <c r="G4" s="6" t="s">
        <v>30</v>
      </c>
    </row>
    <row r="5" spans="1:10" x14ac:dyDescent="0.25">
      <c r="A5" s="5">
        <v>44564</v>
      </c>
      <c r="B5">
        <v>1</v>
      </c>
      <c r="C5" t="s">
        <v>2</v>
      </c>
      <c r="E5" s="3">
        <v>250</v>
      </c>
      <c r="F5" s="6" t="s">
        <v>29</v>
      </c>
      <c r="G5" s="6" t="s">
        <v>30</v>
      </c>
    </row>
    <row r="6" spans="1:10" x14ac:dyDescent="0.25">
      <c r="A6" s="5">
        <v>44564</v>
      </c>
      <c r="B6">
        <v>2</v>
      </c>
      <c r="C6" t="s">
        <v>7</v>
      </c>
      <c r="D6" s="3">
        <v>32000</v>
      </c>
      <c r="F6" s="6" t="s">
        <v>29</v>
      </c>
      <c r="G6" s="6" t="s">
        <v>30</v>
      </c>
    </row>
    <row r="7" spans="1:10" x14ac:dyDescent="0.25">
      <c r="A7" s="5">
        <v>44564</v>
      </c>
      <c r="B7">
        <v>2</v>
      </c>
      <c r="C7" t="s">
        <v>2</v>
      </c>
      <c r="E7" s="3">
        <v>32000</v>
      </c>
      <c r="F7" s="6" t="s">
        <v>29</v>
      </c>
      <c r="G7" s="6" t="s">
        <v>30</v>
      </c>
    </row>
    <row r="8" spans="1:10" x14ac:dyDescent="0.25">
      <c r="A8" s="5">
        <v>44566</v>
      </c>
      <c r="B8">
        <v>3</v>
      </c>
      <c r="C8" t="s">
        <v>5</v>
      </c>
      <c r="D8" s="3">
        <v>1600</v>
      </c>
      <c r="F8" s="6" t="s">
        <v>29</v>
      </c>
      <c r="G8" s="6" t="s">
        <v>30</v>
      </c>
    </row>
    <row r="9" spans="1:10" x14ac:dyDescent="0.25">
      <c r="A9" s="5">
        <v>44566</v>
      </c>
      <c r="B9">
        <v>3</v>
      </c>
      <c r="C9" t="s">
        <v>2</v>
      </c>
      <c r="E9" s="3">
        <v>1600</v>
      </c>
      <c r="F9" s="6" t="s">
        <v>29</v>
      </c>
      <c r="G9" s="6" t="s">
        <v>30</v>
      </c>
    </row>
    <row r="10" spans="1:10" x14ac:dyDescent="0.25">
      <c r="A10" s="5">
        <v>44567</v>
      </c>
      <c r="B10">
        <v>4</v>
      </c>
      <c r="C10" t="s">
        <v>3</v>
      </c>
      <c r="D10" s="3">
        <v>19300</v>
      </c>
      <c r="F10" s="6" t="s">
        <v>29</v>
      </c>
      <c r="G10" s="6" t="s">
        <v>30</v>
      </c>
    </row>
    <row r="11" spans="1:10" x14ac:dyDescent="0.25">
      <c r="A11" s="5">
        <v>44567</v>
      </c>
      <c r="B11">
        <v>4</v>
      </c>
      <c r="C11" t="s">
        <v>10</v>
      </c>
      <c r="E11" s="3">
        <v>19300</v>
      </c>
      <c r="F11" s="6" t="s">
        <v>29</v>
      </c>
      <c r="G11" s="6" t="s">
        <v>30</v>
      </c>
    </row>
    <row r="12" spans="1:10" x14ac:dyDescent="0.25">
      <c r="A12" s="5">
        <v>44568</v>
      </c>
      <c r="B12">
        <v>5</v>
      </c>
      <c r="C12" t="s">
        <v>9</v>
      </c>
      <c r="D12" s="3">
        <v>5200</v>
      </c>
      <c r="F12" s="6" t="s">
        <v>29</v>
      </c>
      <c r="G12" s="6" t="s">
        <v>30</v>
      </c>
    </row>
    <row r="13" spans="1:10" x14ac:dyDescent="0.25">
      <c r="A13" s="5">
        <v>44568</v>
      </c>
      <c r="B13">
        <v>5</v>
      </c>
      <c r="C13" t="s">
        <v>2</v>
      </c>
      <c r="E13" s="3">
        <v>5200</v>
      </c>
      <c r="F13" s="6" t="s">
        <v>29</v>
      </c>
      <c r="G13" s="6" t="s">
        <v>30</v>
      </c>
      <c r="J13" s="5"/>
    </row>
    <row r="14" spans="1:10" x14ac:dyDescent="0.25">
      <c r="A14" s="5">
        <v>44568</v>
      </c>
      <c r="B14">
        <v>6</v>
      </c>
      <c r="C14" t="s">
        <v>33</v>
      </c>
      <c r="D14" s="3">
        <v>1100</v>
      </c>
      <c r="F14" s="6" t="s">
        <v>29</v>
      </c>
      <c r="G14" s="6" t="s">
        <v>30</v>
      </c>
      <c r="J14" s="5"/>
    </row>
    <row r="15" spans="1:10" x14ac:dyDescent="0.25">
      <c r="A15" s="5">
        <v>44568</v>
      </c>
      <c r="B15">
        <v>6</v>
      </c>
      <c r="C15" t="s">
        <v>2</v>
      </c>
      <c r="E15" s="3">
        <v>1100</v>
      </c>
      <c r="F15" s="6" t="s">
        <v>29</v>
      </c>
      <c r="G15" s="6" t="s">
        <v>30</v>
      </c>
      <c r="J15" s="5"/>
    </row>
    <row r="16" spans="1:10" x14ac:dyDescent="0.25">
      <c r="A16" s="5">
        <v>44569</v>
      </c>
      <c r="B16">
        <v>7</v>
      </c>
      <c r="C16" t="s">
        <v>8</v>
      </c>
      <c r="D16" s="3">
        <v>10000</v>
      </c>
      <c r="F16" s="6" t="s">
        <v>29</v>
      </c>
      <c r="G16" s="6" t="s">
        <v>30</v>
      </c>
      <c r="J16" s="5"/>
    </row>
    <row r="17" spans="1:10" x14ac:dyDescent="0.25">
      <c r="A17" s="5">
        <v>44569</v>
      </c>
      <c r="B17">
        <v>7</v>
      </c>
      <c r="C17" t="s">
        <v>12</v>
      </c>
      <c r="E17" s="3">
        <v>10000</v>
      </c>
      <c r="F17" s="6" t="s">
        <v>29</v>
      </c>
      <c r="G17" s="6" t="s">
        <v>30</v>
      </c>
      <c r="J17" s="5"/>
    </row>
    <row r="18" spans="1:10" x14ac:dyDescent="0.25">
      <c r="A18" s="5">
        <v>44569</v>
      </c>
      <c r="B18">
        <v>8</v>
      </c>
      <c r="C18" t="s">
        <v>2</v>
      </c>
      <c r="D18" s="3">
        <v>12000</v>
      </c>
      <c r="F18" s="6" t="s">
        <v>29</v>
      </c>
      <c r="G18" s="6" t="s">
        <v>30</v>
      </c>
      <c r="J18" s="5"/>
    </row>
    <row r="19" spans="1:10" x14ac:dyDescent="0.25">
      <c r="A19" s="5">
        <v>44569</v>
      </c>
      <c r="B19">
        <v>8</v>
      </c>
      <c r="C19" t="s">
        <v>10</v>
      </c>
      <c r="E19" s="3">
        <v>12000</v>
      </c>
      <c r="F19" s="6" t="s">
        <v>29</v>
      </c>
      <c r="G19" s="6" t="s">
        <v>30</v>
      </c>
      <c r="J19" s="5"/>
    </row>
    <row r="20" spans="1:10" x14ac:dyDescent="0.25">
      <c r="A20" s="5">
        <v>44570</v>
      </c>
      <c r="B20">
        <v>9</v>
      </c>
      <c r="C20" t="s">
        <v>11</v>
      </c>
      <c r="D20" s="3">
        <v>7000</v>
      </c>
      <c r="F20" s="6" t="s">
        <v>29</v>
      </c>
      <c r="G20" s="6" t="s">
        <v>30</v>
      </c>
      <c r="J20" s="5"/>
    </row>
    <row r="21" spans="1:10" x14ac:dyDescent="0.25">
      <c r="A21" s="5">
        <v>44570</v>
      </c>
      <c r="B21">
        <v>9</v>
      </c>
      <c r="C21" t="s">
        <v>2</v>
      </c>
      <c r="E21" s="3">
        <v>7000</v>
      </c>
      <c r="F21" s="6" t="s">
        <v>29</v>
      </c>
      <c r="G21" s="6" t="s">
        <v>30</v>
      </c>
      <c r="J21" s="5"/>
    </row>
    <row r="22" spans="1:10" x14ac:dyDescent="0.25">
      <c r="A22" s="5">
        <v>44570</v>
      </c>
      <c r="B22">
        <v>10</v>
      </c>
      <c r="C22" t="s">
        <v>8</v>
      </c>
      <c r="D22" s="3">
        <v>20000</v>
      </c>
      <c r="F22" s="6" t="s">
        <v>29</v>
      </c>
      <c r="G22" s="6" t="s">
        <v>32</v>
      </c>
      <c r="J22" s="5"/>
    </row>
    <row r="23" spans="1:10" x14ac:dyDescent="0.25">
      <c r="A23" s="5">
        <v>44570</v>
      </c>
      <c r="B23">
        <v>10</v>
      </c>
      <c r="C23" t="s">
        <v>12</v>
      </c>
      <c r="E23" s="3">
        <v>20000</v>
      </c>
      <c r="F23" s="6" t="s">
        <v>29</v>
      </c>
      <c r="G23" s="6" t="s">
        <v>32</v>
      </c>
      <c r="J23" s="5"/>
    </row>
    <row r="24" spans="1:10" x14ac:dyDescent="0.25">
      <c r="A24" s="5">
        <v>44570</v>
      </c>
      <c r="B24">
        <v>11</v>
      </c>
      <c r="C24" t="s">
        <v>2</v>
      </c>
      <c r="D24" s="3">
        <v>10000</v>
      </c>
      <c r="F24" s="6" t="s">
        <v>29</v>
      </c>
      <c r="G24" s="6" t="s">
        <v>32</v>
      </c>
      <c r="J24" s="5"/>
    </row>
    <row r="25" spans="1:10" x14ac:dyDescent="0.25">
      <c r="A25" s="5">
        <v>44570</v>
      </c>
      <c r="B25">
        <v>11</v>
      </c>
      <c r="C25" t="s">
        <v>8</v>
      </c>
      <c r="E25" s="3">
        <v>10000</v>
      </c>
      <c r="F25" s="6" t="s">
        <v>29</v>
      </c>
      <c r="G25" s="6" t="s">
        <v>32</v>
      </c>
      <c r="J25" s="5"/>
    </row>
    <row r="26" spans="1:10" x14ac:dyDescent="0.25">
      <c r="A26" s="5">
        <v>44571</v>
      </c>
      <c r="B26">
        <v>12</v>
      </c>
      <c r="C26" t="s">
        <v>5</v>
      </c>
      <c r="D26" s="3">
        <v>1300</v>
      </c>
      <c r="F26" s="6" t="s">
        <v>31</v>
      </c>
      <c r="G26" s="6" t="s">
        <v>32</v>
      </c>
      <c r="J26" s="5"/>
    </row>
    <row r="27" spans="1:10" x14ac:dyDescent="0.25">
      <c r="A27" s="5">
        <v>44571</v>
      </c>
      <c r="B27">
        <v>12</v>
      </c>
      <c r="C27" t="s">
        <v>2</v>
      </c>
      <c r="E27" s="3">
        <v>1300</v>
      </c>
      <c r="F27" s="6" t="s">
        <v>31</v>
      </c>
      <c r="G27" s="6" t="s">
        <v>32</v>
      </c>
      <c r="J27" s="5"/>
    </row>
    <row r="28" spans="1:10" x14ac:dyDescent="0.25">
      <c r="A28" s="5">
        <v>44571</v>
      </c>
      <c r="B28">
        <v>13</v>
      </c>
      <c r="C28" t="s">
        <v>13</v>
      </c>
      <c r="D28" s="3">
        <v>7000</v>
      </c>
      <c r="F28" s="6" t="s">
        <v>31</v>
      </c>
      <c r="G28" s="6" t="s">
        <v>32</v>
      </c>
      <c r="J28" s="5"/>
    </row>
    <row r="29" spans="1:10" x14ac:dyDescent="0.25">
      <c r="A29" s="5">
        <v>44571</v>
      </c>
      <c r="B29">
        <v>13</v>
      </c>
      <c r="C29" t="s">
        <v>2</v>
      </c>
      <c r="E29" s="3">
        <v>7000</v>
      </c>
      <c r="F29" s="6" t="s">
        <v>31</v>
      </c>
      <c r="G29" s="6" t="s">
        <v>32</v>
      </c>
      <c r="J29" s="5"/>
    </row>
    <row r="30" spans="1:10" x14ac:dyDescent="0.25">
      <c r="A30" s="5">
        <v>44572</v>
      </c>
      <c r="B30">
        <v>14</v>
      </c>
      <c r="C30" t="s">
        <v>10</v>
      </c>
      <c r="D30" s="3">
        <v>1000</v>
      </c>
      <c r="F30" s="6" t="s">
        <v>31</v>
      </c>
      <c r="G30" s="6" t="s">
        <v>32</v>
      </c>
      <c r="J30" s="5"/>
    </row>
    <row r="31" spans="1:10" x14ac:dyDescent="0.25">
      <c r="A31" s="5">
        <v>44572</v>
      </c>
      <c r="B31">
        <v>14</v>
      </c>
      <c r="C31" t="s">
        <v>2</v>
      </c>
      <c r="E31" s="3">
        <v>1000</v>
      </c>
      <c r="F31" s="6" t="s">
        <v>31</v>
      </c>
      <c r="G31" s="6" t="s">
        <v>32</v>
      </c>
      <c r="J31" s="5"/>
    </row>
    <row r="32" spans="1:10" x14ac:dyDescent="0.25">
      <c r="A32" s="5">
        <v>44572</v>
      </c>
      <c r="B32">
        <v>15</v>
      </c>
      <c r="C32" t="s">
        <v>8</v>
      </c>
      <c r="D32" s="3">
        <v>15000</v>
      </c>
      <c r="F32" s="6" t="s">
        <v>31</v>
      </c>
      <c r="G32" s="6" t="s">
        <v>32</v>
      </c>
      <c r="J32" s="5"/>
    </row>
    <row r="33" spans="1:10" x14ac:dyDescent="0.25">
      <c r="A33" s="5">
        <v>44572</v>
      </c>
      <c r="B33">
        <v>15</v>
      </c>
      <c r="C33" t="s">
        <v>12</v>
      </c>
      <c r="E33" s="3">
        <v>15000</v>
      </c>
      <c r="F33" s="6" t="s">
        <v>31</v>
      </c>
      <c r="G33" s="6" t="s">
        <v>32</v>
      </c>
      <c r="J33" s="5"/>
    </row>
    <row r="34" spans="1:10" x14ac:dyDescent="0.25">
      <c r="A34" s="5">
        <v>44573</v>
      </c>
      <c r="B34">
        <v>16</v>
      </c>
      <c r="C34" t="s">
        <v>10</v>
      </c>
      <c r="D34" s="3">
        <v>3000</v>
      </c>
      <c r="F34" s="6" t="s">
        <v>31</v>
      </c>
      <c r="G34" s="6" t="s">
        <v>32</v>
      </c>
      <c r="J34" s="5"/>
    </row>
    <row r="35" spans="1:10" x14ac:dyDescent="0.25">
      <c r="A35" s="5">
        <v>44573</v>
      </c>
      <c r="B35">
        <v>16</v>
      </c>
      <c r="C35" t="s">
        <v>2</v>
      </c>
      <c r="E35" s="3">
        <v>3000</v>
      </c>
      <c r="F35" s="6" t="s">
        <v>31</v>
      </c>
      <c r="G35" s="6" t="s">
        <v>32</v>
      </c>
      <c r="J35" s="5"/>
    </row>
    <row r="36" spans="1:10" x14ac:dyDescent="0.25">
      <c r="A36" s="5">
        <v>44574</v>
      </c>
      <c r="B36">
        <v>17</v>
      </c>
      <c r="C36" t="s">
        <v>25</v>
      </c>
      <c r="D36" s="3">
        <v>400</v>
      </c>
      <c r="F36" s="6" t="s">
        <v>31</v>
      </c>
      <c r="G36" s="6" t="s">
        <v>32</v>
      </c>
      <c r="J36" s="5"/>
    </row>
    <row r="37" spans="1:10" x14ac:dyDescent="0.25">
      <c r="A37" s="5">
        <v>44574</v>
      </c>
      <c r="B37">
        <v>17</v>
      </c>
      <c r="C37" t="s">
        <v>26</v>
      </c>
      <c r="D37" s="3">
        <v>600</v>
      </c>
      <c r="F37" s="6" t="s">
        <v>31</v>
      </c>
      <c r="G37" s="6" t="s">
        <v>32</v>
      </c>
      <c r="J37" s="5"/>
    </row>
    <row r="38" spans="1:10" x14ac:dyDescent="0.25">
      <c r="A38" s="5">
        <v>44574</v>
      </c>
      <c r="B38">
        <v>17</v>
      </c>
      <c r="C38" t="s">
        <v>2</v>
      </c>
      <c r="E38" s="3">
        <v>1000</v>
      </c>
      <c r="F38" s="6" t="s">
        <v>31</v>
      </c>
      <c r="G38" s="6" t="s">
        <v>32</v>
      </c>
      <c r="J38" s="5"/>
    </row>
    <row r="39" spans="1:10" x14ac:dyDescent="0.25">
      <c r="A39" s="5">
        <v>44575</v>
      </c>
      <c r="B39">
        <v>18</v>
      </c>
      <c r="C39" t="s">
        <v>9</v>
      </c>
      <c r="D39" s="3">
        <v>5200</v>
      </c>
      <c r="F39" s="6" t="s">
        <v>31</v>
      </c>
      <c r="G39" s="6" t="s">
        <v>32</v>
      </c>
      <c r="J39" s="5"/>
    </row>
    <row r="40" spans="1:10" x14ac:dyDescent="0.25">
      <c r="A40" s="5">
        <v>44575</v>
      </c>
      <c r="B40">
        <v>18</v>
      </c>
      <c r="C40" t="s">
        <v>2</v>
      </c>
      <c r="E40" s="3">
        <v>5200</v>
      </c>
      <c r="F40" s="6" t="s">
        <v>31</v>
      </c>
      <c r="G40" s="6" t="s">
        <v>32</v>
      </c>
      <c r="J40" s="5"/>
    </row>
    <row r="41" spans="1:10" x14ac:dyDescent="0.25">
      <c r="A41" s="5">
        <v>44575</v>
      </c>
      <c r="B41">
        <v>19</v>
      </c>
      <c r="C41" t="s">
        <v>33</v>
      </c>
      <c r="D41" s="3">
        <v>1100</v>
      </c>
      <c r="F41" s="6" t="s">
        <v>31</v>
      </c>
      <c r="G41" s="6" t="s">
        <v>32</v>
      </c>
      <c r="J41" s="5"/>
    </row>
    <row r="42" spans="1:10" x14ac:dyDescent="0.25">
      <c r="A42" s="5">
        <v>44575</v>
      </c>
      <c r="B42">
        <v>19</v>
      </c>
      <c r="C42" t="s">
        <v>2</v>
      </c>
      <c r="E42" s="3">
        <v>1100</v>
      </c>
      <c r="F42" s="6" t="s">
        <v>31</v>
      </c>
      <c r="G42" s="6" t="s">
        <v>32</v>
      </c>
      <c r="J42" s="5"/>
    </row>
    <row r="43" spans="1:10" x14ac:dyDescent="0.25">
      <c r="A43" s="5">
        <v>44576</v>
      </c>
      <c r="B43">
        <v>20</v>
      </c>
      <c r="C43" t="s">
        <v>19</v>
      </c>
      <c r="D43" s="3">
        <v>2025</v>
      </c>
      <c r="F43" s="6" t="s">
        <v>29</v>
      </c>
      <c r="G43" s="6" t="s">
        <v>32</v>
      </c>
      <c r="J43" s="5"/>
    </row>
    <row r="44" spans="1:10" x14ac:dyDescent="0.25">
      <c r="A44" s="5">
        <v>44576</v>
      </c>
      <c r="B44">
        <v>20</v>
      </c>
      <c r="C44" t="s">
        <v>2</v>
      </c>
      <c r="E44" s="3">
        <v>2025</v>
      </c>
      <c r="F44" s="6" t="s">
        <v>29</v>
      </c>
      <c r="G44" s="6" t="s">
        <v>32</v>
      </c>
    </row>
    <row r="45" spans="1:10" x14ac:dyDescent="0.25">
      <c r="A45" s="5">
        <v>44576</v>
      </c>
      <c r="B45">
        <v>21</v>
      </c>
      <c r="C45" t="s">
        <v>20</v>
      </c>
      <c r="D45" s="3">
        <v>1200</v>
      </c>
      <c r="F45" s="6" t="s">
        <v>29</v>
      </c>
      <c r="G45" s="6" t="s">
        <v>32</v>
      </c>
    </row>
    <row r="46" spans="1:10" x14ac:dyDescent="0.25">
      <c r="A46" s="5">
        <v>44576</v>
      </c>
      <c r="B46">
        <v>21</v>
      </c>
      <c r="C46" t="s">
        <v>2</v>
      </c>
      <c r="E46" s="3">
        <v>1200</v>
      </c>
      <c r="F46" s="6" t="s">
        <v>29</v>
      </c>
      <c r="G46" s="6" t="s">
        <v>32</v>
      </c>
    </row>
    <row r="47" spans="1:10" x14ac:dyDescent="0.25">
      <c r="A47" s="5">
        <v>44577</v>
      </c>
      <c r="B47">
        <v>22</v>
      </c>
      <c r="C47" t="s">
        <v>2</v>
      </c>
      <c r="D47" s="3">
        <v>23000</v>
      </c>
      <c r="F47" s="6" t="s">
        <v>29</v>
      </c>
      <c r="G47" s="6" t="s">
        <v>32</v>
      </c>
    </row>
    <row r="48" spans="1:10" x14ac:dyDescent="0.25">
      <c r="A48" s="5">
        <v>44577</v>
      </c>
      <c r="B48">
        <v>22</v>
      </c>
      <c r="C48" t="s">
        <v>12</v>
      </c>
      <c r="E48" s="3">
        <v>23000</v>
      </c>
      <c r="F48" s="6" t="s">
        <v>29</v>
      </c>
      <c r="G48" s="6" t="s">
        <v>32</v>
      </c>
    </row>
    <row r="49" spans="1:7" x14ac:dyDescent="0.25">
      <c r="A49" s="5">
        <v>44577</v>
      </c>
      <c r="B49">
        <v>23</v>
      </c>
      <c r="C49" t="s">
        <v>23</v>
      </c>
      <c r="D49" s="3">
        <v>500</v>
      </c>
      <c r="F49" s="6" t="s">
        <v>29</v>
      </c>
      <c r="G49" s="6" t="s">
        <v>32</v>
      </c>
    </row>
    <row r="50" spans="1:7" x14ac:dyDescent="0.25">
      <c r="A50" s="5">
        <v>44577</v>
      </c>
      <c r="B50">
        <v>23</v>
      </c>
      <c r="C50" t="s">
        <v>2</v>
      </c>
      <c r="E50" s="3">
        <v>500</v>
      </c>
      <c r="F50" s="6" t="s">
        <v>29</v>
      </c>
      <c r="G50" s="6" t="s">
        <v>32</v>
      </c>
    </row>
    <row r="51" spans="1:7" x14ac:dyDescent="0.25">
      <c r="A51" s="5">
        <v>44577</v>
      </c>
      <c r="B51">
        <v>24</v>
      </c>
      <c r="C51" t="s">
        <v>24</v>
      </c>
      <c r="D51" s="3">
        <v>50</v>
      </c>
      <c r="F51" s="6" t="s">
        <v>29</v>
      </c>
      <c r="G51" s="6" t="s">
        <v>32</v>
      </c>
    </row>
    <row r="52" spans="1:7" x14ac:dyDescent="0.25">
      <c r="A52" s="5">
        <v>44577</v>
      </c>
      <c r="B52">
        <v>24</v>
      </c>
      <c r="C52" t="s">
        <v>2</v>
      </c>
      <c r="E52" s="3">
        <v>50</v>
      </c>
      <c r="F52" s="6" t="s">
        <v>29</v>
      </c>
      <c r="G52" s="6" t="s">
        <v>32</v>
      </c>
    </row>
    <row r="53" spans="1:7" x14ac:dyDescent="0.25">
      <c r="A53" s="5">
        <v>44577</v>
      </c>
      <c r="B53">
        <v>25</v>
      </c>
      <c r="C53" t="s">
        <v>19</v>
      </c>
      <c r="D53" s="3">
        <v>200</v>
      </c>
      <c r="F53" s="6" t="s">
        <v>29</v>
      </c>
      <c r="G53" s="6" t="s">
        <v>32</v>
      </c>
    </row>
    <row r="54" spans="1:7" x14ac:dyDescent="0.25">
      <c r="A54" s="5">
        <v>44577</v>
      </c>
      <c r="B54">
        <v>25</v>
      </c>
      <c r="C54" t="s">
        <v>2</v>
      </c>
      <c r="E54" s="3">
        <v>200</v>
      </c>
      <c r="F54" s="6" t="s">
        <v>29</v>
      </c>
      <c r="G54" s="6" t="s">
        <v>32</v>
      </c>
    </row>
    <row r="55" spans="1:7" x14ac:dyDescent="0.25">
      <c r="A55" s="5">
        <v>44578</v>
      </c>
      <c r="B55">
        <f>B53+1</f>
        <v>26</v>
      </c>
      <c r="C55" t="s">
        <v>19</v>
      </c>
      <c r="D55" s="3">
        <v>2025</v>
      </c>
      <c r="F55" s="6" t="s">
        <v>31</v>
      </c>
      <c r="G55" s="6" t="s">
        <v>32</v>
      </c>
    </row>
    <row r="56" spans="1:7" x14ac:dyDescent="0.25">
      <c r="A56" s="5">
        <v>44578</v>
      </c>
      <c r="B56">
        <f>B54+1</f>
        <v>26</v>
      </c>
      <c r="C56" t="s">
        <v>2</v>
      </c>
      <c r="E56" s="3">
        <v>2025</v>
      </c>
      <c r="F56" s="6" t="s">
        <v>31</v>
      </c>
      <c r="G56" s="6" t="s">
        <v>32</v>
      </c>
    </row>
    <row r="57" spans="1:7" x14ac:dyDescent="0.25">
      <c r="A57" s="5">
        <v>44578</v>
      </c>
      <c r="B57">
        <f t="shared" ref="B57:B104" si="0">B55+1</f>
        <v>27</v>
      </c>
      <c r="C57" t="s">
        <v>19</v>
      </c>
      <c r="D57" s="3">
        <v>250</v>
      </c>
      <c r="F57" s="6" t="s">
        <v>29</v>
      </c>
      <c r="G57" s="6" t="s">
        <v>30</v>
      </c>
    </row>
    <row r="58" spans="1:7" x14ac:dyDescent="0.25">
      <c r="A58" s="5">
        <v>44578</v>
      </c>
      <c r="B58">
        <f t="shared" si="0"/>
        <v>27</v>
      </c>
      <c r="C58" t="s">
        <v>2</v>
      </c>
      <c r="E58" s="3">
        <v>250</v>
      </c>
      <c r="F58" s="6" t="s">
        <v>29</v>
      </c>
      <c r="G58" s="6" t="s">
        <v>30</v>
      </c>
    </row>
    <row r="59" spans="1:7" x14ac:dyDescent="0.25">
      <c r="A59" s="5">
        <v>44580</v>
      </c>
      <c r="B59">
        <f t="shared" si="0"/>
        <v>28</v>
      </c>
      <c r="C59" t="s">
        <v>2</v>
      </c>
      <c r="D59" s="3">
        <v>2000</v>
      </c>
      <c r="F59" s="6" t="s">
        <v>29</v>
      </c>
      <c r="G59" s="6" t="s">
        <v>30</v>
      </c>
    </row>
    <row r="60" spans="1:7" x14ac:dyDescent="0.25">
      <c r="A60" s="5">
        <v>44580</v>
      </c>
      <c r="B60">
        <f t="shared" si="0"/>
        <v>28</v>
      </c>
      <c r="C60" t="s">
        <v>8</v>
      </c>
      <c r="E60" s="3">
        <v>2000</v>
      </c>
      <c r="F60" s="6" t="s">
        <v>29</v>
      </c>
      <c r="G60" s="6" t="s">
        <v>30</v>
      </c>
    </row>
    <row r="61" spans="1:7" x14ac:dyDescent="0.25">
      <c r="A61" s="5">
        <v>44582</v>
      </c>
      <c r="B61">
        <f t="shared" si="0"/>
        <v>29</v>
      </c>
      <c r="C61" t="s">
        <v>9</v>
      </c>
      <c r="D61" s="3">
        <v>5200</v>
      </c>
      <c r="F61" s="6" t="s">
        <v>31</v>
      </c>
      <c r="G61" s="6" t="s">
        <v>30</v>
      </c>
    </row>
    <row r="62" spans="1:7" x14ac:dyDescent="0.25">
      <c r="A62" s="5">
        <v>44582</v>
      </c>
      <c r="B62">
        <f t="shared" si="0"/>
        <v>29</v>
      </c>
      <c r="C62" t="s">
        <v>2</v>
      </c>
      <c r="E62" s="3">
        <v>5200</v>
      </c>
      <c r="F62" s="6" t="s">
        <v>31</v>
      </c>
      <c r="G62" s="6" t="s">
        <v>30</v>
      </c>
    </row>
    <row r="63" spans="1:7" x14ac:dyDescent="0.25">
      <c r="A63" s="5">
        <v>44582</v>
      </c>
      <c r="B63">
        <f t="shared" si="0"/>
        <v>30</v>
      </c>
      <c r="C63" t="s">
        <v>33</v>
      </c>
      <c r="D63" s="3">
        <v>1100</v>
      </c>
      <c r="F63" s="6" t="s">
        <v>31</v>
      </c>
      <c r="G63" s="6" t="s">
        <v>30</v>
      </c>
    </row>
    <row r="64" spans="1:7" x14ac:dyDescent="0.25">
      <c r="A64" s="5">
        <v>44582</v>
      </c>
      <c r="B64">
        <f t="shared" si="0"/>
        <v>30</v>
      </c>
      <c r="C64" t="s">
        <v>2</v>
      </c>
      <c r="E64" s="3">
        <v>1100</v>
      </c>
      <c r="F64" s="6" t="s">
        <v>31</v>
      </c>
      <c r="G64" s="6" t="s">
        <v>30</v>
      </c>
    </row>
    <row r="65" spans="1:7" x14ac:dyDescent="0.25">
      <c r="A65" s="5">
        <v>44583</v>
      </c>
      <c r="B65">
        <f t="shared" si="0"/>
        <v>31</v>
      </c>
      <c r="C65" t="s">
        <v>8</v>
      </c>
      <c r="D65" s="3">
        <v>1200</v>
      </c>
      <c r="F65" s="6" t="s">
        <v>31</v>
      </c>
      <c r="G65" s="6" t="s">
        <v>30</v>
      </c>
    </row>
    <row r="66" spans="1:7" x14ac:dyDescent="0.25">
      <c r="A66" s="5">
        <v>44583</v>
      </c>
      <c r="B66">
        <f t="shared" si="0"/>
        <v>31</v>
      </c>
      <c r="C66" t="s">
        <v>12</v>
      </c>
      <c r="E66" s="3">
        <v>1200</v>
      </c>
      <c r="F66" s="6" t="s">
        <v>31</v>
      </c>
      <c r="G66" s="6" t="s">
        <v>30</v>
      </c>
    </row>
    <row r="67" spans="1:7" x14ac:dyDescent="0.25">
      <c r="A67" s="5">
        <v>44583</v>
      </c>
      <c r="B67">
        <f t="shared" si="0"/>
        <v>32</v>
      </c>
      <c r="C67" t="s">
        <v>2</v>
      </c>
      <c r="D67" s="3">
        <v>2400</v>
      </c>
      <c r="F67" s="6" t="s">
        <v>31</v>
      </c>
      <c r="G67" s="6" t="s">
        <v>30</v>
      </c>
    </row>
    <row r="68" spans="1:7" x14ac:dyDescent="0.25">
      <c r="A68" s="5">
        <v>44583</v>
      </c>
      <c r="B68">
        <f t="shared" si="0"/>
        <v>32</v>
      </c>
      <c r="C68" t="s">
        <v>12</v>
      </c>
      <c r="E68" s="3">
        <v>2400</v>
      </c>
      <c r="F68" s="6" t="s">
        <v>31</v>
      </c>
      <c r="G68" s="6" t="s">
        <v>30</v>
      </c>
    </row>
    <row r="69" spans="1:7" x14ac:dyDescent="0.25">
      <c r="A69" s="5">
        <v>44583</v>
      </c>
      <c r="B69">
        <f t="shared" si="0"/>
        <v>33</v>
      </c>
      <c r="C69" t="s">
        <v>19</v>
      </c>
      <c r="D69" s="3">
        <v>272</v>
      </c>
      <c r="F69" s="6" t="s">
        <v>31</v>
      </c>
      <c r="G69" s="6" t="s">
        <v>30</v>
      </c>
    </row>
    <row r="70" spans="1:7" x14ac:dyDescent="0.25">
      <c r="A70" s="5">
        <v>44583</v>
      </c>
      <c r="B70">
        <f t="shared" si="0"/>
        <v>33</v>
      </c>
      <c r="C70" t="s">
        <v>2</v>
      </c>
      <c r="E70" s="3">
        <v>272</v>
      </c>
      <c r="F70" s="6" t="s">
        <v>31</v>
      </c>
      <c r="G70" s="6" t="s">
        <v>30</v>
      </c>
    </row>
    <row r="71" spans="1:7" x14ac:dyDescent="0.25">
      <c r="A71" s="5">
        <v>44584</v>
      </c>
      <c r="B71">
        <f t="shared" si="0"/>
        <v>34</v>
      </c>
      <c r="C71" t="s">
        <v>23</v>
      </c>
      <c r="D71" s="3">
        <v>500</v>
      </c>
      <c r="F71" t="s">
        <v>29</v>
      </c>
      <c r="G71" t="s">
        <v>29</v>
      </c>
    </row>
    <row r="72" spans="1:7" x14ac:dyDescent="0.25">
      <c r="A72" s="5">
        <v>44584</v>
      </c>
      <c r="B72">
        <f t="shared" si="0"/>
        <v>34</v>
      </c>
      <c r="C72" t="s">
        <v>2</v>
      </c>
      <c r="E72" s="3">
        <v>500</v>
      </c>
      <c r="F72" t="s">
        <v>29</v>
      </c>
      <c r="G72" t="s">
        <v>29</v>
      </c>
    </row>
    <row r="73" spans="1:7" x14ac:dyDescent="0.25">
      <c r="A73" s="5">
        <v>44584</v>
      </c>
      <c r="B73">
        <f t="shared" si="0"/>
        <v>35</v>
      </c>
      <c r="C73" t="s">
        <v>24</v>
      </c>
      <c r="D73" s="3">
        <v>125</v>
      </c>
      <c r="F73" t="s">
        <v>29</v>
      </c>
      <c r="G73" t="s">
        <v>30</v>
      </c>
    </row>
    <row r="74" spans="1:7" x14ac:dyDescent="0.25">
      <c r="A74" s="5">
        <v>44584</v>
      </c>
      <c r="B74">
        <f t="shared" si="0"/>
        <v>35</v>
      </c>
      <c r="C74" t="s">
        <v>2</v>
      </c>
      <c r="E74" s="3">
        <v>125</v>
      </c>
      <c r="F74" t="s">
        <v>29</v>
      </c>
      <c r="G74" t="s">
        <v>30</v>
      </c>
    </row>
    <row r="75" spans="1:7" x14ac:dyDescent="0.25">
      <c r="A75" s="5">
        <v>44584</v>
      </c>
      <c r="B75">
        <f t="shared" si="0"/>
        <v>36</v>
      </c>
      <c r="C75" t="s">
        <v>19</v>
      </c>
      <c r="D75" s="3">
        <v>350</v>
      </c>
      <c r="F75" t="s">
        <v>29</v>
      </c>
      <c r="G75" t="s">
        <v>30</v>
      </c>
    </row>
    <row r="76" spans="1:7" x14ac:dyDescent="0.25">
      <c r="A76" s="5">
        <v>44584</v>
      </c>
      <c r="B76">
        <f t="shared" si="0"/>
        <v>36</v>
      </c>
      <c r="C76" t="s">
        <v>2</v>
      </c>
      <c r="E76" s="3">
        <v>350</v>
      </c>
      <c r="F76" t="s">
        <v>29</v>
      </c>
      <c r="G76" t="s">
        <v>30</v>
      </c>
    </row>
    <row r="77" spans="1:7" x14ac:dyDescent="0.25">
      <c r="A77" s="5">
        <v>44584</v>
      </c>
      <c r="B77">
        <f t="shared" si="0"/>
        <v>37</v>
      </c>
      <c r="C77" t="s">
        <v>19</v>
      </c>
      <c r="D77" s="3">
        <v>2025</v>
      </c>
      <c r="F77" t="s">
        <v>29</v>
      </c>
      <c r="G77" t="s">
        <v>30</v>
      </c>
    </row>
    <row r="78" spans="1:7" x14ac:dyDescent="0.25">
      <c r="A78" s="5">
        <v>44584</v>
      </c>
      <c r="B78">
        <f t="shared" si="0"/>
        <v>37</v>
      </c>
      <c r="C78" t="s">
        <v>2</v>
      </c>
      <c r="E78" s="3">
        <v>2025</v>
      </c>
      <c r="F78" t="s">
        <v>29</v>
      </c>
      <c r="G78" t="s">
        <v>30</v>
      </c>
    </row>
    <row r="79" spans="1:7" x14ac:dyDescent="0.25">
      <c r="A79" s="5">
        <v>44584</v>
      </c>
      <c r="B79">
        <f t="shared" si="0"/>
        <v>38</v>
      </c>
      <c r="C79" t="s">
        <v>19</v>
      </c>
      <c r="D79" s="3">
        <v>250</v>
      </c>
      <c r="F79" t="s">
        <v>29</v>
      </c>
      <c r="G79" t="s">
        <v>30</v>
      </c>
    </row>
    <row r="80" spans="1:7" ht="15.75" x14ac:dyDescent="0.25">
      <c r="A80" s="5">
        <v>44584</v>
      </c>
      <c r="B80" s="9">
        <f t="shared" si="0"/>
        <v>38</v>
      </c>
      <c r="C80" t="s">
        <v>2</v>
      </c>
      <c r="E80" s="3">
        <v>250</v>
      </c>
      <c r="F80" t="s">
        <v>29</v>
      </c>
      <c r="G80" t="s">
        <v>30</v>
      </c>
    </row>
    <row r="81" spans="1:7" x14ac:dyDescent="0.25">
      <c r="A81" s="5">
        <v>44585</v>
      </c>
      <c r="B81">
        <f t="shared" si="0"/>
        <v>39</v>
      </c>
      <c r="C81" t="s">
        <v>23</v>
      </c>
      <c r="D81" s="3">
        <v>400</v>
      </c>
      <c r="F81" t="s">
        <v>31</v>
      </c>
      <c r="G81" t="s">
        <v>30</v>
      </c>
    </row>
    <row r="82" spans="1:7" x14ac:dyDescent="0.25">
      <c r="A82" s="5">
        <v>44585</v>
      </c>
      <c r="B82">
        <f t="shared" si="0"/>
        <v>39</v>
      </c>
      <c r="C82" t="s">
        <v>2</v>
      </c>
      <c r="E82" s="3">
        <v>400</v>
      </c>
      <c r="F82" t="s">
        <v>31</v>
      </c>
      <c r="G82" t="s">
        <v>30</v>
      </c>
    </row>
    <row r="83" spans="1:7" x14ac:dyDescent="0.25">
      <c r="A83" s="5">
        <v>44585</v>
      </c>
      <c r="B83">
        <f t="shared" si="0"/>
        <v>40</v>
      </c>
      <c r="C83" t="s">
        <v>2</v>
      </c>
      <c r="D83" s="3">
        <v>2200</v>
      </c>
      <c r="F83" t="s">
        <v>31</v>
      </c>
      <c r="G83" t="s">
        <v>30</v>
      </c>
    </row>
    <row r="84" spans="1:7" x14ac:dyDescent="0.25">
      <c r="A84" s="5">
        <v>44585</v>
      </c>
      <c r="B84">
        <f t="shared" si="0"/>
        <v>40</v>
      </c>
      <c r="C84" t="s">
        <v>12</v>
      </c>
      <c r="E84" s="3">
        <v>2200</v>
      </c>
      <c r="F84" t="s">
        <v>31</v>
      </c>
      <c r="G84" t="s">
        <v>30</v>
      </c>
    </row>
    <row r="85" spans="1:7" x14ac:dyDescent="0.25">
      <c r="A85" s="5">
        <v>44585</v>
      </c>
      <c r="B85">
        <f t="shared" si="0"/>
        <v>41</v>
      </c>
      <c r="C85" t="s">
        <v>19</v>
      </c>
      <c r="D85" s="3">
        <v>250</v>
      </c>
      <c r="F85" t="s">
        <v>31</v>
      </c>
      <c r="G85" t="s">
        <v>30</v>
      </c>
    </row>
    <row r="86" spans="1:7" x14ac:dyDescent="0.25">
      <c r="A86" s="5">
        <v>44585</v>
      </c>
      <c r="B86">
        <f t="shared" si="0"/>
        <v>41</v>
      </c>
      <c r="C86" t="s">
        <v>2</v>
      </c>
      <c r="E86" s="3">
        <v>250</v>
      </c>
      <c r="F86" t="s">
        <v>31</v>
      </c>
      <c r="G86" t="s">
        <v>30</v>
      </c>
    </row>
    <row r="87" spans="1:7" x14ac:dyDescent="0.25">
      <c r="A87" s="5">
        <v>44586</v>
      </c>
      <c r="B87">
        <f t="shared" si="0"/>
        <v>42</v>
      </c>
      <c r="C87" t="s">
        <v>2</v>
      </c>
      <c r="D87" s="3">
        <v>12000</v>
      </c>
      <c r="F87" t="s">
        <v>31</v>
      </c>
      <c r="G87" t="s">
        <v>30</v>
      </c>
    </row>
    <row r="88" spans="1:7" x14ac:dyDescent="0.25">
      <c r="A88" s="5">
        <v>44586</v>
      </c>
      <c r="B88">
        <f t="shared" si="0"/>
        <v>42</v>
      </c>
      <c r="C88" t="s">
        <v>8</v>
      </c>
      <c r="E88" s="3">
        <v>12000</v>
      </c>
      <c r="F88" t="s">
        <v>31</v>
      </c>
      <c r="G88" t="s">
        <v>30</v>
      </c>
    </row>
    <row r="89" spans="1:7" x14ac:dyDescent="0.25">
      <c r="A89" s="5">
        <v>44586</v>
      </c>
      <c r="B89">
        <f t="shared" si="0"/>
        <v>43</v>
      </c>
      <c r="C89" t="s">
        <v>26</v>
      </c>
      <c r="D89" s="3">
        <v>200</v>
      </c>
      <c r="F89" t="s">
        <v>31</v>
      </c>
      <c r="G89" t="s">
        <v>30</v>
      </c>
    </row>
    <row r="90" spans="1:7" x14ac:dyDescent="0.25">
      <c r="A90" s="5">
        <v>44586</v>
      </c>
      <c r="B90">
        <f t="shared" si="0"/>
        <v>43</v>
      </c>
      <c r="C90" t="s">
        <v>2</v>
      </c>
      <c r="E90" s="3">
        <v>200</v>
      </c>
      <c r="F90" t="s">
        <v>31</v>
      </c>
      <c r="G90" t="s">
        <v>30</v>
      </c>
    </row>
    <row r="91" spans="1:7" x14ac:dyDescent="0.25">
      <c r="A91" s="5">
        <v>44586</v>
      </c>
      <c r="B91">
        <f t="shared" si="0"/>
        <v>44</v>
      </c>
      <c r="C91" t="s">
        <v>27</v>
      </c>
      <c r="D91" s="3">
        <v>255</v>
      </c>
      <c r="F91" t="s">
        <v>31</v>
      </c>
      <c r="G91" t="s">
        <v>30</v>
      </c>
    </row>
    <row r="92" spans="1:7" x14ac:dyDescent="0.25">
      <c r="A92" s="5">
        <v>44586</v>
      </c>
      <c r="B92">
        <f t="shared" si="0"/>
        <v>44</v>
      </c>
      <c r="C92" t="s">
        <v>25</v>
      </c>
      <c r="E92" s="3">
        <v>255</v>
      </c>
      <c r="F92" t="s">
        <v>31</v>
      </c>
      <c r="G92" t="s">
        <v>30</v>
      </c>
    </row>
    <row r="93" spans="1:7" x14ac:dyDescent="0.25">
      <c r="A93" s="5">
        <v>44589</v>
      </c>
      <c r="B93">
        <f t="shared" si="0"/>
        <v>45</v>
      </c>
      <c r="C93" t="s">
        <v>9</v>
      </c>
      <c r="D93" s="3">
        <v>5200</v>
      </c>
      <c r="F93" t="s">
        <v>31</v>
      </c>
      <c r="G93" t="s">
        <v>30</v>
      </c>
    </row>
    <row r="94" spans="1:7" x14ac:dyDescent="0.25">
      <c r="A94" s="5">
        <v>44589</v>
      </c>
      <c r="B94">
        <f t="shared" si="0"/>
        <v>45</v>
      </c>
      <c r="C94" t="s">
        <v>2</v>
      </c>
      <c r="E94" s="3">
        <v>5200</v>
      </c>
      <c r="F94" t="s">
        <v>31</v>
      </c>
      <c r="G94" t="s">
        <v>30</v>
      </c>
    </row>
    <row r="95" spans="1:7" x14ac:dyDescent="0.25">
      <c r="A95" s="5">
        <v>44589</v>
      </c>
      <c r="B95">
        <f t="shared" si="0"/>
        <v>46</v>
      </c>
      <c r="C95" t="s">
        <v>33</v>
      </c>
      <c r="D95" s="3">
        <v>1100</v>
      </c>
      <c r="F95" t="s">
        <v>31</v>
      </c>
      <c r="G95" t="s">
        <v>30</v>
      </c>
    </row>
    <row r="96" spans="1:7" x14ac:dyDescent="0.25">
      <c r="A96" s="5">
        <v>44589</v>
      </c>
      <c r="B96">
        <f t="shared" si="0"/>
        <v>46</v>
      </c>
      <c r="C96" t="s">
        <v>2</v>
      </c>
      <c r="E96" s="3">
        <v>1100</v>
      </c>
      <c r="F96" t="s">
        <v>31</v>
      </c>
      <c r="G96" t="s">
        <v>30</v>
      </c>
    </row>
    <row r="97" spans="1:7" x14ac:dyDescent="0.25">
      <c r="A97" s="5">
        <v>44590</v>
      </c>
      <c r="B97">
        <f t="shared" si="0"/>
        <v>47</v>
      </c>
      <c r="C97" t="s">
        <v>15</v>
      </c>
      <c r="D97" s="3">
        <v>6000</v>
      </c>
      <c r="F97" t="s">
        <v>29</v>
      </c>
      <c r="G97" t="s">
        <v>30</v>
      </c>
    </row>
    <row r="98" spans="1:7" x14ac:dyDescent="0.25">
      <c r="A98" s="5">
        <v>44590</v>
      </c>
      <c r="B98">
        <f t="shared" si="0"/>
        <v>47</v>
      </c>
      <c r="C98" t="s">
        <v>16</v>
      </c>
      <c r="E98" s="3">
        <v>6000</v>
      </c>
      <c r="F98" t="s">
        <v>29</v>
      </c>
      <c r="G98" t="s">
        <v>30</v>
      </c>
    </row>
    <row r="99" spans="1:7" x14ac:dyDescent="0.25">
      <c r="A99" s="5">
        <v>44590</v>
      </c>
      <c r="B99">
        <f t="shared" si="0"/>
        <v>48</v>
      </c>
      <c r="C99" t="s">
        <v>17</v>
      </c>
      <c r="D99" s="3">
        <v>1000</v>
      </c>
      <c r="F99" t="s">
        <v>29</v>
      </c>
      <c r="G99" t="s">
        <v>30</v>
      </c>
    </row>
    <row r="100" spans="1:7" x14ac:dyDescent="0.25">
      <c r="A100" s="5">
        <v>44590</v>
      </c>
      <c r="B100">
        <f t="shared" si="0"/>
        <v>48</v>
      </c>
      <c r="C100" t="s">
        <v>18</v>
      </c>
      <c r="E100" s="3">
        <v>1000</v>
      </c>
      <c r="F100" t="s">
        <v>29</v>
      </c>
      <c r="G100" t="s">
        <v>30</v>
      </c>
    </row>
    <row r="101" spans="1:7" x14ac:dyDescent="0.25">
      <c r="A101" s="5">
        <v>44590</v>
      </c>
      <c r="B101">
        <f t="shared" si="0"/>
        <v>49</v>
      </c>
      <c r="C101" t="s">
        <v>23</v>
      </c>
      <c r="D101" s="3">
        <v>400</v>
      </c>
      <c r="F101" t="s">
        <v>29</v>
      </c>
      <c r="G101" t="s">
        <v>30</v>
      </c>
    </row>
    <row r="102" spans="1:7" x14ac:dyDescent="0.25">
      <c r="A102" s="5">
        <v>44590</v>
      </c>
      <c r="B102">
        <f t="shared" si="0"/>
        <v>49</v>
      </c>
      <c r="C102" t="s">
        <v>2</v>
      </c>
      <c r="E102" s="3">
        <v>400</v>
      </c>
      <c r="F102" t="s">
        <v>29</v>
      </c>
      <c r="G102" t="s">
        <v>30</v>
      </c>
    </row>
    <row r="103" spans="1:7" x14ac:dyDescent="0.25">
      <c r="A103" s="5">
        <v>44591</v>
      </c>
      <c r="B103">
        <f t="shared" si="0"/>
        <v>50</v>
      </c>
      <c r="C103" t="s">
        <v>20</v>
      </c>
      <c r="D103" s="3">
        <v>200</v>
      </c>
      <c r="F103" t="s">
        <v>29</v>
      </c>
      <c r="G103" t="s">
        <v>30</v>
      </c>
    </row>
    <row r="104" spans="1:7" x14ac:dyDescent="0.25">
      <c r="A104" s="5">
        <v>44591</v>
      </c>
      <c r="B104">
        <f t="shared" si="0"/>
        <v>50</v>
      </c>
      <c r="C104" t="s">
        <v>28</v>
      </c>
      <c r="E104" s="3">
        <v>200</v>
      </c>
      <c r="F104" t="s">
        <v>29</v>
      </c>
      <c r="G104" t="s">
        <v>30</v>
      </c>
    </row>
    <row r="105" spans="1:7" x14ac:dyDescent="0.25">
      <c r="A105" s="5">
        <v>44592</v>
      </c>
      <c r="B105">
        <v>51</v>
      </c>
      <c r="C105" t="s">
        <v>2</v>
      </c>
      <c r="D105" s="3">
        <v>21000</v>
      </c>
      <c r="F105" s="6" t="s">
        <v>29</v>
      </c>
      <c r="G105" s="6" t="s">
        <v>32</v>
      </c>
    </row>
    <row r="106" spans="1:7" x14ac:dyDescent="0.25">
      <c r="A106" s="5">
        <v>44592</v>
      </c>
      <c r="B106">
        <v>51</v>
      </c>
      <c r="C106" t="s">
        <v>12</v>
      </c>
      <c r="E106" s="3">
        <v>21000</v>
      </c>
      <c r="F106" s="6" t="s">
        <v>29</v>
      </c>
      <c r="G106" s="6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 J. Richardson</dc:creator>
  <cp:lastModifiedBy>Vernon J. Richardson</cp:lastModifiedBy>
  <dcterms:created xsi:type="dcterms:W3CDTF">2018-09-04T18:41:30Z</dcterms:created>
  <dcterms:modified xsi:type="dcterms:W3CDTF">2018-12-31T11:41:46Z</dcterms:modified>
</cp:coreProperties>
</file>