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https://citybrokersltdmu.sharepoint.com/sites/Accounts/Shared Documents/INSURERS/STATEMENTS &amp; RECONS/2025-2026/SOA VS Aging/uPLOADED 06.05.2026/EI/"/>
    </mc:Choice>
  </mc:AlternateContent>
  <xr:revisionPtr revIDLastSave="25" documentId="8_{4607BDFA-93F8-4632-B048-C26E302294B9}" xr6:coauthVersionLast="47" xr6:coauthVersionMax="47" xr10:uidLastSave="{95D61ACE-F023-47D5-B376-178A6B825251}"/>
  <bookViews>
    <workbookView xWindow="-108" yWindow="-108" windowWidth="23256" windowHeight="12456" xr2:uid="{F271579E-81E5-4471-8FD7-D03EB586FAD7}"/>
  </bookViews>
  <sheets>
    <sheet name="Sheet1" sheetId="1" r:id="rId1"/>
  </sheets>
  <definedNames>
    <definedName name="_xlnm._FilterDatabase" localSheetId="0" hidden="1">Sheet1!$A$1:$U$2112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<sst xmlns="http://schemas.openxmlformats.org/spreadsheetml/2006/main" count="12727" uniqueCount="5306">
  <si>
    <t>Doc Date</t>
  </si>
  <si>
    <t>Doc Ref</t>
  </si>
  <si>
    <t>Policy Number</t>
  </si>
  <si>
    <t>Customer ID</t>
  </si>
  <si>
    <t>Customer Name</t>
  </si>
  <si>
    <t>Insured Code</t>
  </si>
  <si>
    <t>Insured Name</t>
  </si>
  <si>
    <t>Placing No.</t>
  </si>
  <si>
    <t>Currency</t>
  </si>
  <si>
    <t>Total Premium</t>
  </si>
  <si>
    <t>Commission</t>
  </si>
  <si>
    <t>0-30 Days</t>
  </si>
  <si>
    <t>31-90 Days</t>
  </si>
  <si>
    <t>91-120 Days</t>
  </si>
  <si>
    <t>121-150 Days</t>
  </si>
  <si>
    <t>151-180 Days</t>
  </si>
  <si>
    <t>181-365 Days</t>
  </si>
  <si>
    <t>&gt; 365 Days</t>
  </si>
  <si>
    <t>O/S Amount</t>
  </si>
  <si>
    <t>Remarks</t>
  </si>
  <si>
    <t>Remarks CBL</t>
  </si>
  <si>
    <t>ODN/SH/016582</t>
  </si>
  <si>
    <t>P1100D004379</t>
  </si>
  <si>
    <t>6206000008</t>
  </si>
  <si>
    <t>CITY BROKERS LTD</t>
  </si>
  <si>
    <t>A &amp; D TRANSPORT LTD</t>
  </si>
  <si>
    <t>POL-MV-Feb-24-1047\R2</t>
  </si>
  <si>
    <t>MUR</t>
  </si>
  <si>
    <t>ODN/SH/015730</t>
  </si>
  <si>
    <t>P1300D000531</t>
  </si>
  <si>
    <t>6106005204</t>
  </si>
  <si>
    <t>AANCHAL TRAVEL &amp; TOUR CO LTD</t>
  </si>
  <si>
    <t>POL-PL-Dec-19-1554\R5</t>
  </si>
  <si>
    <t>ODN/SH/018522</t>
  </si>
  <si>
    <t>P1100D005335</t>
  </si>
  <si>
    <t>6106003057</t>
  </si>
  <si>
    <t>Abdool Sattar Abdool Carrim JACKARIA</t>
  </si>
  <si>
    <t>POL-MV-May-19-1938\R7</t>
  </si>
  <si>
    <t>ODN/SH/021273</t>
  </si>
  <si>
    <t>P1201D002263</t>
  </si>
  <si>
    <t>6106000302</t>
  </si>
  <si>
    <t>ADAMAS LIMITED</t>
  </si>
  <si>
    <t>POL-MAR-Mar-26-1144</t>
  </si>
  <si>
    <t>ODN/SH/021281</t>
  </si>
  <si>
    <t>P1201D002264</t>
  </si>
  <si>
    <t>POL-MAR-Mar-26-1145</t>
  </si>
  <si>
    <t>ODN/SH/021995</t>
  </si>
  <si>
    <t>P1100D000779</t>
  </si>
  <si>
    <t>6106005151</t>
  </si>
  <si>
    <t>ADAPRO LTD</t>
  </si>
  <si>
    <t>POL-MV-May-19-1150\R7\E1</t>
  </si>
  <si>
    <t>ODN/SH/010400</t>
  </si>
  <si>
    <t>P1100D001162</t>
  </si>
  <si>
    <t>6106010506</t>
  </si>
  <si>
    <t>Adolphe Jean Francois VALLET</t>
  </si>
  <si>
    <t>POL-MIS-EI-Oct-24-7\R1</t>
  </si>
  <si>
    <t>ODN/SH/000938</t>
  </si>
  <si>
    <t>P1200D000013</t>
  </si>
  <si>
    <t>6106000576</t>
  </si>
  <si>
    <t>AEL DDS LTD</t>
  </si>
  <si>
    <t>POL-GIT-Oct-21-12\R3</t>
  </si>
  <si>
    <t>ODN/SH/010637</t>
  </si>
  <si>
    <t>P1200D000013/R01</t>
  </si>
  <si>
    <t>POL-GIT-Oct-21-12\R4</t>
  </si>
  <si>
    <t>ODN/SH/017170</t>
  </si>
  <si>
    <t>P1101D000365</t>
  </si>
  <si>
    <t>6106004873</t>
  </si>
  <si>
    <t>AFIX SCAFF (MAURITIUS) LTD</t>
  </si>
  <si>
    <t>POL-MVF-Jul-19-1968\R6</t>
  </si>
  <si>
    <t>ODN/SH/021898</t>
  </si>
  <si>
    <t>P1101D000066</t>
  </si>
  <si>
    <t>6106002050</t>
  </si>
  <si>
    <t>AGILISS LTD</t>
  </si>
  <si>
    <t>POL-MVF-Jul-19-6114\R7\E9</t>
  </si>
  <si>
    <t>ODN/SH/007393</t>
  </si>
  <si>
    <t>Jul-19-6114\R7</t>
  </si>
  <si>
    <t>ODN/SH/021568</t>
  </si>
  <si>
    <t>P1100D006819</t>
  </si>
  <si>
    <t>6106012832</t>
  </si>
  <si>
    <t>Agnes Virginie GEHIN</t>
  </si>
  <si>
    <t>POL-MIS-Mar-25-103\R1</t>
  </si>
  <si>
    <t>ODN/SH/014535</t>
  </si>
  <si>
    <t>P1100D003253</t>
  </si>
  <si>
    <t>6106002230</t>
  </si>
  <si>
    <t>AHIDA CAPITAL LTD</t>
  </si>
  <si>
    <t>POL-MV-JAN-22-2\R4</t>
  </si>
  <si>
    <t>Allocation issue by Insurer</t>
  </si>
  <si>
    <t>ODN/SH/020282</t>
  </si>
  <si>
    <t>P1100D006235</t>
  </si>
  <si>
    <t>6106009926</t>
  </si>
  <si>
    <t>Alain Rivalz CHEVREAU DE MONTLEHU</t>
  </si>
  <si>
    <t>POL-MIS-EI-Mar-25-1018\R1</t>
  </si>
  <si>
    <t>ODN/SH/021962</t>
  </si>
  <si>
    <t>P1300D001166</t>
  </si>
  <si>
    <t>6106012891</t>
  </si>
  <si>
    <t>ALENTARIS LTD</t>
  </si>
  <si>
    <t>POL-BO-Jan-26-1001</t>
  </si>
  <si>
    <t>ODN/SH/019404</t>
  </si>
  <si>
    <t>P1100D005768</t>
  </si>
  <si>
    <t>6106005234</t>
  </si>
  <si>
    <t>ALENTARIS RECRUITMENT LTD</t>
  </si>
  <si>
    <t>POL-MV-Mar-24-1084\R2</t>
  </si>
  <si>
    <t>ODN/SH/014385</t>
  </si>
  <si>
    <t>P1204D000572/R01</t>
  </si>
  <si>
    <t>6106000071</t>
  </si>
  <si>
    <t>Alexander Matthew TAYLOR</t>
  </si>
  <si>
    <t>POL-MH+TPL-Nov-19-1362\R6</t>
  </si>
  <si>
    <t>ODN/SH/018963</t>
  </si>
  <si>
    <t>P1100D005551</t>
  </si>
  <si>
    <t>6106004050</t>
  </si>
  <si>
    <t>Alexis Dominique Youri LECLEZIO</t>
  </si>
  <si>
    <t>POL-MIS-Dec-23-175\R2</t>
  </si>
  <si>
    <t>ODN/SH/014887</t>
  </si>
  <si>
    <t>P1100D003432</t>
  </si>
  <si>
    <t>6106003075</t>
  </si>
  <si>
    <t>Allan Robin SIDIEN</t>
  </si>
  <si>
    <t>POL-MV-Nov-21-459\R4</t>
  </si>
  <si>
    <t>ODN/SH/021176</t>
  </si>
  <si>
    <t>P1100D006616</t>
  </si>
  <si>
    <t>6106001418</t>
  </si>
  <si>
    <t>Amrita MAHADEEA</t>
  </si>
  <si>
    <t>POL-MV-May-19-2242\R7</t>
  </si>
  <si>
    <t>ODN/SH/017425</t>
  </si>
  <si>
    <t>P1100D004806</t>
  </si>
  <si>
    <t>6106009892</t>
  </si>
  <si>
    <t>Anais BECHARD</t>
  </si>
  <si>
    <t>POL-MV-Mar-25-91\R1</t>
  </si>
  <si>
    <t>ODN/SH/020826</t>
  </si>
  <si>
    <t>P1100D006450</t>
  </si>
  <si>
    <t>6106005249</t>
  </si>
  <si>
    <t>ANDINARAYEN CO. LTD</t>
  </si>
  <si>
    <t>POL-MV-May-19-1211\R7</t>
  </si>
  <si>
    <t>ODN/SH/008090</t>
  </si>
  <si>
    <t>P1204D000099/R01</t>
  </si>
  <si>
    <t>6106000551</t>
  </si>
  <si>
    <t>Andre Francois Gerard COUVE</t>
  </si>
  <si>
    <t>POL-MH+TPL-Sep-22-54\R3</t>
  </si>
  <si>
    <t>ODN/SH/013279</t>
  </si>
  <si>
    <t>P1400D001101</t>
  </si>
  <si>
    <t>6106006717</t>
  </si>
  <si>
    <t>Andrew Michael FLORENS</t>
  </si>
  <si>
    <t>POL-HC(IBL)-Aug-19-1067\R6</t>
  </si>
  <si>
    <t>ODN/SH/007831</t>
  </si>
  <si>
    <t>P1400D000655</t>
  </si>
  <si>
    <t>6106004529</t>
  </si>
  <si>
    <t>Ann Sophia LEUNG KAM YUEN</t>
  </si>
  <si>
    <t>POL-HC(IBL)-Nov-21-5\R4</t>
  </si>
  <si>
    <t>ODN/SH/014886</t>
  </si>
  <si>
    <t>P1100D003431</t>
  </si>
  <si>
    <t>6106011687</t>
  </si>
  <si>
    <t>Anne-Marie Laurence LAVICTOIRE</t>
  </si>
  <si>
    <t>POL-MIS-Feb-25-15\R1</t>
  </si>
  <si>
    <t>ODN/SH/011125</t>
  </si>
  <si>
    <t>P1400D000937</t>
  </si>
  <si>
    <t>6106010622</t>
  </si>
  <si>
    <t>Anseela BHURUTH</t>
  </si>
  <si>
    <t>POL-HC(IBL)-Dec-23-1007\R2</t>
  </si>
  <si>
    <t>ODN/SH/021394</t>
  </si>
  <si>
    <t>P1100D006730</t>
  </si>
  <si>
    <t>6106012807</t>
  </si>
  <si>
    <t>Antoine Joseph Didier CHAROUX</t>
  </si>
  <si>
    <t>POL-MIS-Apr-23-43\R3</t>
  </si>
  <si>
    <t>ODN/SH/021735</t>
  </si>
  <si>
    <t>P1100D003189</t>
  </si>
  <si>
    <t>6106011595</t>
  </si>
  <si>
    <t>Antoine Norbert PALLANY</t>
  </si>
  <si>
    <t>POL-MIS-Dec-24-171\R1\E1</t>
  </si>
  <si>
    <t>ODN/SH/002991</t>
  </si>
  <si>
    <t>P1400D000038</t>
  </si>
  <si>
    <t>6106004611</t>
  </si>
  <si>
    <t>Anuth BHOLAH</t>
  </si>
  <si>
    <t>FAS/02-2025/028/MEI</t>
  </si>
  <si>
    <t>ODN/SH/021837</t>
  </si>
  <si>
    <t>P1204D000559/R01</t>
  </si>
  <si>
    <t>6106000209</t>
  </si>
  <si>
    <t>AQUACITY CO LTD</t>
  </si>
  <si>
    <t>POL-MH+TPL-May-19-1030\R7</t>
  </si>
  <si>
    <t>ODN/SH/010294</t>
  </si>
  <si>
    <t>P1203D000016/R01</t>
  </si>
  <si>
    <t>6106000288</t>
  </si>
  <si>
    <t>AQUALIA LTD</t>
  </si>
  <si>
    <t>POL-AP-Nov-21-20\R5</t>
  </si>
  <si>
    <t>ODN/SH/015062</t>
  </si>
  <si>
    <t>P1203D000104</t>
  </si>
  <si>
    <t>6106011444</t>
  </si>
  <si>
    <t>AQUALIA SERVICES LTD</t>
  </si>
  <si>
    <t>P1203D000016/ R01</t>
  </si>
  <si>
    <t>ODN/SH/008752</t>
  </si>
  <si>
    <t>P1100D000276</t>
  </si>
  <si>
    <t>6106005313</t>
  </si>
  <si>
    <t>ARCHIK ATELIER LTEE</t>
  </si>
  <si>
    <t>POL-MV-Oct-22-392\R3</t>
  </si>
  <si>
    <t>ODN/SH/014369</t>
  </si>
  <si>
    <t>P1100D003167</t>
  </si>
  <si>
    <t>6106002916</t>
  </si>
  <si>
    <t>Arnaud Cyril Noel Clement de Grandpre DALAIS</t>
  </si>
  <si>
    <t>POL-MV-Nov-22-427\R3</t>
  </si>
  <si>
    <t>ODN/SH/018330</t>
  </si>
  <si>
    <t>P1400D000075</t>
  </si>
  <si>
    <t>POL-HC-Apr-23-28\R2\E2</t>
  </si>
  <si>
    <t>ODN/SH/013214</t>
  </si>
  <si>
    <t>P1100D002660</t>
  </si>
  <si>
    <t>6106010187</t>
  </si>
  <si>
    <t>Arnaud Louis Dominique LEVASSEUR</t>
  </si>
  <si>
    <t>POL-MIS-EI-Nov-24-13\R1</t>
  </si>
  <si>
    <t>ODN/SH/018701</t>
  </si>
  <si>
    <t>P1100D005416</t>
  </si>
  <si>
    <t>6106004681</t>
  </si>
  <si>
    <t>Arnaud Vincent Nicolas BOODIAH</t>
  </si>
  <si>
    <t>POL-MIS-EI-Feb-26-8</t>
  </si>
  <si>
    <t>ODN/SH/010592</t>
  </si>
  <si>
    <t>P1400D000915</t>
  </si>
  <si>
    <t>POL-HC(IBL)-Aug-20-1002\R5</t>
  </si>
  <si>
    <t>ODN/SH/012224</t>
  </si>
  <si>
    <t>P1400D001039</t>
  </si>
  <si>
    <t>6106010902</t>
  </si>
  <si>
    <t>Arvin APPAYA</t>
  </si>
  <si>
    <t>POL-HC-Dec-23-133\R2</t>
  </si>
  <si>
    <t>ODN/SH/006888</t>
  </si>
  <si>
    <t>P1400D000495</t>
  </si>
  <si>
    <t>6106003159</t>
  </si>
  <si>
    <t>Aschkenaz LUXIMON</t>
  </si>
  <si>
    <t>POL-HC(IBL)-Jan-23-1001\R3</t>
  </si>
  <si>
    <t>ODN/SH/021293</t>
  </si>
  <si>
    <t>P1100D006672</t>
  </si>
  <si>
    <t>6106012795</t>
  </si>
  <si>
    <t>Ashvin Raj RAMPHUL</t>
  </si>
  <si>
    <t>POL-MIS-Apr-23-45\R3</t>
  </si>
  <si>
    <t>ODN/SH/011536</t>
  </si>
  <si>
    <t>P1100D001725</t>
  </si>
  <si>
    <t>6106005864</t>
  </si>
  <si>
    <t>ASSEMBLY CORPORATE LTD</t>
  </si>
  <si>
    <t>POL-MV-May-24-1137\R2</t>
  </si>
  <si>
    <t>ODN/SH/020526</t>
  </si>
  <si>
    <t>P1300D000130/R01</t>
  </si>
  <si>
    <t>6106005331</t>
  </si>
  <si>
    <t>ATICS LTD</t>
  </si>
  <si>
    <t>POL-CAR-TPL-Jul-19-1109\R5\E3</t>
  </si>
  <si>
    <t>ODN/SH/020485</t>
  </si>
  <si>
    <t>P1300D001014</t>
  </si>
  <si>
    <t>POL-CAR-TPL-Feb-26-8</t>
  </si>
  <si>
    <t>ODN/SH/020771</t>
  </si>
  <si>
    <t>P1300D001055</t>
  </si>
  <si>
    <t>POL-CAR-TPL-Mar-26-14</t>
  </si>
  <si>
    <t>ODN/SH/016783</t>
  </si>
  <si>
    <t>P1301FR000048</t>
  </si>
  <si>
    <t>6106001859</t>
  </si>
  <si>
    <t>ATLANTIC PICTURES LIMITED</t>
  </si>
  <si>
    <t>POL-F-D&amp;O-Jan-24-1\R2</t>
  </si>
  <si>
    <t>EUR</t>
  </si>
  <si>
    <t>ODN/SH/010719</t>
  </si>
  <si>
    <t>P1100D001341</t>
  </si>
  <si>
    <t>6106001646</t>
  </si>
  <si>
    <t>ATLASWARE (MTIUS) CO LTD</t>
  </si>
  <si>
    <t>POL-MV-Jul-19-6121\R6</t>
  </si>
  <si>
    <t>ODN/SH/014865</t>
  </si>
  <si>
    <t>P1400D000015/R01</t>
  </si>
  <si>
    <t>6106007311</t>
  </si>
  <si>
    <t>AUDREY MARIE ANNE FROMET DE ROSNAY</t>
  </si>
  <si>
    <t>POL-HC-Feb-25-1011\R1</t>
  </si>
  <si>
    <t>ODN/SH/011393</t>
  </si>
  <si>
    <t>P1300D000189</t>
  </si>
  <si>
    <t>6106005336</t>
  </si>
  <si>
    <t>AVACOR LTD</t>
  </si>
  <si>
    <t>POL-F&amp;A-AUG-19-1463/R6</t>
  </si>
  <si>
    <t>ODN/SH/007990</t>
  </si>
  <si>
    <t>P1301D000236</t>
  </si>
  <si>
    <t>POL-PI-Aug-19-1086\R6.</t>
  </si>
  <si>
    <t>ODN/SH/017052</t>
  </si>
  <si>
    <t>P1100D004613</t>
  </si>
  <si>
    <t>6105001362</t>
  </si>
  <si>
    <t>AZUR MEDICAL LTD</t>
  </si>
  <si>
    <t>POL-MV-Jan-26-17</t>
  </si>
  <si>
    <t>ODN/SH/015340</t>
  </si>
  <si>
    <t>P1300D000493</t>
  </si>
  <si>
    <t>6106009382</t>
  </si>
  <si>
    <t>AZURI SMART CITY COMPANY LTD</t>
  </si>
  <si>
    <t>POL-DEF-Nov-25-1024</t>
  </si>
  <si>
    <t>ODN/SH/022077</t>
  </si>
  <si>
    <t>P1300D001179</t>
  </si>
  <si>
    <t>POL-DEF-Mar-26-1002</t>
  </si>
  <si>
    <t>ODN/SH/022095</t>
  </si>
  <si>
    <t>P1300D001182</t>
  </si>
  <si>
    <t>POL-CAR-TPL-Mar-26-13</t>
  </si>
  <si>
    <t>ODN/SH/011702</t>
  </si>
  <si>
    <t>P1204D000580/R01</t>
  </si>
  <si>
    <t>6106000287</t>
  </si>
  <si>
    <t>BANC MILIEN LTEE</t>
  </si>
  <si>
    <t>POL-MH+TPL-Jun-21-19\R5</t>
  </si>
  <si>
    <t>ODN/SH/017682</t>
  </si>
  <si>
    <t>P1100D004943</t>
  </si>
  <si>
    <t>6106003235</t>
  </si>
  <si>
    <t>Banita Devi CHUNDUNSINGH</t>
  </si>
  <si>
    <t>POL-MV-Feb-23-26\R3</t>
  </si>
  <si>
    <t>ODN/SH/011214</t>
  </si>
  <si>
    <t>P1400D000942</t>
  </si>
  <si>
    <t>6106001792</t>
  </si>
  <si>
    <t>BARRAS &amp; THIERY</t>
  </si>
  <si>
    <t>POL-HC-Aug-19-1896\R6</t>
  </si>
  <si>
    <t>ODN/SH/017463</t>
  </si>
  <si>
    <t>P1101D000380</t>
  </si>
  <si>
    <t>6106011533</t>
  </si>
  <si>
    <t>BATIMEX LIMITED</t>
  </si>
  <si>
    <t>POL-MVF-Aug-19-6151\R7</t>
  </si>
  <si>
    <t>ODN/SH/017045</t>
  </si>
  <si>
    <t>P1204D000603</t>
  </si>
  <si>
    <t>6106007099</t>
  </si>
  <si>
    <t>Beemul Rohit BHUGAWN</t>
  </si>
  <si>
    <t>POL-TPL-Nov-22-1019\R2\E2</t>
  </si>
  <si>
    <t>ODN/SH/011592</t>
  </si>
  <si>
    <t>*</t>
  </si>
  <si>
    <t>ODN/SH/019051</t>
  </si>
  <si>
    <t>P1100D005583</t>
  </si>
  <si>
    <t>6106012399</t>
  </si>
  <si>
    <t>Bernard Pascal JAUNE</t>
  </si>
  <si>
    <t>POL-MIS-Mar-25-86\R1</t>
  </si>
  <si>
    <t>ODN/SH/007213</t>
  </si>
  <si>
    <t>P1400D000550</t>
  </si>
  <si>
    <t>6106000176</t>
  </si>
  <si>
    <t>Bertrand Denis ABRAHAM</t>
  </si>
  <si>
    <t>POL-HC-Aug-24-91\R1</t>
  </si>
  <si>
    <t>ODN/SH/014929</t>
  </si>
  <si>
    <t>P1100D003457</t>
  </si>
  <si>
    <t>6106011694</t>
  </si>
  <si>
    <t>Bibi Habeeba CAUNHYE</t>
  </si>
  <si>
    <t>POL-MV-Jan-20-1072\R6</t>
  </si>
  <si>
    <t>ODN/SH/019782</t>
  </si>
  <si>
    <t>P1100D005992</t>
  </si>
  <si>
    <t>6106012523</t>
  </si>
  <si>
    <t>Bibi Koulshid HOSSANEE</t>
  </si>
  <si>
    <t>POL-MV-Feb-25-65\R1</t>
  </si>
  <si>
    <t>ODN/SH/018561</t>
  </si>
  <si>
    <t>P1100D005351</t>
  </si>
  <si>
    <t>6106009798</t>
  </si>
  <si>
    <t>Bibi Yasmina KUREEMBOKUS</t>
  </si>
  <si>
    <t>POL-MV-Feb-25-63\R1</t>
  </si>
  <si>
    <t>ODN/SH/019111</t>
  </si>
  <si>
    <t>P1300D000850</t>
  </si>
  <si>
    <t>6106009599</t>
  </si>
  <si>
    <t>Billy Jeff AUGUSTE</t>
  </si>
  <si>
    <t>POL-F&amp;A-Feb-26-1010</t>
  </si>
  <si>
    <t>ODN/SH/019769</t>
  </si>
  <si>
    <t>P1100D005984</t>
  </si>
  <si>
    <t>6106001974</t>
  </si>
  <si>
    <t>BKF FINANCIAL SOLUTIONS</t>
  </si>
  <si>
    <t>POL-MV-Feb-26-57</t>
  </si>
  <si>
    <t>ODN/SH/021206</t>
  </si>
  <si>
    <t>P1100D006635</t>
  </si>
  <si>
    <t>6106009340</t>
  </si>
  <si>
    <t>BKN PROPERTIES LTD</t>
  </si>
  <si>
    <t>POL-MV-Jul-25-327\R1</t>
  </si>
  <si>
    <t>CCN/SH/006199</t>
  </si>
  <si>
    <t>P6002D000076-2</t>
  </si>
  <si>
    <t>6106000309</t>
  </si>
  <si>
    <t>BLUE BAY TOKEY ISLAND LIMITED</t>
  </si>
  <si>
    <t>POL-MAR-Dec-25-1821</t>
  </si>
  <si>
    <t>ODN/SH/015905</t>
  </si>
  <si>
    <t>ODN/SH/019874</t>
  </si>
  <si>
    <t>P1204D000602/R01</t>
  </si>
  <si>
    <t>6106000286</t>
  </si>
  <si>
    <t>BLUEWATER ADVENTURE LTD</t>
  </si>
  <si>
    <t>POL-MH+TPL-Mar-24-10\R2</t>
  </si>
  <si>
    <t>ODN/SH/020243</t>
  </si>
  <si>
    <t>POL-MH+TPL-Mar-24-10\R2\E1</t>
  </si>
  <si>
    <t>ODN/SH/020815</t>
  </si>
  <si>
    <t>P1300D001064</t>
  </si>
  <si>
    <t>6106009474</t>
  </si>
  <si>
    <t>BOI INTERNATIONAL LTEE</t>
  </si>
  <si>
    <t>POL-F&amp;A-Jan-25-6\R1</t>
  </si>
  <si>
    <t>ODN/SH/020035</t>
  </si>
  <si>
    <t>P1300D000944</t>
  </si>
  <si>
    <t>6106009471</t>
  </si>
  <si>
    <t>BOURBON MARINE SERVICES GREENMAR</t>
  </si>
  <si>
    <t>POL-F&amp;A-Dec-24-1043\R1</t>
  </si>
  <si>
    <t>ODN/SH/019569</t>
  </si>
  <si>
    <t>P1300D000908</t>
  </si>
  <si>
    <t>6106009472</t>
  </si>
  <si>
    <t>BOURBON OFFSHORE GREENMAR LTD</t>
  </si>
  <si>
    <t>POL-F&amp;A-Jan-23-1001\R3</t>
  </si>
  <si>
    <t>ODN/SH/018492</t>
  </si>
  <si>
    <t>P1201D002083</t>
  </si>
  <si>
    <t>6106008015</t>
  </si>
  <si>
    <t>BRANDACTIV EXPORTS LTD</t>
  </si>
  <si>
    <t>POL-MAR-Feb-26-1069</t>
  </si>
  <si>
    <t>ODN/SH/021536</t>
  </si>
  <si>
    <t>P1100D006801</t>
  </si>
  <si>
    <t>6106012827</t>
  </si>
  <si>
    <t>BRASSERIE L'ARDOISE LTEE</t>
  </si>
  <si>
    <t>POL-MV-Jul-24-1228\R2</t>
  </si>
  <si>
    <t>ODN/SH/021320</t>
  </si>
  <si>
    <t>P1204D000713/R01</t>
  </si>
  <si>
    <t>6106000092</t>
  </si>
  <si>
    <t>Brent Philip VAN NIEKERK</t>
  </si>
  <si>
    <t>POL-MH+TPL-Mar-22-16\R4</t>
  </si>
  <si>
    <t>ODN/SH/020419</t>
  </si>
  <si>
    <t>P1100D006280</t>
  </si>
  <si>
    <t>6106007460</t>
  </si>
  <si>
    <t>Brice Alexandre LALAOUI</t>
  </si>
  <si>
    <t>POL-MV-Mar-24-1079\R2</t>
  </si>
  <si>
    <t>ODN/SH/021447</t>
  </si>
  <si>
    <t>P1204D000738/R01</t>
  </si>
  <si>
    <t>6106000409</t>
  </si>
  <si>
    <t>Brigitte Marie Therese Dominique Chantal TOMI</t>
  </si>
  <si>
    <t>POL-MH+TPL-May-21-17\R5</t>
  </si>
  <si>
    <t>ODN/SH/007060</t>
  </si>
  <si>
    <t>P1300FR000015</t>
  </si>
  <si>
    <t>6106004882</t>
  </si>
  <si>
    <t>BRINK'S (MAURITIUS) LTD</t>
  </si>
  <si>
    <t>USD</t>
  </si>
  <si>
    <t>ODN/SH/018244</t>
  </si>
  <si>
    <t>P1300FR000105</t>
  </si>
  <si>
    <t>6106012178</t>
  </si>
  <si>
    <t>BRITISH AMERICAN TOBACCO (MAURITIUS) PLC</t>
  </si>
  <si>
    <t>POL-PPL-Mar-20-1025\R6</t>
  </si>
  <si>
    <t>ODN/SH/014578</t>
  </si>
  <si>
    <t>P1100D003275</t>
  </si>
  <si>
    <t>6106004714</t>
  </si>
  <si>
    <t>Bruneau Louis Richard PETITE</t>
  </si>
  <si>
    <t>POL-MV-MAY-19-2518\R7</t>
  </si>
  <si>
    <t>ODN/SH/015277</t>
  </si>
  <si>
    <t>P1100D003707</t>
  </si>
  <si>
    <t>6106009824</t>
  </si>
  <si>
    <t>Bruno Rene Thibault MARRIER D'UNIENVILLE</t>
  </si>
  <si>
    <t>POL-MIS-Jan-22-7\R4</t>
  </si>
  <si>
    <t>ODN/SH/018014</t>
  </si>
  <si>
    <t>P1400D001346</t>
  </si>
  <si>
    <t>POL-HC-Dec-24-138\R1\E1</t>
  </si>
  <si>
    <t>ODN/SH/021602</t>
  </si>
  <si>
    <t>P1100D006831</t>
  </si>
  <si>
    <t>6106012838</t>
  </si>
  <si>
    <t>Catherine Marie-Louise RAFFRAY FREISMUTH</t>
  </si>
  <si>
    <t>POL-MV-Mar-25-89\R1</t>
  </si>
  <si>
    <t>ODN/SH/019298</t>
  </si>
  <si>
    <t>P1400D001431</t>
  </si>
  <si>
    <t>6106012440</t>
  </si>
  <si>
    <t>Catherine Perpetu MARIE</t>
  </si>
  <si>
    <t>POL-HC-Nov-19-2280\R6</t>
  </si>
  <si>
    <t>ODN/SH/014973</t>
  </si>
  <si>
    <t>P1204D000646/R01</t>
  </si>
  <si>
    <t>6106000617</t>
  </si>
  <si>
    <t>Cedric Louis HOLL</t>
  </si>
  <si>
    <t>POL-MH+TPL-Dec-24-47\R1</t>
  </si>
  <si>
    <t>ODN/SH/017465</t>
  </si>
  <si>
    <t>P1101D000381</t>
  </si>
  <si>
    <t>6106011535</t>
  </si>
  <si>
    <t>CENTRAL DISTRIBUTORS COMPANY LIMITED</t>
  </si>
  <si>
    <t>POL-MVF-Oct-19-6215\R7</t>
  </si>
  <si>
    <t>ODN/SH/010890</t>
  </si>
  <si>
    <t>P1203D000006</t>
  </si>
  <si>
    <t>6106000015</t>
  </si>
  <si>
    <t>CERNOL LTD</t>
  </si>
  <si>
    <t>POL-AP-Jun-23-4\R2\E1</t>
  </si>
  <si>
    <t>ODN/SH/020302</t>
  </si>
  <si>
    <t>P1201D002197</t>
  </si>
  <si>
    <t>6106000323</t>
  </si>
  <si>
    <t>CHANTIER NAVAL DE L'OCEAN INDIEN LTD</t>
  </si>
  <si>
    <t>POL-MAR-Mar-26-1111</t>
  </si>
  <si>
    <t>ODN/SH/016881</t>
  </si>
  <si>
    <t>P6002D000044-6</t>
  </si>
  <si>
    <t>POL-MAR-Jan-26-1033</t>
  </si>
  <si>
    <t>ODN/SH/014880</t>
  </si>
  <si>
    <t>P1100D003425</t>
  </si>
  <si>
    <t>6106002253</t>
  </si>
  <si>
    <t>Charles Clovis Sui Fung WONG YIN SANG</t>
  </si>
  <si>
    <t>POL-MIS-Jan-25-2\R1</t>
  </si>
  <si>
    <t>ODN/SH/020971</t>
  </si>
  <si>
    <t>P1100D006515</t>
  </si>
  <si>
    <t>6106000667</t>
  </si>
  <si>
    <t>Charles Denis RIBET</t>
  </si>
  <si>
    <t>POL-MV-May-19-2642\R7</t>
  </si>
  <si>
    <t>ODN/SH/017225</t>
  </si>
  <si>
    <t>P1300FR000098</t>
  </si>
  <si>
    <t>6105001256</t>
  </si>
  <si>
    <t>CHECKOUT SUPPORT SERVICES LIMITED</t>
  </si>
  <si>
    <t>POL-CP-Jan-26-1001</t>
  </si>
  <si>
    <t>GBP</t>
  </si>
  <si>
    <t>ODN/SH/017256</t>
  </si>
  <si>
    <t>P1300FR000100</t>
  </si>
  <si>
    <t>POL-PPL-Jan-26-2</t>
  </si>
  <si>
    <t>ODN/SH/017147</t>
  </si>
  <si>
    <t>P1101D000172</t>
  </si>
  <si>
    <t>6106005708</t>
  </si>
  <si>
    <t>CHICAGO RESTAURANTS LTD</t>
  </si>
  <si>
    <t>POL-MVF-Aug-19-6134\R7\E1</t>
  </si>
  <si>
    <t>ODN/SH/011430</t>
  </si>
  <si>
    <t>POL-MVF-Aug-19-6134\R7</t>
  </si>
  <si>
    <t>ODN/SH/019777</t>
  </si>
  <si>
    <t>P1300D000920</t>
  </si>
  <si>
    <t>POL-CAR-TPL-Feb-26-7</t>
  </si>
  <si>
    <t>CCN/SH/010470</t>
  </si>
  <si>
    <t>P1300FR000017</t>
  </si>
  <si>
    <t>ODN/SH/021436</t>
  </si>
  <si>
    <t>ODN/SH/021002</t>
  </si>
  <si>
    <t>P1100D006534</t>
  </si>
  <si>
    <t>6106012729</t>
  </si>
  <si>
    <t>Christine Florence Daniella DONAT</t>
  </si>
  <si>
    <t>POL-MIS-Apr-23-46\R3</t>
  </si>
  <si>
    <t>ODN/SH/007383</t>
  </si>
  <si>
    <t>P1101D000065</t>
  </si>
  <si>
    <t>6106008853</t>
  </si>
  <si>
    <t>CLAMSHELL LIMITED</t>
  </si>
  <si>
    <t>POL-MVF-Jul-19-6114\R7</t>
  </si>
  <si>
    <t>ODN/SH/012165</t>
  </si>
  <si>
    <t>P1100D002057</t>
  </si>
  <si>
    <t>6106004660</t>
  </si>
  <si>
    <t>Clara Francoise Marie KOENIG</t>
  </si>
  <si>
    <t>POL-MV-Nov-19-6385\R6</t>
  </si>
  <si>
    <t>ODN/SH/020695</t>
  </si>
  <si>
    <t>P1400D001292</t>
  </si>
  <si>
    <t>6106004661</t>
  </si>
  <si>
    <t>Claudie AH FOCK</t>
  </si>
  <si>
    <t>POL-HC(IBL)-Nov-19-1104\R6\E1</t>
  </si>
  <si>
    <t>ODN/SH/017064</t>
  </si>
  <si>
    <t>POL-HC(IBL)-Nov-19-1104\R6</t>
  </si>
  <si>
    <t>ODN/SH/020761</t>
  </si>
  <si>
    <t>P1300D001054</t>
  </si>
  <si>
    <t>6106001802</t>
  </si>
  <si>
    <t>CODEMA LTD</t>
  </si>
  <si>
    <t>POL-F&amp;A-Feb-24-1002\R2</t>
  </si>
  <si>
    <t>ODN/SH/019141</t>
  </si>
  <si>
    <t>P1200D000019/R01</t>
  </si>
  <si>
    <t>6106000324</t>
  </si>
  <si>
    <t>COMMERCE ET REPRESENTATION POUR L'OCEAN INDIEN (COROI MAURICE LTEE)</t>
  </si>
  <si>
    <t>POL-GIT-Jan-20-1003\R6</t>
  </si>
  <si>
    <t>ODN/SH/019138</t>
  </si>
  <si>
    <t>P1203D000049/R01</t>
  </si>
  <si>
    <t>POL-AP-Dec-19-1060\R6</t>
  </si>
  <si>
    <t>ODN/SH/006112</t>
  </si>
  <si>
    <t>P1101D000013</t>
  </si>
  <si>
    <t>6106001693</t>
  </si>
  <si>
    <t>COMPAGNIE DE GROS CAILLOUX LTEE</t>
  </si>
  <si>
    <t>POL-MVF-Jul-19-1984\R6...</t>
  </si>
  <si>
    <t>ODN/SH/009499</t>
  </si>
  <si>
    <t>P1101D000028</t>
  </si>
  <si>
    <t>POL-MVF-Jul-19-1984\R6/E7/E8</t>
  </si>
  <si>
    <t>ODN/SH/006441</t>
  </si>
  <si>
    <t>POL-MVF-Jul-19-1984\R6</t>
  </si>
  <si>
    <t>ODN/SH/016605</t>
  </si>
  <si>
    <t>P1300D000630</t>
  </si>
  <si>
    <t>6106005886</t>
  </si>
  <si>
    <t>COMPAGNIE D'INVESTISSEMENT IMMOBILIER DE FLACQ LTEE</t>
  </si>
  <si>
    <t>POL-F&amp;A-Dec-19-1671\R6</t>
  </si>
  <si>
    <t>ODN/SH/018272</t>
  </si>
  <si>
    <t>P1100D005208</t>
  </si>
  <si>
    <t>6106001768</t>
  </si>
  <si>
    <t>COMPTOIR OUEST OI LTEE</t>
  </si>
  <si>
    <t>POL-MV-Mar-24-1065\R2</t>
  </si>
  <si>
    <t>CCN/SH/005874</t>
  </si>
  <si>
    <t>P1300FR000077</t>
  </si>
  <si>
    <t>6106011550</t>
  </si>
  <si>
    <t>CONCENTRIX CVG (MAURITIUS) LTD</t>
  </si>
  <si>
    <t>POL-PPL-Feb-20-1018\R6</t>
  </si>
  <si>
    <t>ODN/SH/015530</t>
  </si>
  <si>
    <t>ODN/SH/017696</t>
  </si>
  <si>
    <t>P1100D004948</t>
  </si>
  <si>
    <t>6106009452</t>
  </si>
  <si>
    <t>COTE JARDIN LTD</t>
  </si>
  <si>
    <t>POL-MV-Feb-25-44\R1</t>
  </si>
  <si>
    <t>ODN/SH/017467</t>
  </si>
  <si>
    <t>P1101D000382</t>
  </si>
  <si>
    <t>6106011536</t>
  </si>
  <si>
    <t>CREATIVE ADVERTISING BUREAU LIMITED</t>
  </si>
  <si>
    <t>POL-MVF-Sep-19-6156\R7</t>
  </si>
  <si>
    <t>ODN/SH/017470</t>
  </si>
  <si>
    <t>P1101D000383</t>
  </si>
  <si>
    <t>6106011537</t>
  </si>
  <si>
    <t>CURRIMJEE INFORMATICS LTD</t>
  </si>
  <si>
    <t>POL-MVF-Sep-19-6162\R7</t>
  </si>
  <si>
    <t>ODN/SH/014814</t>
  </si>
  <si>
    <t>P1100D003391</t>
  </si>
  <si>
    <t>6106001998</t>
  </si>
  <si>
    <t>CUTOUT (MAURITIUS) LTD</t>
  </si>
  <si>
    <t>POL-MV-Feb-22-38\R4</t>
  </si>
  <si>
    <t>ODN/SH/020996</t>
  </si>
  <si>
    <t>P6002D000053-6</t>
  </si>
  <si>
    <t>6106000329</t>
  </si>
  <si>
    <t>CYNOLOGICS LTD</t>
  </si>
  <si>
    <t>POL-MAR-Mar-26-1129</t>
  </si>
  <si>
    <t>ODN/SH/021015</t>
  </si>
  <si>
    <t>P6002D000053-7</t>
  </si>
  <si>
    <t>POL-MAR-Mar-26-1130</t>
  </si>
  <si>
    <t>ODN/SH/018617</t>
  </si>
  <si>
    <t>P1100D005378</t>
  </si>
  <si>
    <t>6106012302</t>
  </si>
  <si>
    <t>Damodaren NARRAINEN</t>
  </si>
  <si>
    <t>POL-MIS-EI-Feb-26-7</t>
  </si>
  <si>
    <t>ODN/SH/021249</t>
  </si>
  <si>
    <t>P1100D006656</t>
  </si>
  <si>
    <t>6106012792</t>
  </si>
  <si>
    <t>Daniel Jean Philippe AZZOPARDI</t>
  </si>
  <si>
    <t>POL-MIS-May-19-1548\R7</t>
  </si>
  <si>
    <t>ODN/SH/020455</t>
  </si>
  <si>
    <t>P1100D006295</t>
  </si>
  <si>
    <t>6106004307</t>
  </si>
  <si>
    <t>Daniel Louis SARDES</t>
  </si>
  <si>
    <t>POL-MV-Apr-25-142\R1</t>
  </si>
  <si>
    <t>ODN/SH/010553</t>
  </si>
  <si>
    <t>P1400D000914</t>
  </si>
  <si>
    <t>6106002782</t>
  </si>
  <si>
    <t>De St Pern Pierre Marie Yves GOUREL</t>
  </si>
  <si>
    <t>POL-HC-Sep-24-96\R1</t>
  </si>
  <si>
    <t>ODN/SH/018191</t>
  </si>
  <si>
    <t>P1100D005175</t>
  </si>
  <si>
    <t>6104002903</t>
  </si>
  <si>
    <t>Deenesh SONEA</t>
  </si>
  <si>
    <t>POL-MIS-EI-Feb-25-1013\R1</t>
  </si>
  <si>
    <t>ODN/SH/020675</t>
  </si>
  <si>
    <t>P1300D001042</t>
  </si>
  <si>
    <t>6106012666</t>
  </si>
  <si>
    <t>DELEGATION OF THE EUROPEAN UNION</t>
  </si>
  <si>
    <t>POL-F&amp;A-Feb-20-1063\R6</t>
  </si>
  <si>
    <t>ODN/SH/018692</t>
  </si>
  <si>
    <t>P1300D000808</t>
  </si>
  <si>
    <t>6106009480</t>
  </si>
  <si>
    <t>DELIVOO LTD</t>
  </si>
  <si>
    <t>POL-F&amp;A-Feb-25-10\R1</t>
  </si>
  <si>
    <t>ODN/SH/018707</t>
  </si>
  <si>
    <t>POL-PA-Feb-25-3\R1</t>
  </si>
  <si>
    <t>ODN/SH/021624</t>
  </si>
  <si>
    <t>P1400D000025/R01</t>
  </si>
  <si>
    <t>6106007343</t>
  </si>
  <si>
    <t>DEMON ASSET LTD</t>
  </si>
  <si>
    <t>POL-HC-Jan-25-1002\R1</t>
  </si>
  <si>
    <t>ODN/SH/009950</t>
  </si>
  <si>
    <t>P1400D000871</t>
  </si>
  <si>
    <t>6106010391</t>
  </si>
  <si>
    <t>Desire Warren Nicolas ANTOINE</t>
  </si>
  <si>
    <t>POL-HC(IBL)-Oct-19-1102\R6</t>
  </si>
  <si>
    <t>ODN/SH/009739</t>
  </si>
  <si>
    <t>P1400D000855</t>
  </si>
  <si>
    <t>6106001484</t>
  </si>
  <si>
    <t>Devanand PAHLADI</t>
  </si>
  <si>
    <t>POL-HC-Oct-19-2195\R6</t>
  </si>
  <si>
    <t>ODN/SH/014037</t>
  </si>
  <si>
    <t>P1100D003001</t>
  </si>
  <si>
    <t>6106011446</t>
  </si>
  <si>
    <t>Devendra BABOOLALL</t>
  </si>
  <si>
    <t>POL-MIS-Jan-20-1014\R6</t>
  </si>
  <si>
    <t>ODN/SH/014056</t>
  </si>
  <si>
    <t>P1100D003009</t>
  </si>
  <si>
    <t>6106011456</t>
  </si>
  <si>
    <t>Dhuenesh RAMBARASSAH</t>
  </si>
  <si>
    <t>POL-MIS-Jan-21-1006\R5</t>
  </si>
  <si>
    <t>ODN/SH/022061</t>
  </si>
  <si>
    <t>P1100D007087</t>
  </si>
  <si>
    <t>6106004692</t>
  </si>
  <si>
    <t>Diane Marie Louise HENRY</t>
  </si>
  <si>
    <t>POL-MIS-Mar-23-38\R3</t>
  </si>
  <si>
    <t>ODN/SH/018459</t>
  </si>
  <si>
    <t>P1100D005292</t>
  </si>
  <si>
    <t>6106003267</t>
  </si>
  <si>
    <t>Diane Martine Ginny GUKHOOL</t>
  </si>
  <si>
    <t>POL-MV-May-19-1846\R7</t>
  </si>
  <si>
    <t>ODN/SH/020698</t>
  </si>
  <si>
    <t>P1100D006392</t>
  </si>
  <si>
    <t>6106006173</t>
  </si>
  <si>
    <t>DINAPLAST LIMITED</t>
  </si>
  <si>
    <t>POL-MV-May-19-1632\R7</t>
  </si>
  <si>
    <t>ODN/SH/017511</t>
  </si>
  <si>
    <t>P1400D001312</t>
  </si>
  <si>
    <t>6106012086</t>
  </si>
  <si>
    <t>Diptee Yaadvee CAULEECHURN</t>
  </si>
  <si>
    <t>POL-HC(IBL)-Jan-25-1001\R1</t>
  </si>
  <si>
    <t>ODN/SH/016093</t>
  </si>
  <si>
    <t>P1100D004138</t>
  </si>
  <si>
    <t>6106005981</t>
  </si>
  <si>
    <t>DOMAINE DE LA GRAVE LTEE</t>
  </si>
  <si>
    <t>POL-MV-Jan-26-5</t>
  </si>
  <si>
    <t>ODN/SH/011716</t>
  </si>
  <si>
    <t>P1204D000469/R01</t>
  </si>
  <si>
    <t>6106000009</t>
  </si>
  <si>
    <t>DOMARTECH SERVICES LTD</t>
  </si>
  <si>
    <t>POL-MH+TPL-May-23-1022\R2</t>
  </si>
  <si>
    <t>ODN/SH/021847</t>
  </si>
  <si>
    <t>P1204D000723/R01</t>
  </si>
  <si>
    <t>POL-BR-Apr-23-1001\R3</t>
  </si>
  <si>
    <t>ODN/SH/019993</t>
  </si>
  <si>
    <t>P1300D000938</t>
  </si>
  <si>
    <t>POL-F&amp;A-Apr-23-1007\R3</t>
  </si>
  <si>
    <t>ODN/SH/021652</t>
  </si>
  <si>
    <t>P1100D006864</t>
  </si>
  <si>
    <t>6106009887</t>
  </si>
  <si>
    <t>Dominic Martin STEIN</t>
  </si>
  <si>
    <t>POL-MIS-Apr-24-38\R2</t>
  </si>
  <si>
    <t>ODN/SH/008684</t>
  </si>
  <si>
    <t>P1400D000804</t>
  </si>
  <si>
    <t>6106003357</t>
  </si>
  <si>
    <t>Dominique Jean-Pierre HENRIOT</t>
  </si>
  <si>
    <t>POL-HC(IBL)-Sep-21-4\R4</t>
  </si>
  <si>
    <t>ODN/SH/020737</t>
  </si>
  <si>
    <t>P1100D006410</t>
  </si>
  <si>
    <t>6106009229</t>
  </si>
  <si>
    <t>DON'T WASTE LTD</t>
  </si>
  <si>
    <t>POL-MV-Apr-25-151\R1</t>
  </si>
  <si>
    <t>ODN/SH/021865</t>
  </si>
  <si>
    <t>P1400D001542</t>
  </si>
  <si>
    <t>6106012847</t>
  </si>
  <si>
    <t>Dorette Magdel BARTMANN</t>
  </si>
  <si>
    <t>POL-HC-Jan-24-12\R2</t>
  </si>
  <si>
    <t>ODN/SH/020095</t>
  </si>
  <si>
    <t>P1100D002761</t>
  </si>
  <si>
    <t>6106000095</t>
  </si>
  <si>
    <t>Dylan Belton BUTTRICK</t>
  </si>
  <si>
    <t>POL-MIS-EI-Dec-25-1061\E1</t>
  </si>
  <si>
    <t>ODN/SH/014827</t>
  </si>
  <si>
    <t>P1100D003399</t>
  </si>
  <si>
    <t>6106011666</t>
  </si>
  <si>
    <t>Egadessen MINIEN</t>
  </si>
  <si>
    <t>POL-MV-Feb-25-36\R1</t>
  </si>
  <si>
    <t>ODN/SH/021563</t>
  </si>
  <si>
    <t>P1400D000028/R01</t>
  </si>
  <si>
    <t>6106007357</t>
  </si>
  <si>
    <t>ELKE KNEIFEL</t>
  </si>
  <si>
    <t>POL-HC-Dec-19-2407\R6</t>
  </si>
  <si>
    <t>ODN/SH/020361</t>
  </si>
  <si>
    <t>P1100D006261</t>
  </si>
  <si>
    <t>6106005121</t>
  </si>
  <si>
    <t>Elodie Pauline DOGER DE SPEVILLE</t>
  </si>
  <si>
    <t>POL-MIS-Apr-25-132\R1</t>
  </si>
  <si>
    <t>ODN/SH/016905</t>
  </si>
  <si>
    <t>P1400D001282</t>
  </si>
  <si>
    <t>POL-HC(IBL)-Oct-24-1007\R1</t>
  </si>
  <si>
    <t>ODN/SH/019721</t>
  </si>
  <si>
    <t>P1400D001451</t>
  </si>
  <si>
    <t>6106001352</t>
  </si>
  <si>
    <t>Emmanuel Thierry LABAT</t>
  </si>
  <si>
    <t>POL-HC(IBL)-Aug-19-1071\R6</t>
  </si>
  <si>
    <t>ODN/SH/020693</t>
  </si>
  <si>
    <t>P1300D000991</t>
  </si>
  <si>
    <t>6105000007</t>
  </si>
  <si>
    <t>E-MOTION RECHARGE SOLUTIONS LTD</t>
  </si>
  <si>
    <t>POL-F&amp;A-Jan-25-5\R1\E1</t>
  </si>
  <si>
    <t>ODN/SH/017473</t>
  </si>
  <si>
    <t>P1101D000385</t>
  </si>
  <si>
    <t>6106000481</t>
  </si>
  <si>
    <t>EMTEL LTD &amp;/OR ITS SUBSIDIARIES &amp;/OR ITS ASSOCIATED COMPANIES &amp;/OR ITS AFFILIATED COMPANIES</t>
  </si>
  <si>
    <t>POL-MVF-Aug-19-6152\R7</t>
  </si>
  <si>
    <t>ODN/SH/016478</t>
  </si>
  <si>
    <t>P1203D000041/R01</t>
  </si>
  <si>
    <t>POL-AP-Dec-22-19\R3</t>
  </si>
  <si>
    <t>ODN/SH/013839</t>
  </si>
  <si>
    <t>P1100D002922</t>
  </si>
  <si>
    <t>6106000697</t>
  </si>
  <si>
    <t>Enayat Mohammad Shah SOHAWON</t>
  </si>
  <si>
    <t>POL-MIS-EI-Dec-25-1062</t>
  </si>
  <si>
    <t>ODN/SH/017384</t>
  </si>
  <si>
    <t>P1400D001306</t>
  </si>
  <si>
    <t>POL-HC(IBL)-Aug-19-1088\R6</t>
  </si>
  <si>
    <t>ODN/SH/022073</t>
  </si>
  <si>
    <t>P1300D000491/R01</t>
  </si>
  <si>
    <t>6106011567</t>
  </si>
  <si>
    <t>ENERGIES DES MASCAREIGNES LTEE</t>
  </si>
  <si>
    <t>POL-PPL-Aug-23-1042\R2</t>
  </si>
  <si>
    <t>ODN/SH/016592</t>
  </si>
  <si>
    <t>P1100D004385</t>
  </si>
  <si>
    <t>6106011952</t>
  </si>
  <si>
    <t>Eshansah Abdool Rehman JHUNGEER</t>
  </si>
  <si>
    <t>POL-MV-Jan-21-30\R5</t>
  </si>
  <si>
    <t>CDN/SH/000487</t>
  </si>
  <si>
    <t>P1101D000003</t>
  </si>
  <si>
    <t>6105000011</t>
  </si>
  <si>
    <t>ESPACE MAISON LTEE</t>
  </si>
  <si>
    <t>POL-MVF-Jul-19-1984\R6\E15</t>
  </si>
  <si>
    <t>ODN/SH/005951</t>
  </si>
  <si>
    <t>CCN/SH/008916</t>
  </si>
  <si>
    <t>P1300FR000115</t>
  </si>
  <si>
    <t>6105000160</t>
  </si>
  <si>
    <t>EVERIAL LIMITED &amp;/OR DUMBO WAREHOUSE LTD &amp;/OR CEPAL DATA</t>
  </si>
  <si>
    <t>ODN/SH/019441</t>
  </si>
  <si>
    <t>ODN/SH/010407</t>
  </si>
  <si>
    <t>P1101D000137</t>
  </si>
  <si>
    <t>6106002084</t>
  </si>
  <si>
    <t>E-VET LTD</t>
  </si>
  <si>
    <t>POL-MVF-Jul-24-9\R1</t>
  </si>
  <si>
    <t>ODN/SH/017610</t>
  </si>
  <si>
    <t>P1100D004898</t>
  </si>
  <si>
    <t>6106005836</t>
  </si>
  <si>
    <t>EXTENDING BRIDGES &amp; CO. LTD</t>
  </si>
  <si>
    <t>POL-MV-Feb-22-45\R4</t>
  </si>
  <si>
    <t>ODN/SH/009027</t>
  </si>
  <si>
    <t>P1100D000451</t>
  </si>
  <si>
    <t>6106010182</t>
  </si>
  <si>
    <t>FARFA BAKERY LTD</t>
  </si>
  <si>
    <t>POL-MV-Sep-24-1372\R1</t>
  </si>
  <si>
    <t>ODN/SH/019421</t>
  </si>
  <si>
    <t>P1300D000889</t>
  </si>
  <si>
    <t>6106005532</t>
  </si>
  <si>
    <t>FARFA LTD T/A TAJ MAHAL BOULANGERIE &amp; PATISSERIE</t>
  </si>
  <si>
    <t>POL-F&amp;A-Feb-20-1083\R6</t>
  </si>
  <si>
    <t>ODN/SH/018490</t>
  </si>
  <si>
    <t>P1100D005308</t>
  </si>
  <si>
    <t>6106003533</t>
  </si>
  <si>
    <t>Fiona Kimberly HOW YOUNG CHEN</t>
  </si>
  <si>
    <t>060226TL5</t>
  </si>
  <si>
    <t>ODN/SH/006109</t>
  </si>
  <si>
    <t>P1101D000011</t>
  </si>
  <si>
    <t>6106002074</t>
  </si>
  <si>
    <t>FLACQ ASSOCIATED STONEMASTERS LTD</t>
  </si>
  <si>
    <t>POL-MVF-Jul-19-1984\R6.</t>
  </si>
  <si>
    <t>ODN/SH/016011</t>
  </si>
  <si>
    <t>P1101D000294</t>
  </si>
  <si>
    <t>6106005606</t>
  </si>
  <si>
    <t>FLEETLEADER (MAURITIUS) LTD - c/o CBL</t>
  </si>
  <si>
    <t>POL-MVF-Dec-25-12\E1</t>
  </si>
  <si>
    <t>ODN/SH/016653</t>
  </si>
  <si>
    <t>POL-MVF-Dec-25-12\E3</t>
  </si>
  <si>
    <t>ODN/SH/016151</t>
  </si>
  <si>
    <t>POL-MVF-Dec-25-12\E2</t>
  </si>
  <si>
    <t>ODN/SH/020352</t>
  </si>
  <si>
    <t>P1101D000362</t>
  </si>
  <si>
    <t>POL-MVF-Dec-25-12\E8</t>
  </si>
  <si>
    <t>ODN/SH/020000</t>
  </si>
  <si>
    <t>POL-MVF-Dec-25-12\E6</t>
  </si>
  <si>
    <t>ODN/SH/020112</t>
  </si>
  <si>
    <t>POL-MVF-Dec-25-12\E7</t>
  </si>
  <si>
    <t>ODN/SH/017041</t>
  </si>
  <si>
    <t>POL-MVF-Dec-25-12</t>
  </si>
  <si>
    <t>ODN/SH/016561</t>
  </si>
  <si>
    <t>P1101D000335</t>
  </si>
  <si>
    <t>6106010298</t>
  </si>
  <si>
    <t>FLYING DODO BREWING COMPANY LIMITED</t>
  </si>
  <si>
    <t>POL-MVF-Sep-19-6168\R7</t>
  </si>
  <si>
    <t>ODN/SH/020475</t>
  </si>
  <si>
    <t>P6002D000037-17</t>
  </si>
  <si>
    <t>6106000016</t>
  </si>
  <si>
    <t>FORNAX EQUIPMENT LTD</t>
  </si>
  <si>
    <t>POL-MAR-Mar-26-1122</t>
  </si>
  <si>
    <t>ODN/SH/017210</t>
  </si>
  <si>
    <t>P1100D004705</t>
  </si>
  <si>
    <t>6106012044</t>
  </si>
  <si>
    <t>Francois Henri DE MARASSE-ENOUF</t>
  </si>
  <si>
    <t>POL-MIS-May-19-1746\R7</t>
  </si>
  <si>
    <t>ODN/SH/015175</t>
  </si>
  <si>
    <t>P1204D000891</t>
  </si>
  <si>
    <t>6106003839</t>
  </si>
  <si>
    <t>Francois Laurent FAYOLLE</t>
  </si>
  <si>
    <t>POL-MH+TPL-May-25-1025\E2</t>
  </si>
  <si>
    <t>ODN/SH/017615</t>
  </si>
  <si>
    <t>P1400D001315</t>
  </si>
  <si>
    <t>POL-HC(IBL)-Aug-19-1066\R6</t>
  </si>
  <si>
    <t>ODN/SH/019147</t>
  </si>
  <si>
    <t>P1100D005635</t>
  </si>
  <si>
    <t>6106009925</t>
  </si>
  <si>
    <t>Francois Pierre GODER</t>
  </si>
  <si>
    <t>POL-MV-Mar-25-106\R1</t>
  </si>
  <si>
    <t>ODN/SH/018163</t>
  </si>
  <si>
    <t>P1100D005163</t>
  </si>
  <si>
    <t>6106012176</t>
  </si>
  <si>
    <t>Francois TSE YUEN CHONG</t>
  </si>
  <si>
    <t>POL-MIS-Mar-21-1037\R5</t>
  </si>
  <si>
    <t>ODN/SH/019873</t>
  </si>
  <si>
    <t>P1300D000929</t>
  </si>
  <si>
    <t>6105000173</t>
  </si>
  <si>
    <t>GALERIE ADAMAH FINE ARTS LTD</t>
  </si>
  <si>
    <t>POL-GIT-Feb-26-3</t>
  </si>
  <si>
    <t>ODN/SH/021381</t>
  </si>
  <si>
    <t>P1300D001106</t>
  </si>
  <si>
    <t>6106005798</t>
  </si>
  <si>
    <t>GENERAL CONSTRUCTION CO LTD</t>
  </si>
  <si>
    <t>POL-CAR-TPL-MAR-26-12</t>
  </si>
  <si>
    <t>ODN/SH/021903</t>
  </si>
  <si>
    <t>P1301D000403</t>
  </si>
  <si>
    <t>POL-F-SPPI-Nov-24-1005\E1</t>
  </si>
  <si>
    <t>OCN/SH/007549</t>
  </si>
  <si>
    <t>P1300D000297</t>
  </si>
  <si>
    <t>6106011077</t>
  </si>
  <si>
    <t>Geraldine HAREL</t>
  </si>
  <si>
    <t>POL-MIS-Dec-20-1525\R5</t>
  </si>
  <si>
    <t>ODN/SH/010178</t>
  </si>
  <si>
    <t>P1100D001025</t>
  </si>
  <si>
    <t>6106000886</t>
  </si>
  <si>
    <t>Ginette Kathleen BECHET PAPIN</t>
  </si>
  <si>
    <t>POL-MV-May-19-2490\R7</t>
  </si>
  <si>
    <t>ODN/SH/020901</t>
  </si>
  <si>
    <t>P1100D006481</t>
  </si>
  <si>
    <t>6106012707</t>
  </si>
  <si>
    <t>GLM COST SURVEYING LTD</t>
  </si>
  <si>
    <t>POL-MV-Mar-26-68</t>
  </si>
  <si>
    <t>CDN/SH/000465</t>
  </si>
  <si>
    <t>P1400D001106</t>
  </si>
  <si>
    <t>6106011313</t>
  </si>
  <si>
    <t>Grant Michael PARSONS</t>
  </si>
  <si>
    <t>POL-HC-Dec-25-1172\E1</t>
  </si>
  <si>
    <t>ODN/SH/018405</t>
  </si>
  <si>
    <t>ODN/SH/014371</t>
  </si>
  <si>
    <t>P1300D000430</t>
  </si>
  <si>
    <t>6106001815</t>
  </si>
  <si>
    <t>GREEN YELLOW (ARSENAL) LTD</t>
  </si>
  <si>
    <t>POL-ALOP(CAR-EAR)-Aug-25-1004</t>
  </si>
  <si>
    <t>ODN/SH/018413</t>
  </si>
  <si>
    <t>P1300D000787</t>
  </si>
  <si>
    <t>POL-PL-Mar-24-10\R2</t>
  </si>
  <si>
    <t>ODN/SH/021953</t>
  </si>
  <si>
    <t>P1300D001163</t>
  </si>
  <si>
    <t>POL-CP-Mar-24-1003\R2</t>
  </si>
  <si>
    <t>ODN/SH/021969</t>
  </si>
  <si>
    <t>P1300D001167</t>
  </si>
  <si>
    <t>POL-TER&amp;SAB-Mar-24-1\R2</t>
  </si>
  <si>
    <t>ODN/SH/012353</t>
  </si>
  <si>
    <t>P1300D000266</t>
  </si>
  <si>
    <t>6106010815</t>
  </si>
  <si>
    <t>GREEN YELLOW CONSTRUCTION (MAURITIUS) LTD</t>
  </si>
  <si>
    <t>POL-EAR-TPL-Aug-25-10</t>
  </si>
  <si>
    <t>ODN/SH/021570</t>
  </si>
  <si>
    <t>P1300D000382</t>
  </si>
  <si>
    <t>POL-EAR-TPL-Oct-25-17\E3</t>
  </si>
  <si>
    <t>ODN/SH/018910</t>
  </si>
  <si>
    <t>POL-EAR-TPL-Oct-25-17\E2</t>
  </si>
  <si>
    <t>ODN/SH/018364</t>
  </si>
  <si>
    <t>P1300D000435</t>
  </si>
  <si>
    <t>POLEAR-TPL-Aug-25-11/E2</t>
  </si>
  <si>
    <t>ODN/SH/014403</t>
  </si>
  <si>
    <t>POL-EAR-TPL-Aug25-11</t>
  </si>
  <si>
    <t>ODN/SH/018446</t>
  </si>
  <si>
    <t>P1300D000438</t>
  </si>
  <si>
    <t>POLEAR-TPL-Aug-25-14\E2</t>
  </si>
  <si>
    <t>ODN/SH/014475</t>
  </si>
  <si>
    <t>POL-ALOP(CAR-EAR)-Aug-25-1006</t>
  </si>
  <si>
    <t>ODN/SH/015707</t>
  </si>
  <si>
    <t>P1300D000529</t>
  </si>
  <si>
    <t>POL-EAR-TPL-Oct-25-18</t>
  </si>
  <si>
    <t>ODN/SH/021713</t>
  </si>
  <si>
    <t>P1300D001147</t>
  </si>
  <si>
    <t>POL-TER&amp;SAB-May-25-1007\R1</t>
  </si>
  <si>
    <t>ODN/SH/012930</t>
  </si>
  <si>
    <t>P1400D001089</t>
  </si>
  <si>
    <t>6106006713</t>
  </si>
  <si>
    <t>Gregory Gilbert BOUIC</t>
  </si>
  <si>
    <t>POL-HC(IBL)-Aug-19-1056\R6</t>
  </si>
  <si>
    <t>CCN/SH/004495</t>
  </si>
  <si>
    <t>P1204FR000001</t>
  </si>
  <si>
    <t>6106000006</t>
  </si>
  <si>
    <t>GRINDROD MARINE TRANSPORT</t>
  </si>
  <si>
    <t>ODN/SH/013834</t>
  </si>
  <si>
    <t>ODN/SH/015971</t>
  </si>
  <si>
    <t>P1300D000559</t>
  </si>
  <si>
    <t>6106011824</t>
  </si>
  <si>
    <t>GROUPE A DE CASSIS</t>
  </si>
  <si>
    <t>POL-PL-Aug-19-1352\R6</t>
  </si>
  <si>
    <t>ODN/SH/012263</t>
  </si>
  <si>
    <t>P1204D000468/R01</t>
  </si>
  <si>
    <t>6106000036</t>
  </si>
  <si>
    <t>Guillaume Adrien WIEHE</t>
  </si>
  <si>
    <t>POL-MH+TPL-Dec-19-1410\R6</t>
  </si>
  <si>
    <t>ODN/SH/019660</t>
  </si>
  <si>
    <t>P1400D000890</t>
  </si>
  <si>
    <t>POL-HC(IBL)-Dec-20-1005\R5\E2</t>
  </si>
  <si>
    <t>ODN/SH/010199</t>
  </si>
  <si>
    <t>POL-HC(IBL)-Dec-20-1005\R5</t>
  </si>
  <si>
    <t>ODN/SH/021407</t>
  </si>
  <si>
    <t>P1100D006740</t>
  </si>
  <si>
    <t>6106009212</t>
  </si>
  <si>
    <t>HAL INVESTMENT HOLDING LTD</t>
  </si>
  <si>
    <t>POL-MV-Apr-25-134\R1</t>
  </si>
  <si>
    <t>ODN/SH/005733</t>
  </si>
  <si>
    <t>P1203D000078</t>
  </si>
  <si>
    <t>6105000075</t>
  </si>
  <si>
    <t>HEFTY LTD</t>
  </si>
  <si>
    <t>POL-AP-Jul-19-1028\R6</t>
  </si>
  <si>
    <t>ODN/SH/012737</t>
  </si>
  <si>
    <t>P1400D001083</t>
  </si>
  <si>
    <t>6106010109</t>
  </si>
  <si>
    <t>HEIRS JOSEPH RAOUL RAFFRAY</t>
  </si>
  <si>
    <t>POL-HC-Jun-23-46\R2</t>
  </si>
  <si>
    <t>ODN/SH/012547</t>
  </si>
  <si>
    <t>P1100D001328</t>
  </si>
  <si>
    <t>6106006306</t>
  </si>
  <si>
    <t>Hemant Kumar BHUNDOO</t>
  </si>
  <si>
    <t>POL-MV-Nov-24-1431\R1\E1</t>
  </si>
  <si>
    <t>ODN/SH/010699</t>
  </si>
  <si>
    <t>POL-MV-Nov-24-1431\R1</t>
  </si>
  <si>
    <t>ODN/SH/019314</t>
  </si>
  <si>
    <t>P1400D001434</t>
  </si>
  <si>
    <t>6106012443</t>
  </si>
  <si>
    <t>Henri Ernest Marie Arnaud MARRIER D UNIENVILLE</t>
  </si>
  <si>
    <t>POL-HC-Oct-19-2187</t>
  </si>
  <si>
    <t>ODN/SH/012953</t>
  </si>
  <si>
    <t>P1204D000573/R01</t>
  </si>
  <si>
    <t>6106000423</t>
  </si>
  <si>
    <t>Henri Rene Patrick MACE</t>
  </si>
  <si>
    <t>POL-MH+TPL-Dec-21-82\R4</t>
  </si>
  <si>
    <t>ODN/SH/011364</t>
  </si>
  <si>
    <t>P1400D000963</t>
  </si>
  <si>
    <t>6106010684</t>
  </si>
  <si>
    <t>Henry J. F Jerome LECLEZIO</t>
  </si>
  <si>
    <t>POL-HC-Sep-25-1131</t>
  </si>
  <si>
    <t>ODN/SH/009657</t>
  </si>
  <si>
    <t>P1204D000752/R01</t>
  </si>
  <si>
    <t>6106000140</t>
  </si>
  <si>
    <t>Herve Marie DE PLOEG</t>
  </si>
  <si>
    <t>POL-MH+TPL-Oct-22-57\R4</t>
  </si>
  <si>
    <t>ODN/SH/021933</t>
  </si>
  <si>
    <t>P1100D007032</t>
  </si>
  <si>
    <t>6106012887</t>
  </si>
  <si>
    <t>HIGHWAY PROPERTIES LIMITED</t>
  </si>
  <si>
    <t>POL-MV-Mar-26-81</t>
  </si>
  <si>
    <t>ODN/SH/017921</t>
  </si>
  <si>
    <t>P1400D001338</t>
  </si>
  <si>
    <t>6106011784</t>
  </si>
  <si>
    <t>Ian Richard PEDDIE</t>
  </si>
  <si>
    <t>POL-HC-Jan-26-1</t>
  </si>
  <si>
    <t>ODN/SH/010983</t>
  </si>
  <si>
    <t>P1203D000099</t>
  </si>
  <si>
    <t>6106002088</t>
  </si>
  <si>
    <t>IBL ENERGY LTD</t>
  </si>
  <si>
    <t>POL-MAR+CL-Oct-25-1002</t>
  </si>
  <si>
    <t>ODN/SH/011531</t>
  </si>
  <si>
    <t>P1300D000203</t>
  </si>
  <si>
    <t>POL-EAR-TPL-Oct-25-19</t>
  </si>
  <si>
    <t>ODN/SH/016816</t>
  </si>
  <si>
    <t>P1300D000655</t>
  </si>
  <si>
    <t>POL-TER&amp;SAB-Oct-25-1010</t>
  </si>
  <si>
    <t>ODN/SH/018847</t>
  </si>
  <si>
    <t>P1300D000001</t>
  </si>
  <si>
    <t>6106007471</t>
  </si>
  <si>
    <t>IBL LTD</t>
  </si>
  <si>
    <t>POL-F&amp;A-Oct-19-1550\R6\E5</t>
  </si>
  <si>
    <t>ODN/SH/021385</t>
  </si>
  <si>
    <t>P1300D000001.</t>
  </si>
  <si>
    <t>POL-F&amp;A-Oct-19-1550\R6\E16</t>
  </si>
  <si>
    <t>CDN/SH/000501</t>
  </si>
  <si>
    <t>POL-F&amp;A-Oct-19-1550\R6\E6</t>
  </si>
  <si>
    <t>ODN/SH/017905</t>
  </si>
  <si>
    <t>POL-F&amp;A-Oct-19-1550\R6\E10</t>
  </si>
  <si>
    <t>ODN/SH/015846</t>
  </si>
  <si>
    <t>POL-F&amp;A-Oct-19-1550\R6\E4</t>
  </si>
  <si>
    <t>ODN/SH/017966</t>
  </si>
  <si>
    <t>POL-F&amp;A-Oct-19-1550\R6\E13</t>
  </si>
  <si>
    <t>ODN/SH/017938</t>
  </si>
  <si>
    <t>POL-F&amp;A-Oct-19-1550\R6\E11</t>
  </si>
  <si>
    <t>ODN/SH/017825</t>
  </si>
  <si>
    <t>ODN/SH/017877</t>
  </si>
  <si>
    <t>POL-F&amp;A-Oct-19-1550\R6\E8</t>
  </si>
  <si>
    <t>ODN/SH/017945</t>
  </si>
  <si>
    <t>POL-F&amp;A-Oct-19-1550\R6\E12</t>
  </si>
  <si>
    <t>ODN/SH/016540</t>
  </si>
  <si>
    <t>P1300D000002</t>
  </si>
  <si>
    <t>POL-EL-Oct-19-1464\R6\E5</t>
  </si>
  <si>
    <t>ODN/SH/014132</t>
  </si>
  <si>
    <t>POL-EL-Oct-19-1464\R6\E3</t>
  </si>
  <si>
    <t>ODN/SH/013829</t>
  </si>
  <si>
    <t>POL-EL-Oct-19-1464\R6\E1</t>
  </si>
  <si>
    <t>ODN/SH/014043</t>
  </si>
  <si>
    <t>POL-EL-Oct-19-1464\R6\E2</t>
  </si>
  <si>
    <t>ODN/SH/017192</t>
  </si>
  <si>
    <t>P1300D000014</t>
  </si>
  <si>
    <t>POL-TER&amp;SAB-Jul-23-2\R2\E12</t>
  </si>
  <si>
    <t>ODN/SH/016171</t>
  </si>
  <si>
    <t>POL-TER&amp;SAB-Jul-23-2\R2\E5</t>
  </si>
  <si>
    <t>ODN/SH/014355</t>
  </si>
  <si>
    <t>POL-TER&amp;SAB-Jul-23-2\R2\E4</t>
  </si>
  <si>
    <t>ODN/SH/017149</t>
  </si>
  <si>
    <t>POL-TER&amp;SAB-Jul-23-2\R2\E10</t>
  </si>
  <si>
    <t>ODN/SH/017253</t>
  </si>
  <si>
    <t>POL-TER&amp;SAB-Jul-23-2\R2\E14</t>
  </si>
  <si>
    <t>ODN/SH/016071</t>
  </si>
  <si>
    <t>POL-TER&amp;SAB-Jul-23-2\R2\E11</t>
  </si>
  <si>
    <t>ODN/SH/015928</t>
  </si>
  <si>
    <t>POL-TER&amp;SAB-Jul-23-2\R2\E3</t>
  </si>
  <si>
    <t>CDN/SH/000497</t>
  </si>
  <si>
    <t>P1300D000017</t>
  </si>
  <si>
    <t>POL-MON-Oct-19-1164\R6\E6</t>
  </si>
  <si>
    <t>ODN/SH/020767</t>
  </si>
  <si>
    <t>POL-PPL-Oct-19-1155\R6\E8</t>
  </si>
  <si>
    <t>ODN/SH/021343</t>
  </si>
  <si>
    <t>POL-M B-D-Oct-19-1055\R6\E11</t>
  </si>
  <si>
    <t>ODN/SH/013947</t>
  </si>
  <si>
    <t>POL-EE+CL-Oct-19-1176\R6\E1</t>
  </si>
  <si>
    <t>ODN/SH/015000</t>
  </si>
  <si>
    <t>POL-EE+CL-Oct-19-1176\R6\E5</t>
  </si>
  <si>
    <t>ODN/SH/013959</t>
  </si>
  <si>
    <t>POL-PPL-Oct-19-1155\R6\E1</t>
  </si>
  <si>
    <t>ODN/SH/014351</t>
  </si>
  <si>
    <t>POL-M B-D-Oct-19-1055\R6\E1</t>
  </si>
  <si>
    <t>ODN/SH/014869</t>
  </si>
  <si>
    <t>POL-ARM(P&amp;M)-Oct-19-1126\R6\E6</t>
  </si>
  <si>
    <t>ODN/SH/020055</t>
  </si>
  <si>
    <t>POL-ARM(P&amp;M)-Oct-19-1126\R6\E13</t>
  </si>
  <si>
    <t>ODN/SH/014918</t>
  </si>
  <si>
    <t>POL-EE+CL-Oct-19-1176\R6\E3</t>
  </si>
  <si>
    <t>ODN/SH/014628</t>
  </si>
  <si>
    <t>POL-ARM(P&amp;M)-Oct-19-1126\R6\E5</t>
  </si>
  <si>
    <t>ODN/SH/016373</t>
  </si>
  <si>
    <t>POL-M B-D-Oct-19-1055\R6\E6</t>
  </si>
  <si>
    <t>ODN/SH/014002</t>
  </si>
  <si>
    <t>POL-ARM(P&amp;M)-Oct-19-1126\R6\E2</t>
  </si>
  <si>
    <t>ODN/SH/015532</t>
  </si>
  <si>
    <t>POL-M B-D-Oct-19-1055\R6\E7</t>
  </si>
  <si>
    <t>ODN/SH/016398</t>
  </si>
  <si>
    <t>POL-ARM(P&amp;M)-Oct-19-1126\R6\E1</t>
  </si>
  <si>
    <t>ODN/SH/005583</t>
  </si>
  <si>
    <t>POL-PPL-Oct-19-1155\R6</t>
  </si>
  <si>
    <t>ODN/SH/014017</t>
  </si>
  <si>
    <t>POL-ARM(P&amp;M)-Oct-19-1126\R6\E3</t>
  </si>
  <si>
    <t>ODN/SH/014627</t>
  </si>
  <si>
    <t>POL-ARM(P&amp;M)-Oct-19-1126\R6\E4</t>
  </si>
  <si>
    <t>ODN/SH/016458</t>
  </si>
  <si>
    <t>POL-PPL-Oct-19-1155\R6\E7</t>
  </si>
  <si>
    <t>ODN/SH/014955</t>
  </si>
  <si>
    <t>POL-DOS-Oct-19-1007\R6\E2</t>
  </si>
  <si>
    <t>ODN/SH/014683</t>
  </si>
  <si>
    <t>POL-DOS-Oct-19-1007\R6\E1</t>
  </si>
  <si>
    <t>ODN/SH/020894</t>
  </si>
  <si>
    <t>P1300D000551/R01</t>
  </si>
  <si>
    <t>POL-EAR-TPL-Nov-19-1121\R5\E2</t>
  </si>
  <si>
    <t>ODN/SH/016736</t>
  </si>
  <si>
    <t>POL-EAR-TPL-Nov-19-1121\R5</t>
  </si>
  <si>
    <t>ODN/SH/020726</t>
  </si>
  <si>
    <t>P1200D000048</t>
  </si>
  <si>
    <t>6212000044</t>
  </si>
  <si>
    <t>IBL LTD (HEALTHACTIV)</t>
  </si>
  <si>
    <t>POL-GIT-Mar-26-6</t>
  </si>
  <si>
    <t>ODN/SH/021423</t>
  </si>
  <si>
    <t>P1300D001112</t>
  </si>
  <si>
    <t>POL-EAR-TPL-Mar-26-3</t>
  </si>
  <si>
    <t>ODN/SH/021555</t>
  </si>
  <si>
    <t>P1100D006812</t>
  </si>
  <si>
    <t>6106002427</t>
  </si>
  <si>
    <t>Ignace Desire France Jean-Marie DUPRE</t>
  </si>
  <si>
    <t>POL-MV-Aug-23-234\R3</t>
  </si>
  <si>
    <t>ODN/SH/019690</t>
  </si>
  <si>
    <t>P1204D000640/R01</t>
  </si>
  <si>
    <t>6106000502</t>
  </si>
  <si>
    <t>INDIAN OCEAN REEFERS LTD</t>
  </si>
  <si>
    <t>POL-MH-Jan-21-1003\R5</t>
  </si>
  <si>
    <t>ODN/SH/019830</t>
  </si>
  <si>
    <t>P1204D000642/R01</t>
  </si>
  <si>
    <t>POL-P&amp;I-Feb-21-1001\R5</t>
  </si>
  <si>
    <t>ODN/SH/010442</t>
  </si>
  <si>
    <t>P1100D001195</t>
  </si>
  <si>
    <t>6106001689</t>
  </si>
  <si>
    <t>INDIAN OCEAN SILVER CONSULTING LTD</t>
  </si>
  <si>
    <t>POL-MV-Nov-19-6379\R6</t>
  </si>
  <si>
    <t>ODN/SH/021923</t>
  </si>
  <si>
    <t>P1100D007020</t>
  </si>
  <si>
    <t>POL-MV-Apr-24-1104\R2</t>
  </si>
  <si>
    <t>ODN/SH/017178</t>
  </si>
  <si>
    <t>P1101D000366</t>
  </si>
  <si>
    <t>6106005455</t>
  </si>
  <si>
    <t>INDUSTRIE ET SERVICES DE L'OCEAN INDIEN LTEE</t>
  </si>
  <si>
    <t>POL-MVF-Jul-19-1968\R7</t>
  </si>
  <si>
    <t>ODN/SH/020994</t>
  </si>
  <si>
    <t>P1100D006529</t>
  </si>
  <si>
    <t>6106001157</t>
  </si>
  <si>
    <t>Ines Marie Lorraine Chantal LAGESSE</t>
  </si>
  <si>
    <t>POL-MV-Mar-24-1059\R2</t>
  </si>
  <si>
    <t>ODN/SH/014882</t>
  </si>
  <si>
    <t>P1100D003427</t>
  </si>
  <si>
    <t>6106011684</t>
  </si>
  <si>
    <t>INFLUENCE &amp; STRATEGIE(MAURITIUS) LTD</t>
  </si>
  <si>
    <t>POL-MV-Dec-25-518</t>
  </si>
  <si>
    <t>ODN/SH/018376</t>
  </si>
  <si>
    <t>P6002D000008-82</t>
  </si>
  <si>
    <t>6106000374</t>
  </si>
  <si>
    <t>INTERGRAPH LTEE</t>
  </si>
  <si>
    <t>POL-MAR-Feb-26-1066</t>
  </si>
  <si>
    <t>ODN/SH/018379</t>
  </si>
  <si>
    <t>P6002D000008-83</t>
  </si>
  <si>
    <t>POL-MAR-Feb-26-1067</t>
  </si>
  <si>
    <t>ODN/SH/018774</t>
  </si>
  <si>
    <t>P6002D000008-85</t>
  </si>
  <si>
    <t>POL-MAR-Feb-26-1078</t>
  </si>
  <si>
    <t>ODN/SH/020315</t>
  </si>
  <si>
    <t>P6002D000008-87</t>
  </si>
  <si>
    <t>POL-MAR-Mar-26-1113</t>
  </si>
  <si>
    <t>ODN/SH/020317</t>
  </si>
  <si>
    <t>P6002D000008-88</t>
  </si>
  <si>
    <t>POL-MAR-Mar-26-1114</t>
  </si>
  <si>
    <t>ODN/SH/020320</t>
  </si>
  <si>
    <t>P6002D000008-89</t>
  </si>
  <si>
    <t>POL-MAR-Mar-26-1115</t>
  </si>
  <si>
    <t>ODN/SH/020321</t>
  </si>
  <si>
    <t>P6002D000008-90</t>
  </si>
  <si>
    <t>POL-MAR-Mar-26-1116</t>
  </si>
  <si>
    <t>ODN/SH/020560</t>
  </si>
  <si>
    <t>P6002D000008-91</t>
  </si>
  <si>
    <t>POL-MAR-Mar-26-1123</t>
  </si>
  <si>
    <t>ODN/SH/021715</t>
  </si>
  <si>
    <t>P6002D000008-92</t>
  </si>
  <si>
    <t>POL-MAR-Mar-26-1158</t>
  </si>
  <si>
    <t>ODN/SH/021877</t>
  </si>
  <si>
    <t>P6002D000008-93</t>
  </si>
  <si>
    <t>POL-MAR-Mar-26-1161</t>
  </si>
  <si>
    <t>ODN/SH/014854</t>
  </si>
  <si>
    <t>P1301D000363</t>
  </si>
  <si>
    <t>6106011631</t>
  </si>
  <si>
    <t>IQ EQ CORPORATE SERVICES (MAURITIUS) LTD &amp; OTHERS</t>
  </si>
  <si>
    <t>POL-F-CPDC-Oct-24-3\R1</t>
  </si>
  <si>
    <t>ODN/SH/019121</t>
  </si>
  <si>
    <t>P1300D000858</t>
  </si>
  <si>
    <t>6106004796</t>
  </si>
  <si>
    <t>ISLAND GREETINGS LTD</t>
  </si>
  <si>
    <t>POL-F&amp;A-Dec-19-1652\R6</t>
  </si>
  <si>
    <t>ODN/SH/017478</t>
  </si>
  <si>
    <t>P1101D000389</t>
  </si>
  <si>
    <t>6106011606</t>
  </si>
  <si>
    <t>ISLAND LIFE ASSURANCE CO LTD</t>
  </si>
  <si>
    <t>POL-MVF-Sep-25-10\R1</t>
  </si>
  <si>
    <t>ODN/SH/015983</t>
  </si>
  <si>
    <t>P6002D000009-57</t>
  </si>
  <si>
    <t>6106000339</t>
  </si>
  <si>
    <t>J.RAE &amp; CIE (LA DORADE)</t>
  </si>
  <si>
    <t>POL-MAR-Jan-26-1015</t>
  </si>
  <si>
    <t>ODN/SH/016495</t>
  </si>
  <si>
    <t>P6002D000009-58</t>
  </si>
  <si>
    <t>POL-MAR-Jan-26-1027</t>
  </si>
  <si>
    <t>ODN/SH/018587</t>
  </si>
  <si>
    <t>P6002D000009-59</t>
  </si>
  <si>
    <t>POL-MAR-Feb-26-1070</t>
  </si>
  <si>
    <t>ODN/SH/019295</t>
  </si>
  <si>
    <t>P6002D000009-60</t>
  </si>
  <si>
    <t>POL-MAR-Feb-26-1090</t>
  </si>
  <si>
    <t>ODN/SH/020744</t>
  </si>
  <si>
    <t>P6002D000009-61</t>
  </si>
  <si>
    <t>POL-MAR-Mar-26-1131</t>
  </si>
  <si>
    <t>ODN/SH/021471</t>
  </si>
  <si>
    <t>P6002D000009-62</t>
  </si>
  <si>
    <t>POL-MAR-Mar-26-1148</t>
  </si>
  <si>
    <t>ODN/SH/014881</t>
  </si>
  <si>
    <t>P1100D003426</t>
  </si>
  <si>
    <t>6106006556</t>
  </si>
  <si>
    <t>Jaganaden CHELLUM</t>
  </si>
  <si>
    <t>POL-MIS-Jan-20-1022\R6 Insured</t>
  </si>
  <si>
    <t>ODN/SH/013264</t>
  </si>
  <si>
    <t>P1400D001100</t>
  </si>
  <si>
    <t>POL-HC(IBL)-Jun-19-1047\R7</t>
  </si>
  <si>
    <t>ODN/SH/019281</t>
  </si>
  <si>
    <t>P1400D001429</t>
  </si>
  <si>
    <t>POL-PL-Nov-25-1107</t>
  </si>
  <si>
    <t>ODN/SH/014757</t>
  </si>
  <si>
    <t>P1101D000255</t>
  </si>
  <si>
    <t>6106004806</t>
  </si>
  <si>
    <t>JAMROSA LANDSCAPING CO LTD</t>
  </si>
  <si>
    <t>POL-MVF-Jul-19-6096\R6\E3</t>
  </si>
  <si>
    <t>ODN/SH/016546</t>
  </si>
  <si>
    <t>P1100D004369</t>
  </si>
  <si>
    <t>6104005225</t>
  </si>
  <si>
    <t>Jean Alain Benoit Gregory BECHARD</t>
  </si>
  <si>
    <t>POL-MV-Feb-25-54\R1</t>
  </si>
  <si>
    <t>ODN/SH/020283</t>
  </si>
  <si>
    <t>P1100D006236</t>
  </si>
  <si>
    <t>6106009956</t>
  </si>
  <si>
    <t>Jean Alain Clency FABRE</t>
  </si>
  <si>
    <t>POL-MV-Apr-25-123\R1</t>
  </si>
  <si>
    <t>ODN/SH/013921</t>
  </si>
  <si>
    <t>P1100D002958</t>
  </si>
  <si>
    <t>6106011393</t>
  </si>
  <si>
    <t>Jean Alain DOUCE</t>
  </si>
  <si>
    <t>POL-MIS-Jan-25-10\R1</t>
  </si>
  <si>
    <t>ODN/SH/016042</t>
  </si>
  <si>
    <t>P1100D004114</t>
  </si>
  <si>
    <t>6106011831</t>
  </si>
  <si>
    <t>Jean Clarel LACOUR</t>
  </si>
  <si>
    <t>POL-MV-Dec-24-1496\R1</t>
  </si>
  <si>
    <t>ODN/SH/021128</t>
  </si>
  <si>
    <t>P1300D001091</t>
  </si>
  <si>
    <t>6106012756</t>
  </si>
  <si>
    <t>Jean Francois Cedric FAYOLLE</t>
  </si>
  <si>
    <t>POL-F&amp;A-Mar-26-1017</t>
  </si>
  <si>
    <t>ODN/SH/013967</t>
  </si>
  <si>
    <t>P1204D000462/R01</t>
  </si>
  <si>
    <t>6106000450</t>
  </si>
  <si>
    <t>Jean Herve DE BAIZE</t>
  </si>
  <si>
    <t>POL-MH+TPL-Nov-20-1164\R5</t>
  </si>
  <si>
    <t>ODN/SH/017940</t>
  </si>
  <si>
    <t>P1204D000650/R01</t>
  </si>
  <si>
    <t>6106000194</t>
  </si>
  <si>
    <t>Jean Julien GUFFLET</t>
  </si>
  <si>
    <t>POL-MH+TPL-Feb-25-1015\R1</t>
  </si>
  <si>
    <t>ODN/SH/013759</t>
  </si>
  <si>
    <t>P1100D002891</t>
  </si>
  <si>
    <t>6106011356</t>
  </si>
  <si>
    <t>Jean Marc Freddy MARIE JEANNE</t>
  </si>
  <si>
    <t>POL-MIS-Dec-24-179\R1</t>
  </si>
  <si>
    <t>ODN/SH/017075</t>
  </si>
  <si>
    <t>P1204D000513/R01</t>
  </si>
  <si>
    <t>6106000093</t>
  </si>
  <si>
    <t>Jean Marc Gaetan BOUIC</t>
  </si>
  <si>
    <t>POL-MH+TPL-Feb-22-10\R4</t>
  </si>
  <si>
    <t>ODN/SH/016164</t>
  </si>
  <si>
    <t>P1204D000532/R01</t>
  </si>
  <si>
    <t>6106007069</t>
  </si>
  <si>
    <t>Jean Michel PERRIGUEUR</t>
  </si>
  <si>
    <t>POL-MH+TPL-Jan-25-1006\R1</t>
  </si>
  <si>
    <t>ODN/SH/018728</t>
  </si>
  <si>
    <t>P1100D005429</t>
  </si>
  <si>
    <t>6106012330</t>
  </si>
  <si>
    <t>Jean Pascal GROSS</t>
  </si>
  <si>
    <t>POL-MV-Mar-24-1081\R2</t>
  </si>
  <si>
    <t>ODN/SH/008511</t>
  </si>
  <si>
    <t>P1400D000790</t>
  </si>
  <si>
    <t>6106008318</t>
  </si>
  <si>
    <t>Jean Patrick GOUPILLE</t>
  </si>
  <si>
    <t>POL-HC-Sep-25-1135</t>
  </si>
  <si>
    <t>ODN/SH/008515</t>
  </si>
  <si>
    <t>P1400D000791</t>
  </si>
  <si>
    <t>POL-HC-Sep-25-1141</t>
  </si>
  <si>
    <t>ODN/SH/007364</t>
  </si>
  <si>
    <t>P1400D000584</t>
  </si>
  <si>
    <t>6106008819</t>
  </si>
  <si>
    <t>Jean Xavier TOULET</t>
  </si>
  <si>
    <t>POL-HC(IBL)-Aug-19-1089\R6</t>
  </si>
  <si>
    <t>ODN/SH/017451</t>
  </si>
  <si>
    <t>P1204D000609/R01</t>
  </si>
  <si>
    <t>6106000120</t>
  </si>
  <si>
    <t>Jean Yan MAYER</t>
  </si>
  <si>
    <t>POL-MH+TPL-Feb-22-9\R4</t>
  </si>
  <si>
    <t>ODN/SH/012843</t>
  </si>
  <si>
    <t>P1100D002401</t>
  </si>
  <si>
    <t>6106011115</t>
  </si>
  <si>
    <t>Jean Yann HART</t>
  </si>
  <si>
    <t>POL-MV-Sep-25-431</t>
  </si>
  <si>
    <t>OCN/SH/008190</t>
  </si>
  <si>
    <t>P1204D000291/R01</t>
  </si>
  <si>
    <t>6104000314</t>
  </si>
  <si>
    <t>Jerome Jean Michel ROUILLARD</t>
  </si>
  <si>
    <t>POL-MH+TPL-Oct-19-1335\R6\E1</t>
  </si>
  <si>
    <t>ODN/SH/017562</t>
  </si>
  <si>
    <t>P1100D004872</t>
  </si>
  <si>
    <t>6106001105</t>
  </si>
  <si>
    <t>Jessica Kristy YIW LAN SIEW YAN LAI</t>
  </si>
  <si>
    <t>POL-MIS-EI-Mar-25-1020\R1</t>
  </si>
  <si>
    <t>ODN/SH/021473</t>
  </si>
  <si>
    <t>P1100D006772</t>
  </si>
  <si>
    <t>6106009976</t>
  </si>
  <si>
    <t>Jinam SANDHAYA</t>
  </si>
  <si>
    <t>POL-MIS-EI-Apr-25-1023\R1</t>
  </si>
  <si>
    <t>ODN/SH/015211</t>
  </si>
  <si>
    <t>P1400D001211</t>
  </si>
  <si>
    <t>6106000143</t>
  </si>
  <si>
    <t>Joseph Arnaud BERTHELOT</t>
  </si>
  <si>
    <t>POL-HC-Jul-19-1755\R7</t>
  </si>
  <si>
    <t>CDN/SH/000359</t>
  </si>
  <si>
    <t>P1400D000754</t>
  </si>
  <si>
    <t>6106003341</t>
  </si>
  <si>
    <t>Joseph Desire Jean Clement HAREL</t>
  </si>
  <si>
    <t>POL-HC(IBL)-Aug-19-1077\R6\E1</t>
  </si>
  <si>
    <t>ODN/SH/008311</t>
  </si>
  <si>
    <t>POL-HC(IBL)-Aug-19-1077\R6</t>
  </si>
  <si>
    <t>ODN/SH/014395</t>
  </si>
  <si>
    <t>P1204D000616/R01</t>
  </si>
  <si>
    <t>6106000113</t>
  </si>
  <si>
    <t>Joseph Marie Louis Edgar KOENIG</t>
  </si>
  <si>
    <t>POL-MH+TPL-Nov-19-1354\R6</t>
  </si>
  <si>
    <t>ODN/SH/019602</t>
  </si>
  <si>
    <t>P1100D005876</t>
  </si>
  <si>
    <t>6106009858</t>
  </si>
  <si>
    <t>Joseph Robert Bruno DE LABAUVE D'ARIFAT</t>
  </si>
  <si>
    <t>POL-MV-Mar-25-77\R1</t>
  </si>
  <si>
    <t>ODN/SH/011938</t>
  </si>
  <si>
    <t>P1300D000233</t>
  </si>
  <si>
    <t>6106010764</t>
  </si>
  <si>
    <t>Julian Roger POISSON</t>
  </si>
  <si>
    <t>POL-CAR-TPL-Oct-25-1050</t>
  </si>
  <si>
    <t>ODN/SH/019853</t>
  </si>
  <si>
    <t>P1204D000698/R01</t>
  </si>
  <si>
    <t>6106000180</t>
  </si>
  <si>
    <t>Julien Jean Pierre DOGER DE SPEVILLE</t>
  </si>
  <si>
    <t>POL-MH+TPL-Aug-19-1274\R6</t>
  </si>
  <si>
    <t>ODN/SH/019086</t>
  </si>
  <si>
    <t>P1100D005608</t>
  </si>
  <si>
    <t>6106012409</t>
  </si>
  <si>
    <t>Jun WU</t>
  </si>
  <si>
    <t>POL-MV-Feb-26-50</t>
  </si>
  <si>
    <t>ODN/SH/022055</t>
  </si>
  <si>
    <t>P1100D007085</t>
  </si>
  <si>
    <t>6106000344</t>
  </si>
  <si>
    <t>JUNGA LIMITED</t>
  </si>
  <si>
    <t>POL-MV-May-19-1990\R7</t>
  </si>
  <si>
    <t>ODN/SH/020981</t>
  </si>
  <si>
    <t>P1100D006520</t>
  </si>
  <si>
    <t>6106001721</t>
  </si>
  <si>
    <t>JUST BEAUTIFUL LTD</t>
  </si>
  <si>
    <t>POL-MV-Mar-26-71</t>
  </si>
  <si>
    <t>ODN/SH/013287</t>
  </si>
  <si>
    <t>P1301D000337</t>
  </si>
  <si>
    <t>6106011015</t>
  </si>
  <si>
    <t>JV Enerxon</t>
  </si>
  <si>
    <t>POL-F-SPPI-Nov-25-1003</t>
  </si>
  <si>
    <t>ODN/SH/020835</t>
  </si>
  <si>
    <t>P1100D006453</t>
  </si>
  <si>
    <t>6106002113</t>
  </si>
  <si>
    <t>KALUA MANAGEMENT LIMITED</t>
  </si>
  <si>
    <t>POL-MV-Apr-21-114\R5</t>
  </si>
  <si>
    <t>ODN/SH/009362</t>
  </si>
  <si>
    <t>P1100D000627</t>
  </si>
  <si>
    <t>6106002754</t>
  </si>
  <si>
    <t>Karuna Devi SUBRUN-SOOKLALL</t>
  </si>
  <si>
    <t>POL-MIS-Nov-22-137\R3</t>
  </si>
  <si>
    <t>ODN/SH/014693</t>
  </si>
  <si>
    <t>P1100D003318</t>
  </si>
  <si>
    <t>6106009960</t>
  </si>
  <si>
    <t>Katelyn Joan YEW-HIN</t>
  </si>
  <si>
    <t>POL-MIS-EI-Apr-25-1022\R1</t>
  </si>
  <si>
    <t>ODN/SH/020648</t>
  </si>
  <si>
    <t>P1100D006376</t>
  </si>
  <si>
    <t>6106002071</t>
  </si>
  <si>
    <t>KAZABAH DEVELOPMENT &amp; CONSTRUCTION COMPANY LTD</t>
  </si>
  <si>
    <t>POL-MV-Apr-21-93\R5</t>
  </si>
  <si>
    <t>ODN/SH/020160</t>
  </si>
  <si>
    <t>P1300D000973</t>
  </si>
  <si>
    <t>POL-CAR-TPL-Feb-26-6</t>
  </si>
  <si>
    <t>ODN/SH/021492</t>
  </si>
  <si>
    <t>P1300D001118</t>
  </si>
  <si>
    <t>POL-EL-Feb-26-5</t>
  </si>
  <si>
    <t>ODN/SH/015572</t>
  </si>
  <si>
    <t>P1100D003890</t>
  </si>
  <si>
    <t>6106003157</t>
  </si>
  <si>
    <t>Ketty Steffi Shee Lan AH SEE</t>
  </si>
  <si>
    <t>POL-MV-Jan-23-8\R3</t>
  </si>
  <si>
    <t>ODN/SH/018941</t>
  </si>
  <si>
    <t>P6002D000019-29</t>
  </si>
  <si>
    <t>6106000333</t>
  </si>
  <si>
    <t>KOOL FOOD LTD</t>
  </si>
  <si>
    <t>POL-MAR-Feb-26-1082</t>
  </si>
  <si>
    <t>ODN/SH/018946</t>
  </si>
  <si>
    <t>P6002D000019-30</t>
  </si>
  <si>
    <t>POL-MAR-Feb-26-1083</t>
  </si>
  <si>
    <t>ODN/SH/020031</t>
  </si>
  <si>
    <t>P6002D000019-31</t>
  </si>
  <si>
    <t>POL-MAR-Mar-26-1106</t>
  </si>
  <si>
    <t>ODN/SH/020032</t>
  </si>
  <si>
    <t>P6002D000019-32</t>
  </si>
  <si>
    <t>POL-MAR-Mar-26-1107</t>
  </si>
  <si>
    <t>ODN/SH/021592</t>
  </si>
  <si>
    <t>P6002D000019-33</t>
  </si>
  <si>
    <t>POL-MAR-Mar-26-1150</t>
  </si>
  <si>
    <t>ODN/SH/015603</t>
  </si>
  <si>
    <t>P1100D003910</t>
  </si>
  <si>
    <t>6106011787</t>
  </si>
  <si>
    <t>KRISHNA DAS KISTNEN</t>
  </si>
  <si>
    <t>POL-MIS-Jun-24-73\R2</t>
  </si>
  <si>
    <t>ODN/SH/021239</t>
  </si>
  <si>
    <t>P1100D006648</t>
  </si>
  <si>
    <t>6106012791</t>
  </si>
  <si>
    <t>Krishna VEERAPEN</t>
  </si>
  <si>
    <t>POL-MIS-Mar-22-36\R4</t>
  </si>
  <si>
    <t>ODN/SH/010501</t>
  </si>
  <si>
    <t>P1100D001216</t>
  </si>
  <si>
    <t>6106006072</t>
  </si>
  <si>
    <t>KUBIKO LTD</t>
  </si>
  <si>
    <t>POL-MV-May-19-2038\R7</t>
  </si>
  <si>
    <t>ODN/SH/015829</t>
  </si>
  <si>
    <t>P1400D001239</t>
  </si>
  <si>
    <t>6106001231</t>
  </si>
  <si>
    <t>Kwan Kian Kong NG CHONG</t>
  </si>
  <si>
    <t>POL-HC(IBL)-Aug-19-1076\R6</t>
  </si>
  <si>
    <t>ODN/SH/009419</t>
  </si>
  <si>
    <t>P1100D000649</t>
  </si>
  <si>
    <t>6106005099</t>
  </si>
  <si>
    <t>LA MANSARDE LTEE</t>
  </si>
  <si>
    <t>POL-MV-May-19-2099\R7</t>
  </si>
  <si>
    <t>ODN/SH/021992</t>
  </si>
  <si>
    <t>P1100D007059</t>
  </si>
  <si>
    <t>6106012905</t>
  </si>
  <si>
    <t>Lall SEEDAM</t>
  </si>
  <si>
    <t>POL-MIS-May-20-1088\R6</t>
  </si>
  <si>
    <t>ODN/SH/018935</t>
  </si>
  <si>
    <t>P1100D005532</t>
  </si>
  <si>
    <t>6106000041</t>
  </si>
  <si>
    <t>Lapix Claude Rep By Sandrine Germaine Georgette &amp; 4 heirs LAPIX</t>
  </si>
  <si>
    <t>POL-MV-Mar-24-1064\R2</t>
  </si>
  <si>
    <t>CCN/SH/001184</t>
  </si>
  <si>
    <t>P1300FR000046</t>
  </si>
  <si>
    <t>6106006155</t>
  </si>
  <si>
    <t>LAURELTON DIAMONDS (MAURITIUS) LIMITED</t>
  </si>
  <si>
    <t>POL-PPL-Apr-20-1029\R6</t>
  </si>
  <si>
    <t>ODN/SH/009531</t>
  </si>
  <si>
    <t>ODN/SH/011551</t>
  </si>
  <si>
    <t>P1400D000986</t>
  </si>
  <si>
    <t>6106003430</t>
  </si>
  <si>
    <t>Laurent DE LA HOGUE</t>
  </si>
  <si>
    <t>POL-HC(IBL)-Aug-19-1059\R6</t>
  </si>
  <si>
    <t>ODN/SH/020154</t>
  </si>
  <si>
    <t>P1300D000968</t>
  </si>
  <si>
    <t>6106012584</t>
  </si>
  <si>
    <t>LE SYNDICAT DES COPROPRIETAIRES RESIDENCE LES CAMPHRIERS</t>
  </si>
  <si>
    <t>POL-F&amp;A-Sep-19-1492\R8</t>
  </si>
  <si>
    <t>ODN/SH/020980</t>
  </si>
  <si>
    <t>P6002D000050-11</t>
  </si>
  <si>
    <t>6106000379</t>
  </si>
  <si>
    <t>LES CAMPECHES</t>
  </si>
  <si>
    <t>POL-MAR-Mar-26-1126</t>
  </si>
  <si>
    <t>ODN/SH/020983</t>
  </si>
  <si>
    <t>P6002D000050-12</t>
  </si>
  <si>
    <t>POL-MAR-Mar-26-1127</t>
  </si>
  <si>
    <t>ODN/SH/020989</t>
  </si>
  <si>
    <t>P6002D000050-13</t>
  </si>
  <si>
    <t>POL-MAR-Mar-26-1128</t>
  </si>
  <si>
    <t>ODN/SH/018447</t>
  </si>
  <si>
    <t>P1100D005289</t>
  </si>
  <si>
    <t>6106006160</t>
  </si>
  <si>
    <t>LES FRAIS DES ILES LTEE</t>
  </si>
  <si>
    <t>POL-MV-May-19-2907\R7</t>
  </si>
  <si>
    <t>ODN/SH/008120</t>
  </si>
  <si>
    <t>P1300FR000030</t>
  </si>
  <si>
    <t>6106004781</t>
  </si>
  <si>
    <t>LI &amp; FUNG (MAURITIUS) LIMITED</t>
  </si>
  <si>
    <t>POL-PPL-Jun-23-7\R3</t>
  </si>
  <si>
    <t>ODN/SH/020915</t>
  </si>
  <si>
    <t>P1100D006488</t>
  </si>
  <si>
    <t>6106012710</t>
  </si>
  <si>
    <t>Liane HODGETT</t>
  </si>
  <si>
    <t>POL-MV-Apr-24-1097\R2</t>
  </si>
  <si>
    <t>ODN/SH/008314</t>
  </si>
  <si>
    <t>P1400D000757</t>
  </si>
  <si>
    <t>6106010120</t>
  </si>
  <si>
    <t>Lindsay Clement Philippe HANNELAS</t>
  </si>
  <si>
    <t>POL-HC(IBL)-Sep-19-1097\R6</t>
  </si>
  <si>
    <t>ODN/SH/020124</t>
  </si>
  <si>
    <t>P1102D000003</t>
  </si>
  <si>
    <t>6106001956</t>
  </si>
  <si>
    <t>LOGIDIS LTD</t>
  </si>
  <si>
    <t>POL-CML-Feb-26-1001</t>
  </si>
  <si>
    <t>ODN/SH/016765</t>
  </si>
  <si>
    <t>P1300D000650</t>
  </si>
  <si>
    <t>6106011944</t>
  </si>
  <si>
    <t>LORETO INSTITUTE</t>
  </si>
  <si>
    <t>POL-F&amp;A-Feb-20-1085\R6</t>
  </si>
  <si>
    <t>ODN/SH/019947</t>
  </si>
  <si>
    <t>P1300D000932</t>
  </si>
  <si>
    <t>POL-PA-Jan-20-1039\R7</t>
  </si>
  <si>
    <t>ODN/SH/020736</t>
  </si>
  <si>
    <t>P1300D000943</t>
  </si>
  <si>
    <t>POL-PA-Jan-20-1038\R8\E2</t>
  </si>
  <si>
    <t>ODN/SH/020727</t>
  </si>
  <si>
    <t>POL-PA-Jan-20-1038\R8\E1</t>
  </si>
  <si>
    <t>ODN/SH/020020</t>
  </si>
  <si>
    <t>POL-PA-Jan-20-1038\R8</t>
  </si>
  <si>
    <t>ODN/SH/017956</t>
  </si>
  <si>
    <t>P1400D001341</t>
  </si>
  <si>
    <t>6106006710</t>
  </si>
  <si>
    <t>Louis Clarel Harry BOODHOO</t>
  </si>
  <si>
    <t>POL-HC(IBL)-Aug-19-1053\R6</t>
  </si>
  <si>
    <t>ODN/SH/009655</t>
  </si>
  <si>
    <t>P1204D000321/R01</t>
  </si>
  <si>
    <t>6104000318</t>
  </si>
  <si>
    <t>Louis Julien LEGOY</t>
  </si>
  <si>
    <t>POL-TPL-Oct-19-1042\R6</t>
  </si>
  <si>
    <t>ODN/SH/020477</t>
  </si>
  <si>
    <t>P1100D006304</t>
  </si>
  <si>
    <t>6106005033</t>
  </si>
  <si>
    <t>Louis Marie Bruno JULLIENNE</t>
  </si>
  <si>
    <t>POL-MV-Oct-24-1382\R2</t>
  </si>
  <si>
    <t>ODN/SH/020392</t>
  </si>
  <si>
    <t>P1204D000742/R01</t>
  </si>
  <si>
    <t>6106000027</t>
  </si>
  <si>
    <t>Louis Robby STEPHEN</t>
  </si>
  <si>
    <t>POL-TPL-Mar-22-1007\R4</t>
  </si>
  <si>
    <t>ODN/SH/018640</t>
  </si>
  <si>
    <t>P1100D005385</t>
  </si>
  <si>
    <t>6106009209</t>
  </si>
  <si>
    <t>LOUMEAU LAND AND LIVESTOCK LIMITED</t>
  </si>
  <si>
    <t>POL-MV-Apr-25-133\R1</t>
  </si>
  <si>
    <t>ODN/SH/011596</t>
  </si>
  <si>
    <t>P1100D001755</t>
  </si>
  <si>
    <t>6106010736</t>
  </si>
  <si>
    <t>Lutchmee RENGASAMY</t>
  </si>
  <si>
    <t>POL-MV-Nov-21-469\R4</t>
  </si>
  <si>
    <t>ODN/SH/007023</t>
  </si>
  <si>
    <t>P1300D000033</t>
  </si>
  <si>
    <t>6106000382</t>
  </si>
  <si>
    <t>LUX ISLAND RESORTS LTD</t>
  </si>
  <si>
    <t>POL-EL-Jul-19-1335\R6</t>
  </si>
  <si>
    <t>ODN/SH/007324</t>
  </si>
  <si>
    <t>P1300D000039</t>
  </si>
  <si>
    <t>POL-PPL-JUL-19-1115/R7</t>
  </si>
  <si>
    <t>ODN/SH/013916</t>
  </si>
  <si>
    <t>P6002D000052-10</t>
  </si>
  <si>
    <t>POL-MAR-Dec-25-1787</t>
  </si>
  <si>
    <t>ODN/SH/013917</t>
  </si>
  <si>
    <t>P6002D000052-11</t>
  </si>
  <si>
    <t>ODN/SH/013611</t>
  </si>
  <si>
    <t>P6002D000052-9</t>
  </si>
  <si>
    <t>POL-MAR-Dec-25-1768</t>
  </si>
  <si>
    <t>ODN/SH/013945</t>
  </si>
  <si>
    <t>P1300D000388</t>
  </si>
  <si>
    <t>6106002126</t>
  </si>
  <si>
    <t>M &amp; E COMMERCIAL ENGINEERS LTD</t>
  </si>
  <si>
    <t>POL-F&amp;A-Oct-22-1056\R3</t>
  </si>
  <si>
    <t>ODN/SH/016456</t>
  </si>
  <si>
    <t>P1100D004340</t>
  </si>
  <si>
    <t>6106005648</t>
  </si>
  <si>
    <t>MAGIC HARDWARE LTD</t>
  </si>
  <si>
    <t>POL-MV-May-19-2237\R7</t>
  </si>
  <si>
    <t>ODN/SH/016931</t>
  </si>
  <si>
    <t>P1201D001992</t>
  </si>
  <si>
    <t>6212000007</t>
  </si>
  <si>
    <t>MANSER SAXON CONTRACTING LTD</t>
  </si>
  <si>
    <t>POL-MAR-Jan-26-1034</t>
  </si>
  <si>
    <t>ODN/SH/021153</t>
  </si>
  <si>
    <t>P1201D002257</t>
  </si>
  <si>
    <t>POL-MAR-Mar-26-1141</t>
  </si>
  <si>
    <t>ODN/SH/021680</t>
  </si>
  <si>
    <t>P1201D002299</t>
  </si>
  <si>
    <t>6212000036</t>
  </si>
  <si>
    <t>MANSER SAXON FACILITIES</t>
  </si>
  <si>
    <t>POL-MAR-Mar-26-1156</t>
  </si>
  <si>
    <t>ODN/SH/019458</t>
  </si>
  <si>
    <t>P1300D000892</t>
  </si>
  <si>
    <t>POL-CAR-TPL-Mar-25-1016\R1</t>
  </si>
  <si>
    <t>ODN/SH/021943</t>
  </si>
  <si>
    <t>P1300D001162</t>
  </si>
  <si>
    <t>POL-CAR-TPL-Mar-26-18</t>
  </si>
  <si>
    <t>ODN/SH/015930</t>
  </si>
  <si>
    <t>P1201D001947</t>
  </si>
  <si>
    <t>6106000497</t>
  </si>
  <si>
    <t>MANSER SAXON INTERIORS LTD</t>
  </si>
  <si>
    <t>POL-MAR-Jan-26-1014</t>
  </si>
  <si>
    <t>ODN/SH/016155</t>
  </si>
  <si>
    <t>P1201D001959</t>
  </si>
  <si>
    <t>POL-MAR-Jan-26-1018</t>
  </si>
  <si>
    <t>ODN/SH/017205</t>
  </si>
  <si>
    <t>P1201D002012</t>
  </si>
  <si>
    <t>POL-MAR-Jan-26-1035</t>
  </si>
  <si>
    <t>ODN/SH/017241</t>
  </si>
  <si>
    <t>P1201D002015</t>
  </si>
  <si>
    <t>POL-MAR-Jan-26-1037</t>
  </si>
  <si>
    <t>ODN/SH/017279</t>
  </si>
  <si>
    <t>P1201D002017</t>
  </si>
  <si>
    <t>POL-MAR-Jan-26-1047</t>
  </si>
  <si>
    <t>ODN/SH/018224</t>
  </si>
  <si>
    <t>P1201D002066</t>
  </si>
  <si>
    <t>POL-MAR-Feb-26-1061</t>
  </si>
  <si>
    <t>ODN/SH/018265</t>
  </si>
  <si>
    <t>P1201D002070</t>
  </si>
  <si>
    <t>POL-MAR-Feb-26-1062</t>
  </si>
  <si>
    <t>ODN/SH/018658</t>
  </si>
  <si>
    <t>P1201D002096</t>
  </si>
  <si>
    <t>POL-MAR-Feb-26-1072</t>
  </si>
  <si>
    <t>ODN/SH/020390</t>
  </si>
  <si>
    <t>P1201D002209</t>
  </si>
  <si>
    <t>POL-MAR-Mar-26-1120</t>
  </si>
  <si>
    <t>ODN/SH/020975</t>
  </si>
  <si>
    <t>P1201D002245</t>
  </si>
  <si>
    <t>POL-MAR-Mar-26-1139</t>
  </si>
  <si>
    <t>ODN/SH/021668</t>
  </si>
  <si>
    <t>P1201D002295</t>
  </si>
  <si>
    <t>POL-MAR-Mar-26-1154</t>
  </si>
  <si>
    <t>ODN/SH/021671</t>
  </si>
  <si>
    <t>P1201D002296</t>
  </si>
  <si>
    <t>POL-MAR-Mar-26-1155</t>
  </si>
  <si>
    <t>ODN/SH/021677</t>
  </si>
  <si>
    <t>P1201D002298</t>
  </si>
  <si>
    <t>POL-MAR-Mar-26-1157</t>
  </si>
  <si>
    <t>ODN/SH/021952</t>
  </si>
  <si>
    <t>P1201D002307</t>
  </si>
  <si>
    <t>POL-MAR-Mar-26-1163</t>
  </si>
  <si>
    <t>ODN/SH/021955</t>
  </si>
  <si>
    <t>P1201D002308</t>
  </si>
  <si>
    <t>POL-MAR-Mar-26-1165</t>
  </si>
  <si>
    <t>ODN/SH/019408</t>
  </si>
  <si>
    <t>P1100D005772</t>
  </si>
  <si>
    <t>6106012458</t>
  </si>
  <si>
    <t>Manusha RAMA</t>
  </si>
  <si>
    <t>POL-MIS-EI-Feb-26-10</t>
  </si>
  <si>
    <t>ODN/SH/015580</t>
  </si>
  <si>
    <t>P1100D003898</t>
  </si>
  <si>
    <t>6106011786</t>
  </si>
  <si>
    <t>Marguerite Marie Emmanuelle LENERT EGOT</t>
  </si>
  <si>
    <t>POL-MV-Dec-23-384\R2</t>
  </si>
  <si>
    <t>ODN/SH/018001</t>
  </si>
  <si>
    <t>P1100D005091</t>
  </si>
  <si>
    <t>6106010526</t>
  </si>
  <si>
    <t>Marie Anne Arielle Colette Camille ROSS</t>
  </si>
  <si>
    <t>POL-MIS-EI-Feb-25-1011\R1</t>
  </si>
  <si>
    <t>ODN/SH/010511</t>
  </si>
  <si>
    <t>P1400D000909</t>
  </si>
  <si>
    <t>POL-HC-Nov-24-119\R1</t>
  </si>
  <si>
    <t>ODN/SH/010659</t>
  </si>
  <si>
    <t>P1400D000918</t>
  </si>
  <si>
    <t>POL-HC(IBL)-Sep-19-1101\R6</t>
  </si>
  <si>
    <t>ODN/SH/020966</t>
  </si>
  <si>
    <t>P1100D006513</t>
  </si>
  <si>
    <t>6106003277</t>
  </si>
  <si>
    <t>Marie Anne HARDY</t>
  </si>
  <si>
    <t>POL-MV-May-19-1872\R7</t>
  </si>
  <si>
    <t>ODN/SH/021940</t>
  </si>
  <si>
    <t>P1100D007036</t>
  </si>
  <si>
    <t>6106006659</t>
  </si>
  <si>
    <t>Marie Caroline DUVIVIER</t>
  </si>
  <si>
    <t>POL-MV-May-21-126\R5</t>
  </si>
  <si>
    <t>ODN/SH/017550</t>
  </si>
  <si>
    <t>P1100D004863</t>
  </si>
  <si>
    <t>6106009881</t>
  </si>
  <si>
    <t>Marie Cecile Melanie ROUGIER-LAGANE</t>
  </si>
  <si>
    <t>POL-MV-Mar-25-80\R1</t>
  </si>
  <si>
    <t>ODN/SH/021365</t>
  </si>
  <si>
    <t>P1100D006714</t>
  </si>
  <si>
    <t>6106012803</t>
  </si>
  <si>
    <t>Marie Christine Wendy Hee Yin AZZOPARDI</t>
  </si>
  <si>
    <t>POL-MIS-EI-Mar-26-12</t>
  </si>
  <si>
    <t>ODN/SH/018843</t>
  </si>
  <si>
    <t>P1400D000551</t>
  </si>
  <si>
    <t>6106008813</t>
  </si>
  <si>
    <t>Marie Dany Veronique VAN SCHELLEBECK</t>
  </si>
  <si>
    <t>POL-HC-Jan-24-9\R2\E1</t>
  </si>
  <si>
    <t>ODN/SH/007215</t>
  </si>
  <si>
    <t>POL-HC-Jan-24-9\R2</t>
  </si>
  <si>
    <t>ODN/SH/013522</t>
  </si>
  <si>
    <t>P1100D002790</t>
  </si>
  <si>
    <t>6106002369</t>
  </si>
  <si>
    <t>Marie Desiree Angelique MAROT</t>
  </si>
  <si>
    <t>POL-MV-Apr-23-100\R3</t>
  </si>
  <si>
    <t>ODN/SH/016350</t>
  </si>
  <si>
    <t>P1100D004276</t>
  </si>
  <si>
    <t>6106011903</t>
  </si>
  <si>
    <t>Marie Desiree Annabelle SHOOKHYE</t>
  </si>
  <si>
    <t>POL-MV-Feb-20-1096\R6</t>
  </si>
  <si>
    <t>ODN/SH/017121</t>
  </si>
  <si>
    <t>P1100D004660</t>
  </si>
  <si>
    <t>6106003030</t>
  </si>
  <si>
    <t>Marie Francoise Desiree Martine POUGNET</t>
  </si>
  <si>
    <t>POL-MIS-Nov-22-134\R3</t>
  </si>
  <si>
    <t>OCN/SH/007166</t>
  </si>
  <si>
    <t>P1400D000809</t>
  </si>
  <si>
    <t>POL-HC(IBL)-Sep-19-1094\R6</t>
  </si>
  <si>
    <t>ODN/SH/008862</t>
  </si>
  <si>
    <t>ODN/SH/009779</t>
  </si>
  <si>
    <t>P1400D000857</t>
  </si>
  <si>
    <t>ODN/SH/015944</t>
  </si>
  <si>
    <t>P1100D004067</t>
  </si>
  <si>
    <t>6106009709</t>
  </si>
  <si>
    <t>Marie Graziella Josyne Kerina EDMOND</t>
  </si>
  <si>
    <t>POL-MIS-EI-Jan-25-1008\R1</t>
  </si>
  <si>
    <t>ODN/SH/012593</t>
  </si>
  <si>
    <t>P1100D002253</t>
  </si>
  <si>
    <t>6106003618</t>
  </si>
  <si>
    <t>Marie Helene Ingrid SAINT MARTIN</t>
  </si>
  <si>
    <t>POL-MV-Dec-24-1478\R1</t>
  </si>
  <si>
    <t>ODN/SH/007375</t>
  </si>
  <si>
    <t>P1400D000587</t>
  </si>
  <si>
    <t>POL-HC(IBL)-Aug-19-1086\R6</t>
  </si>
  <si>
    <t>ODN/SH/013811</t>
  </si>
  <si>
    <t>P1100D002907</t>
  </si>
  <si>
    <t>6106009860</t>
  </si>
  <si>
    <t>Marie Irene Catherine BATHFIELD</t>
  </si>
  <si>
    <t>POL-MV-Jan-22-12\R4</t>
  </si>
  <si>
    <t>ODN/SH/010799</t>
  </si>
  <si>
    <t>P1400D000922</t>
  </si>
  <si>
    <t>6106002969</t>
  </si>
  <si>
    <t>Marie Jacques Jerome ESPITALIER NOEL</t>
  </si>
  <si>
    <t>POL-HC(IBL)-Aug-19-1064\R6</t>
  </si>
  <si>
    <t>ODN/SH/010800</t>
  </si>
  <si>
    <t>POL-HC(IBL)-Aug-19-1064\R6\E1</t>
  </si>
  <si>
    <t>ODN/SH/011709</t>
  </si>
  <si>
    <t>P1400D001005</t>
  </si>
  <si>
    <t>6106010767</t>
  </si>
  <si>
    <t>Marie Jennifer JEAN-LOUIS</t>
  </si>
  <si>
    <t>POL-HC(IBL)-Aug-19-1069\R6</t>
  </si>
  <si>
    <t>ODN/SH/018655</t>
  </si>
  <si>
    <t>P1100D005394</t>
  </si>
  <si>
    <t>6106012312</t>
  </si>
  <si>
    <t>Marie Joseph Alfred Dominique VAUDIN</t>
  </si>
  <si>
    <t>POL-MV-Mar-23-86\R3</t>
  </si>
  <si>
    <t>ODN/SH/005057</t>
  </si>
  <si>
    <t>P1400D000253</t>
  </si>
  <si>
    <t>6106008022</t>
  </si>
  <si>
    <t>MARIE JOSEPH ARMAND LE COURT DE BILLOT</t>
  </si>
  <si>
    <t>POL-HC-Jun-25-1060</t>
  </si>
  <si>
    <t>ODN/SH/011282</t>
  </si>
  <si>
    <t>P1400D000948</t>
  </si>
  <si>
    <t>6106006926</t>
  </si>
  <si>
    <t>Marie Joseph Henri ADAM</t>
  </si>
  <si>
    <t>POL-HC(IBL)-Aug-19-1065\R6</t>
  </si>
  <si>
    <t>ODN/SH/013870</t>
  </si>
  <si>
    <t>P1100D002934</t>
  </si>
  <si>
    <t>6106011377</t>
  </si>
  <si>
    <t>Marie Kelly Tina BOODHOO</t>
  </si>
  <si>
    <t>POL-MIS-EI-Dec-25-1063</t>
  </si>
  <si>
    <t>ODN/SH/015264</t>
  </si>
  <si>
    <t>P1100D003699</t>
  </si>
  <si>
    <t>6106011752</t>
  </si>
  <si>
    <t>Marie Lise Jeanne Lorraine DESCROIZILLES</t>
  </si>
  <si>
    <t>POL-MIS-Feb-25-18\R1</t>
  </si>
  <si>
    <t>ODN/SH/012226</t>
  </si>
  <si>
    <t>P1204D000449/R01</t>
  </si>
  <si>
    <t>6106000442</t>
  </si>
  <si>
    <t>Marie Martine Annabelle LOKIETEK</t>
  </si>
  <si>
    <t>POL-MH+TPL-Oct-21-64\R4</t>
  </si>
  <si>
    <t>ODN/SH/022064</t>
  </si>
  <si>
    <t>P1100D006791</t>
  </si>
  <si>
    <t>6106009949</t>
  </si>
  <si>
    <t>Marie Maxine POISSON</t>
  </si>
  <si>
    <t>POL-MIS-EI-Mar-25-1021\R1\E1</t>
  </si>
  <si>
    <t>ODN/SH/021512</t>
  </si>
  <si>
    <t>POL-MIS-EI-Mar-25-1021\R1</t>
  </si>
  <si>
    <t>ODN/SH/021165</t>
  </si>
  <si>
    <t>P1100D006610</t>
  </si>
  <si>
    <t>6106012760</t>
  </si>
  <si>
    <t>Marie Michele Regine DE CHASTEIGNER DU MEE</t>
  </si>
  <si>
    <t>POL-MIS-Apr-25-128\R1</t>
  </si>
  <si>
    <t>ODN/SH/018301</t>
  </si>
  <si>
    <t>P1100D002210</t>
  </si>
  <si>
    <t>6106009725</t>
  </si>
  <si>
    <t>Marie Mirella Sophie ARLANDA LEGRAND</t>
  </si>
  <si>
    <t>POL-MIS-EI-Nov-24-21\R1\E1</t>
  </si>
  <si>
    <t>ODN/SH/019746</t>
  </si>
  <si>
    <t>P1100D005973</t>
  </si>
  <si>
    <t>6106010218</t>
  </si>
  <si>
    <t>Marie Natacha HERMINETTE- FELICITE</t>
  </si>
  <si>
    <t>POL-MIS-EI-Feb-26-11</t>
  </si>
  <si>
    <t>ODN/SH/015047</t>
  </si>
  <si>
    <t>P1100D003519</t>
  </si>
  <si>
    <t>6106011343</t>
  </si>
  <si>
    <t>Marie Noelle Cecile DESVAUX DE MARIGNY</t>
  </si>
  <si>
    <t>POL-MIS-Jan-25-6\R1</t>
  </si>
  <si>
    <t>ODN/SH/012697</t>
  </si>
  <si>
    <t>P1100D001665</t>
  </si>
  <si>
    <t>6106010707</t>
  </si>
  <si>
    <t>Marie Prisca Nadia PARIS RAMSAMY</t>
  </si>
  <si>
    <t>POL-MIS-EI-Nov-25-1059</t>
  </si>
  <si>
    <t>ODN/SH/012599</t>
  </si>
  <si>
    <t>P1100D002261</t>
  </si>
  <si>
    <t>6106003103</t>
  </si>
  <si>
    <t>Marie Rosy Matilde QUELAND</t>
  </si>
  <si>
    <t>POL-MV-Nov-21-468\R4</t>
  </si>
  <si>
    <t>ODN/SH/008555</t>
  </si>
  <si>
    <t>P1400D000794</t>
  </si>
  <si>
    <t>6104007056</t>
  </si>
  <si>
    <t>Marie Therese Deborah NICOLIN</t>
  </si>
  <si>
    <t>POL-HC(IBL)-Aug-19-1082\R6</t>
  </si>
  <si>
    <t>ODN/SH/014146</t>
  </si>
  <si>
    <t>P1100D003053</t>
  </si>
  <si>
    <t>6106011490</t>
  </si>
  <si>
    <t>Marie-Beatrice LE BON-PETIT</t>
  </si>
  <si>
    <t>POL-MV-Dec-25-516</t>
  </si>
  <si>
    <t>ODN/SH/017822</t>
  </si>
  <si>
    <t>P1100D005006</t>
  </si>
  <si>
    <t>POL-MV-Feb-23-38\R3</t>
  </si>
  <si>
    <t>ODN/SH/021874</t>
  </si>
  <si>
    <t>P1400D000540</t>
  </si>
  <si>
    <t>6106006876</t>
  </si>
  <si>
    <t>Marika DOMAIN</t>
  </si>
  <si>
    <t>POL-HC(IBL)-Aug-19-1055\R6\E2</t>
  </si>
  <si>
    <t>ODN/SH/016419</t>
  </si>
  <si>
    <t>POL-HC(IBL)-Aug-19-1055\R6\E1</t>
  </si>
  <si>
    <t>ODN/SH/007160</t>
  </si>
  <si>
    <t>POL-HC(IBL)-Aug-19-1055\R6</t>
  </si>
  <si>
    <t>ODN/SH/009896</t>
  </si>
  <si>
    <t>P1100D000856</t>
  </si>
  <si>
    <t>6106002917</t>
  </si>
  <si>
    <t>Marinne GIRAUD</t>
  </si>
  <si>
    <t>POL-MV-Nov-22-428\R3</t>
  </si>
  <si>
    <t>OCN/SH/001739</t>
  </si>
  <si>
    <t>P1204D000202</t>
  </si>
  <si>
    <t>6106000048</t>
  </si>
  <si>
    <t>Mark Richard Rendle JOHNSON</t>
  </si>
  <si>
    <t>MH+TPL-Sep-19-1297R5</t>
  </si>
  <si>
    <t>ODN/SH/002155</t>
  </si>
  <si>
    <t>P1204D000581</t>
  </si>
  <si>
    <t>POL-MH+TPL-Sep-19-1297\R5</t>
  </si>
  <si>
    <t>ODN/SH/010048</t>
  </si>
  <si>
    <t>P1100D000950</t>
  </si>
  <si>
    <t>6106006380</t>
  </si>
  <si>
    <t>Martine Christiane GUEHO</t>
  </si>
  <si>
    <t>POL-MV-May-19-5386\R7</t>
  </si>
  <si>
    <t>ODN/SH/021601</t>
  </si>
  <si>
    <t>P6002D000020-13</t>
  </si>
  <si>
    <t>6106000516</t>
  </si>
  <si>
    <t>MASCAFROST LTD</t>
  </si>
  <si>
    <t>POL-MAR-Mar-26-1151</t>
  </si>
  <si>
    <t>ODN/SH/020625</t>
  </si>
  <si>
    <t>P1100D006366</t>
  </si>
  <si>
    <t>6106000385</t>
  </si>
  <si>
    <t>MASCATRANS CO LTD</t>
  </si>
  <si>
    <t>POL-MV-May-19-5519\R7</t>
  </si>
  <si>
    <t>ODN/SH/020932</t>
  </si>
  <si>
    <t>P1100D006497</t>
  </si>
  <si>
    <t>POL-MV-Mar-26-70</t>
  </si>
  <si>
    <t>CDN/SH/000338</t>
  </si>
  <si>
    <t>P1101D000220</t>
  </si>
  <si>
    <t>6106011177</t>
  </si>
  <si>
    <t>MAURITOURS LTD</t>
  </si>
  <si>
    <t>POL-MVF-Nov-25-11\E4</t>
  </si>
  <si>
    <t>ODN/SH/021213</t>
  </si>
  <si>
    <t>POL-MVF-Nov-25-11\E7</t>
  </si>
  <si>
    <t>ODN/SH/015478</t>
  </si>
  <si>
    <t>POL-MVF-Nov-25-11\E1</t>
  </si>
  <si>
    <t>ODN/SH/018131</t>
  </si>
  <si>
    <t>P1300D000758</t>
  </si>
  <si>
    <t>POL-F&amp;A-DEC-25-77</t>
  </si>
  <si>
    <t>ODN/SH/021712</t>
  </si>
  <si>
    <t>P1300D001146</t>
  </si>
  <si>
    <t>6106004898</t>
  </si>
  <si>
    <t>MEDIACOM LTD</t>
  </si>
  <si>
    <t>POL-F&amp;A-Feb-26-1011</t>
  </si>
  <si>
    <t>ODN/SH/021672</t>
  </si>
  <si>
    <t>P1100D006871</t>
  </si>
  <si>
    <t>6106012850</t>
  </si>
  <si>
    <t>Meetilesh PURBOO</t>
  </si>
  <si>
    <t>POL-MV-Mar-26-74</t>
  </si>
  <si>
    <t>ODN/SH/019875</t>
  </si>
  <si>
    <t>P1100D006055</t>
  </si>
  <si>
    <t>6106009894</t>
  </si>
  <si>
    <t>Melissa Prishni RAMSAHYE</t>
  </si>
  <si>
    <t>POL-MV-Mar-25-92\R1</t>
  </si>
  <si>
    <t>ODN/SH/021844</t>
  </si>
  <si>
    <t>P1101D000493</t>
  </si>
  <si>
    <t>6106002182</t>
  </si>
  <si>
    <t>MERCHANT WEST (MAURITIUS) LTD</t>
  </si>
  <si>
    <t>POL-MVF-Apr-24-4\R2\E1</t>
  </si>
  <si>
    <t>ODN/SH/020423</t>
  </si>
  <si>
    <t>POL-MVF-Apr-24-4\R2</t>
  </si>
  <si>
    <t>ODN/SH/018940</t>
  </si>
  <si>
    <t>P1204D001346</t>
  </si>
  <si>
    <t>6106012187</t>
  </si>
  <si>
    <t>Michel Bruno Sacha MARRIER D'UNIENVILLE</t>
  </si>
  <si>
    <t>POL-MH+TPL-Feb-26-1005</t>
  </si>
  <si>
    <t>ODN/SH/013238</t>
  </si>
  <si>
    <t>P1201D001791</t>
  </si>
  <si>
    <t>6106000349</t>
  </si>
  <si>
    <t>MIKADO LTD</t>
  </si>
  <si>
    <t>POL-MAR-Dec-25-1759</t>
  </si>
  <si>
    <t>ODN/SH/013841</t>
  </si>
  <si>
    <t>P1201D001824</t>
  </si>
  <si>
    <t>POL-MAR-Dec-25-1782</t>
  </si>
  <si>
    <t>ODN/SH/014300</t>
  </si>
  <si>
    <t>P1201D001856</t>
  </si>
  <si>
    <t>POL-MAR-Dec-25-1794</t>
  </si>
  <si>
    <t>ODN/SH/014303</t>
  </si>
  <si>
    <t>P1201D001857</t>
  </si>
  <si>
    <t>POL-MAR-Dec-25-1796</t>
  </si>
  <si>
    <t>ODN/SH/014305</t>
  </si>
  <si>
    <t>P1201D001858</t>
  </si>
  <si>
    <t>POL-MAR-Dec-25-1795</t>
  </si>
  <si>
    <t>ODN/SH/014337</t>
  </si>
  <si>
    <t>P1201D001867</t>
  </si>
  <si>
    <t>POL-MAR-Dec-25-1798</t>
  </si>
  <si>
    <t>ODN/SH/014372</t>
  </si>
  <si>
    <t>P1201D001871</t>
  </si>
  <si>
    <t>POL-MAR-Dec-25-1793</t>
  </si>
  <si>
    <t>ODN/SH/014605</t>
  </si>
  <si>
    <t>P1201D001884</t>
  </si>
  <si>
    <t>POL-MAR-Dec-25-1804</t>
  </si>
  <si>
    <t>ODN/SH/014943</t>
  </si>
  <si>
    <t>P1201D001906</t>
  </si>
  <si>
    <t>POL-MAR-Dec-25-1810</t>
  </si>
  <si>
    <t>ODN/SH/015292</t>
  </si>
  <si>
    <t>P1201D001914</t>
  </si>
  <si>
    <t>POL-MAR-Dec-25-1813</t>
  </si>
  <si>
    <t>ODN/SH/015650</t>
  </si>
  <si>
    <t>P1201D001927</t>
  </si>
  <si>
    <t>POL-MAR-Jan-26-1004</t>
  </si>
  <si>
    <t>ODN/SH/016300</t>
  </si>
  <si>
    <t>P1201D001966</t>
  </si>
  <si>
    <t>POL-MAR-Jan-26-1023</t>
  </si>
  <si>
    <t>ODN/SH/016388</t>
  </si>
  <si>
    <t>P1201D001970</t>
  </si>
  <si>
    <t>POL-MAR-Jan-26-1025</t>
  </si>
  <si>
    <t>ODN/SH/016723</t>
  </si>
  <si>
    <t>P1201D001985</t>
  </si>
  <si>
    <t>POL-MAR-Jan-26-1028</t>
  </si>
  <si>
    <t>ODN/SH/016955</t>
  </si>
  <si>
    <t>P1201D001994</t>
  </si>
  <si>
    <t>POL-MAR-Jan-26-1036</t>
  </si>
  <si>
    <t>ODN/SH/016976</t>
  </si>
  <si>
    <t>P1201D001998</t>
  </si>
  <si>
    <t>POL-MAR-Jan-26-1039</t>
  </si>
  <si>
    <t>ODN/SH/017101</t>
  </si>
  <si>
    <t>P1201D002005</t>
  </si>
  <si>
    <t>POL-MAR-Jan-26-1043</t>
  </si>
  <si>
    <t>ODN/SH/017663</t>
  </si>
  <si>
    <t>P1201D002029</t>
  </si>
  <si>
    <t>POL-MAR-Jan-26-1052</t>
  </si>
  <si>
    <t>ODN/SH/017787</t>
  </si>
  <si>
    <t>P1201D002034</t>
  </si>
  <si>
    <t>POL-MAR-Feb-26-1054</t>
  </si>
  <si>
    <t>ODN/SH/018075</t>
  </si>
  <si>
    <t>P1201D002059</t>
  </si>
  <si>
    <t>POL-MAR-Feb-26-1060</t>
  </si>
  <si>
    <t>ODN/SH/018096</t>
  </si>
  <si>
    <t>P1201D002060</t>
  </si>
  <si>
    <t>POL-MAR-Feb-26-1058</t>
  </si>
  <si>
    <t>ODN/SH/018646</t>
  </si>
  <si>
    <t>P1201D002094</t>
  </si>
  <si>
    <t>POL-MAR-Feb-26-1073</t>
  </si>
  <si>
    <t>ODN/SH/018802</t>
  </si>
  <si>
    <t>P1201D002112</t>
  </si>
  <si>
    <t>POL-MAR-Feb-26-1079</t>
  </si>
  <si>
    <t>ODN/SH/019273</t>
  </si>
  <si>
    <t>P1201D002131</t>
  </si>
  <si>
    <t>POL-MAR-Feb-26-1085</t>
  </si>
  <si>
    <t>ODN/SH/019688</t>
  </si>
  <si>
    <t>P1201D002158</t>
  </si>
  <si>
    <t>POL-MAR-Feb-26-1097</t>
  </si>
  <si>
    <t>ODN/SH/020007</t>
  </si>
  <si>
    <t>P1201D002172</t>
  </si>
  <si>
    <t>POL-MAR-Mar-26-1102</t>
  </si>
  <si>
    <t>ODN/SH/021094</t>
  </si>
  <si>
    <t>P1201D002254</t>
  </si>
  <si>
    <t>POL-MAR-Mar-26-1140</t>
  </si>
  <si>
    <t>ODN/SH/019265</t>
  </si>
  <si>
    <t>P1203D000045</t>
  </si>
  <si>
    <t>6106000212</t>
  </si>
  <si>
    <t>MMD GREEN MINING SOLUTIONS(MAURITIUS)LIMITED</t>
  </si>
  <si>
    <t>POL-AP-Jan-20-1009\R6\E1</t>
  </si>
  <si>
    <t>ODN/SH/019142</t>
  </si>
  <si>
    <t>P1203D000045/R01</t>
  </si>
  <si>
    <t>POL-AP-Jan-20-1009\R7</t>
  </si>
  <si>
    <t>ODN/SH/002860</t>
  </si>
  <si>
    <t>P1204D000720</t>
  </si>
  <si>
    <t>6106000145</t>
  </si>
  <si>
    <t>Mohamed Nawaz CHOORAMAN</t>
  </si>
  <si>
    <t>POL-MH+TPL-Mar-23-1009\R2</t>
  </si>
  <si>
    <t>ODN/SH/021586</t>
  </si>
  <si>
    <t>P1204D000720/R01</t>
  </si>
  <si>
    <t>POL-MH+TPL-Mar-23-1009\R3</t>
  </si>
  <si>
    <t>ODN/SH/017395</t>
  </si>
  <si>
    <t>P1400D001307</t>
  </si>
  <si>
    <t>6106004262</t>
  </si>
  <si>
    <t>Mohammad Rayyaan Shah SOHAWON</t>
  </si>
  <si>
    <t>POL-HC(IBL)-Jan-21-1\R5</t>
  </si>
  <si>
    <t>ODN/SH/021894</t>
  </si>
  <si>
    <t>P1100D007003</t>
  </si>
  <si>
    <t>6106009939</t>
  </si>
  <si>
    <t>Mohammad Shahir DINALLY</t>
  </si>
  <si>
    <t>POL-MV-Apr-24-1103\R2</t>
  </si>
  <si>
    <t>ODN/SH/010518</t>
  </si>
  <si>
    <t>P1100D001227</t>
  </si>
  <si>
    <t>6106005305</t>
  </si>
  <si>
    <t>Mohammad Yashin EMAMDEE</t>
  </si>
  <si>
    <t>POL-MV-May-19-5346\R7</t>
  </si>
  <si>
    <t>OCN/SH/007132</t>
  </si>
  <si>
    <t>P1204D000787</t>
  </si>
  <si>
    <t>6106000004</t>
  </si>
  <si>
    <t>MOON BAR'K LTD</t>
  </si>
  <si>
    <t>POL-MH+TPL-Feb-23-1004\R2</t>
  </si>
  <si>
    <t>ODN/SH/017907</t>
  </si>
  <si>
    <t>P1300FR000104</t>
  </si>
  <si>
    <t>6106004991</t>
  </si>
  <si>
    <t>MORNING LIGHT CO LTD Trading As Hilton(Mauritius)Resort &amp; Spa</t>
  </si>
  <si>
    <t>POL-PPL-Feb-20-1016\R7</t>
  </si>
  <si>
    <t>ODN/SH/017369</t>
  </si>
  <si>
    <t>P1200D000046</t>
  </si>
  <si>
    <t>6106000351</t>
  </si>
  <si>
    <t>MSJ LTD</t>
  </si>
  <si>
    <t>POL-GIT-Jan-20-1001\R6</t>
  </si>
  <si>
    <t>ODN/SH/019270</t>
  </si>
  <si>
    <t>P1203D000035</t>
  </si>
  <si>
    <t>POL-AP-Mar-22-4\R2\E2</t>
  </si>
  <si>
    <t>ODN/SH/017353</t>
  </si>
  <si>
    <t>P1203D000035/R01</t>
  </si>
  <si>
    <t>POL-AP-Mar-22-4\R3</t>
  </si>
  <si>
    <t>ODN/SH/015013</t>
  </si>
  <si>
    <t>P1100D003492</t>
  </si>
  <si>
    <t>6106011701</t>
  </si>
  <si>
    <t>MUCUNA LTD</t>
  </si>
  <si>
    <t>POL-MV-Dec-25-527</t>
  </si>
  <si>
    <t>ODN/SH/017485</t>
  </si>
  <si>
    <t>P1100D004830</t>
  </si>
  <si>
    <t>6106000738</t>
  </si>
  <si>
    <t>Muhammad Shehzad KOOTAB</t>
  </si>
  <si>
    <t>POL-MIS-May-23-63\R3</t>
  </si>
  <si>
    <t>ODN/SH/021193</t>
  </si>
  <si>
    <t>P1300D001098</t>
  </si>
  <si>
    <t>6106004994</t>
  </si>
  <si>
    <t>MULTISOL MAURITIUS LTD</t>
  </si>
  <si>
    <t>POL-LOP(F&amp;A)-Dec-19-1170\R6</t>
  </si>
  <si>
    <t>ODN/SH/018826</t>
  </si>
  <si>
    <t>P1204D001341</t>
  </si>
  <si>
    <t>6106012354</t>
  </si>
  <si>
    <t>Nando RAGGOO</t>
  </si>
  <si>
    <t>POL-MH+TPL-Feb-26-1006</t>
  </si>
  <si>
    <t>ODN/SH/014828</t>
  </si>
  <si>
    <t>P1100D003400</t>
  </si>
  <si>
    <t>6106004609</t>
  </si>
  <si>
    <t>Naraindrakumar RAMBRICHH</t>
  </si>
  <si>
    <t>POL-MV-May-19-2595\R7</t>
  </si>
  <si>
    <t>ODN/SH/021377</t>
  </si>
  <si>
    <t>P1100D006722</t>
  </si>
  <si>
    <t>6106001217</t>
  </si>
  <si>
    <t>Nashreen Begum NAJOO</t>
  </si>
  <si>
    <t>POL-MV-May-21-117\R5</t>
  </si>
  <si>
    <t>ODN/SH/019932</t>
  </si>
  <si>
    <t>P1300D000413/R01</t>
  </si>
  <si>
    <t>6106000012</t>
  </si>
  <si>
    <t>NAWOSAH DREAM OCEAN LTD</t>
  </si>
  <si>
    <t>POL-PA-May-23-1031\R2</t>
  </si>
  <si>
    <t>ODN/SH/017496</t>
  </si>
  <si>
    <t>P1100D004835</t>
  </si>
  <si>
    <t>6106012084</t>
  </si>
  <si>
    <t>Neelam MOHUN PARSAD</t>
  </si>
  <si>
    <t>POL-MIS-Feb-24-13\R2</t>
  </si>
  <si>
    <t>CCN/SH/010102</t>
  </si>
  <si>
    <t>P1300FR000123</t>
  </si>
  <si>
    <t>6105000356</t>
  </si>
  <si>
    <t>NEEMBA GROUP LTD</t>
  </si>
  <si>
    <t>POL-PPL-Dec-24-12\R2</t>
  </si>
  <si>
    <t>ODN/SH/020984</t>
  </si>
  <si>
    <t>CCN/SH/010107</t>
  </si>
  <si>
    <t>P1301FR000059</t>
  </si>
  <si>
    <t>POL-PPL-Dec-24-12\R2/PI</t>
  </si>
  <si>
    <t>ODN/SH/020990</t>
  </si>
  <si>
    <t>ODN/SH/020518</t>
  </si>
  <si>
    <t>P1204D000732/R01</t>
  </si>
  <si>
    <t>6106000147</t>
  </si>
  <si>
    <t>Neil Michael HAGELTHORN</t>
  </si>
  <si>
    <t>POL-MH+TPL-Apr-23-1011\R3</t>
  </si>
  <si>
    <t>ODN/SH/022085</t>
  </si>
  <si>
    <t>P1200D000022/R01</t>
  </si>
  <si>
    <t>6106000226</t>
  </si>
  <si>
    <t>NG NEXT LTD</t>
  </si>
  <si>
    <t>POL-GIT-Apr-20-1022\R6</t>
  </si>
  <si>
    <t>ODN/SH/021727</t>
  </si>
  <si>
    <t>P1203D000069/R01</t>
  </si>
  <si>
    <t>POL-AP-Feb-21-1\R5</t>
  </si>
  <si>
    <t>ODN/SH/018343</t>
  </si>
  <si>
    <t>P1204D000612/R01</t>
  </si>
  <si>
    <t>6106000418</t>
  </si>
  <si>
    <t>Nicolas Christian RAFFRAY</t>
  </si>
  <si>
    <t>POL-MH+TPL-Apr-22-24\R5</t>
  </si>
  <si>
    <t>ODN/SH/017530</t>
  </si>
  <si>
    <t>P1400D001314</t>
  </si>
  <si>
    <t>6106002734</t>
  </si>
  <si>
    <t>Nicolas Francis REY</t>
  </si>
  <si>
    <t>POL-HC(IBL)-Dec-19-1106\R6</t>
  </si>
  <si>
    <t>ODN/SH/019431</t>
  </si>
  <si>
    <t>P1204D000677/R01</t>
  </si>
  <si>
    <t>6106000432</t>
  </si>
  <si>
    <t>Nicolas Ian DESVAUX DE MARIGNY</t>
  </si>
  <si>
    <t>POL-MH+TPL-Apr-22-25\R4</t>
  </si>
  <si>
    <t>ODN/SH/017519</t>
  </si>
  <si>
    <t>P1204D001330</t>
  </si>
  <si>
    <t>POL-TPL-Jan-26-1</t>
  </si>
  <si>
    <t>CDN/SH/000527</t>
  </si>
  <si>
    <t>P1300D001028</t>
  </si>
  <si>
    <t>6106006175</t>
  </si>
  <si>
    <t>NORTHFIELDS INTERNATIONAL HIGH SCHOOL LTD</t>
  </si>
  <si>
    <t>POL-FID-Feb-26-2</t>
  </si>
  <si>
    <t>ODN/SH/020951</t>
  </si>
  <si>
    <t>ODN/SH/020591</t>
  </si>
  <si>
    <t>ODN/SH/022052</t>
  </si>
  <si>
    <t>P1300D001175</t>
  </si>
  <si>
    <t>6106012910</t>
  </si>
  <si>
    <t>NOUVELLE CLINIQUE DU BON PASTEUR LTEE</t>
  </si>
  <si>
    <t>POL-CAR-TPL-Mar-26-15</t>
  </si>
  <si>
    <t>OCN/SH/007940</t>
  </si>
  <si>
    <t>P1300D000463</t>
  </si>
  <si>
    <t>6106005183</t>
  </si>
  <si>
    <t>NOVA PATRIMOINE LTD</t>
  </si>
  <si>
    <t>POL-EE-Dec-19-1268\R6</t>
  </si>
  <si>
    <t>ODN/SH/018968</t>
  </si>
  <si>
    <t>P1300D000833</t>
  </si>
  <si>
    <t>POL-PL-Dec-19-1537\R6</t>
  </si>
  <si>
    <t>ODN/SH/011309</t>
  </si>
  <si>
    <t>P1300D000183</t>
  </si>
  <si>
    <t>6106005257</t>
  </si>
  <si>
    <t>NU ENGINEERING AND SECURITY SERVICES CO LTD</t>
  </si>
  <si>
    <t>POL-F&amp;A-Jul-19-1382\R7</t>
  </si>
  <si>
    <t>ODN/SH/013999</t>
  </si>
  <si>
    <t>P1300D000393</t>
  </si>
  <si>
    <t>6106007143</t>
  </si>
  <si>
    <t>NUNDANEE FIT-OUT &amp; INTERIORS LTD</t>
  </si>
  <si>
    <t>POL-F&amp;A-Nov-24-1035\R1</t>
  </si>
  <si>
    <t>ODN/SH/005875</t>
  </si>
  <si>
    <t>P1301D000146</t>
  </si>
  <si>
    <t>6106005259</t>
  </si>
  <si>
    <t>O-AZURE LTD</t>
  </si>
  <si>
    <t>POL-PI-Jul-19-1067\R6</t>
  </si>
  <si>
    <t>ODN/SH/020884</t>
  </si>
  <si>
    <t>P1100D006471</t>
  </si>
  <si>
    <t>6106012703</t>
  </si>
  <si>
    <t>OCEAN GLIDE LTD</t>
  </si>
  <si>
    <t>POL-MV-Mar-26-69</t>
  </si>
  <si>
    <t>ODN/SH/015442</t>
  </si>
  <si>
    <t>P1204D000274/R01</t>
  </si>
  <si>
    <t>6106000237</t>
  </si>
  <si>
    <t>OCEANIS BUNKERING LTD</t>
  </si>
  <si>
    <t>POL-MH-Sep-19-1010\R7 -Elise</t>
  </si>
  <si>
    <t>ODN/SH/015472</t>
  </si>
  <si>
    <t>P1204D000275/R01</t>
  </si>
  <si>
    <t>POL-MH-Sep-19-1010\R7- Emily</t>
  </si>
  <si>
    <t>ODN/SH/004890</t>
  </si>
  <si>
    <t>P1200D000027</t>
  </si>
  <si>
    <t>6106000298</t>
  </si>
  <si>
    <t>OMNICANE INTERNATIONAL TRADING LIMITED</t>
  </si>
  <si>
    <t>POL-GIT-Jun-21-4\R4</t>
  </si>
  <si>
    <t>ODN/SH/005225</t>
  </si>
  <si>
    <t>P1200D000031</t>
  </si>
  <si>
    <t>6106000363</t>
  </si>
  <si>
    <t>OMNICANE LIMITED</t>
  </si>
  <si>
    <t>POL-GIT-Jun-19-1053\R6</t>
  </si>
  <si>
    <t>ODN/SH/020906</t>
  </si>
  <si>
    <t>P1300D001077</t>
  </si>
  <si>
    <t>6106012638</t>
  </si>
  <si>
    <t>ONE &amp; ONLY VILLAS AT ST GERAN LTD</t>
  </si>
  <si>
    <t>POL-AAR-Mar-25-1\E1</t>
  </si>
  <si>
    <t>ODN/SH/020933</t>
  </si>
  <si>
    <t>P1300D001079</t>
  </si>
  <si>
    <t>POL-PL-Jun-25-38\E1</t>
  </si>
  <si>
    <t>ODN/SH/008189</t>
  </si>
  <si>
    <t>P1400D000733</t>
  </si>
  <si>
    <t>6106000736</t>
  </si>
  <si>
    <t>Padam PUNJABI</t>
  </si>
  <si>
    <t>POL-HC-Jul-19-1759\R6</t>
  </si>
  <si>
    <t>ODN/SH/020258</t>
  </si>
  <si>
    <t>P1100D006223</t>
  </si>
  <si>
    <t>6106005418</t>
  </si>
  <si>
    <t>PARFUM PLUS FAST FOOD LTD</t>
  </si>
  <si>
    <t>POL-MV-Mar-23-63\R3</t>
  </si>
  <si>
    <t>ODN/SH/016794</t>
  </si>
  <si>
    <t>P1100D004473</t>
  </si>
  <si>
    <t>6106011981</t>
  </si>
  <si>
    <t>PARTSIONATE LTD</t>
  </si>
  <si>
    <t>POL-MV-Feb-23-44\R3</t>
  </si>
  <si>
    <t>ODN/SH/018427</t>
  </si>
  <si>
    <t>P1204D000649/R01</t>
  </si>
  <si>
    <t>6106000189</t>
  </si>
  <si>
    <t>Patrice Guy Marc FALZON</t>
  </si>
  <si>
    <t>POL-MH+TPL-Feb-20-1054\R6</t>
  </si>
  <si>
    <t>ODN/SH/021142</t>
  </si>
  <si>
    <t>P1100D006597</t>
  </si>
  <si>
    <t>6106000028</t>
  </si>
  <si>
    <t>Patrice Jerome LAGESSE</t>
  </si>
  <si>
    <t>POL-MV-Apr-22-131\R4</t>
  </si>
  <si>
    <t>ODN/SH/019543</t>
  </si>
  <si>
    <t>P1400D001446</t>
  </si>
  <si>
    <t>POL-HC-Dec-19-2326\R6</t>
  </si>
  <si>
    <t>ODN/SH/011588</t>
  </si>
  <si>
    <t>P1204D000525/R01</t>
  </si>
  <si>
    <t>6106000078</t>
  </si>
  <si>
    <t>Patricia Christiane Luana LAGESSE</t>
  </si>
  <si>
    <t>POL-MH-Oct-20-1010\R5</t>
  </si>
  <si>
    <t>ODN/SH/008319</t>
  </si>
  <si>
    <t>P1400D000761</t>
  </si>
  <si>
    <t>POL-HC-Jun-22-56\R3</t>
  </si>
  <si>
    <t>CDN/SH/000473</t>
  </si>
  <si>
    <t>P1400D000952</t>
  </si>
  <si>
    <t>6106006666</t>
  </si>
  <si>
    <t>Philippe Jerome ELLIAH</t>
  </si>
  <si>
    <t>POL-HC(IBL)-Aug-19-1061\R6\E1</t>
  </si>
  <si>
    <t>ODN/SH/011303</t>
  </si>
  <si>
    <t>POL-HC(IBL)-Aug-19-1061\R6</t>
  </si>
  <si>
    <t>ODN/SH/013278</t>
  </si>
  <si>
    <t>P1100D002697</t>
  </si>
  <si>
    <t>6106011280</t>
  </si>
  <si>
    <t>Philippe Ludovic ULCOQ</t>
  </si>
  <si>
    <t>POL-MV-Jan-24-1009\R2</t>
  </si>
  <si>
    <t>ODN/SH/017505</t>
  </si>
  <si>
    <t>P1400D001309</t>
  </si>
  <si>
    <t>6106002972</t>
  </si>
  <si>
    <t>Philippe Olivier DECOTTER</t>
  </si>
  <si>
    <t>POL-HC(IBL)-Aug-19-1060\R6</t>
  </si>
  <si>
    <t>ODN/SH/016549</t>
  </si>
  <si>
    <t>P1101D000053</t>
  </si>
  <si>
    <t>6106000403</t>
  </si>
  <si>
    <t>PHOENIX BEVERAGES LIMITED</t>
  </si>
  <si>
    <t>POL-MVF-Jun-19-1854\R7\E12</t>
  </si>
  <si>
    <t>ODN/SH/010047</t>
  </si>
  <si>
    <t>POL-MVF-Jun-19-1854\R7\E7</t>
  </si>
  <si>
    <t>ODN/SH/019589</t>
  </si>
  <si>
    <t>POL-MVF-Jun-19-1854\R7\E14</t>
  </si>
  <si>
    <t>ODN/SH/013125</t>
  </si>
  <si>
    <t>POL-MVF-Jun-19-1854\R7\E10</t>
  </si>
  <si>
    <t>ODN/SH/012396</t>
  </si>
  <si>
    <t>POL-MVF-Jun-19-1854\R7\E9</t>
  </si>
  <si>
    <t>ODN/SH/007004</t>
  </si>
  <si>
    <t>Jun-19-1854\R7\E3</t>
  </si>
  <si>
    <t>ODN/SH/006797</t>
  </si>
  <si>
    <t>Jun-19-1854\R7\E1</t>
  </si>
  <si>
    <t>ODN/SH/016697</t>
  </si>
  <si>
    <t>POL-MVF-Jun-19-1854\R7\E13</t>
  </si>
  <si>
    <t>ODN/SH/011924</t>
  </si>
  <si>
    <t>POL-MVF-Jun-19-1854\R7\E8</t>
  </si>
  <si>
    <t>ODN/SH/013262</t>
  </si>
  <si>
    <t>POL-MVF-Jun-19-1854\R7\E11</t>
  </si>
  <si>
    <t>ODN/SH/007659</t>
  </si>
  <si>
    <t>POL-MVF-Jun-19-1854\R7\E4</t>
  </si>
  <si>
    <t>CDN/SH/000040</t>
  </si>
  <si>
    <t>P1300D000050</t>
  </si>
  <si>
    <t>POL-PA-Jul-19-1409\R7</t>
  </si>
  <si>
    <t>ODN/SH/008244</t>
  </si>
  <si>
    <t>POL-EL-Jul-19-1325\R7</t>
  </si>
  <si>
    <t>ODN/SH/000593</t>
  </si>
  <si>
    <t>P6002D000022-10</t>
  </si>
  <si>
    <t>POL-MAR-Sep-24-1442</t>
  </si>
  <si>
    <t>ODN/SH/015771</t>
  </si>
  <si>
    <t>P6002D000022-100</t>
  </si>
  <si>
    <t>POL-MAR-Jan-26-1011</t>
  </si>
  <si>
    <t>ODN/SH/017845</t>
  </si>
  <si>
    <t>P6002D000022-103</t>
  </si>
  <si>
    <t>POL-MAR-Feb-26-1056</t>
  </si>
  <si>
    <t>ODN/SH/017858</t>
  </si>
  <si>
    <t>P6002D000022-106</t>
  </si>
  <si>
    <t>POL-MAR-Jan-26-1051</t>
  </si>
  <si>
    <t>ODN/SH/018106</t>
  </si>
  <si>
    <t>P6002D000022-109</t>
  </si>
  <si>
    <t>POL-MAR-Feb-26-1059</t>
  </si>
  <si>
    <t>ODN/SH/018740</t>
  </si>
  <si>
    <t>P6002D000022-110</t>
  </si>
  <si>
    <t>POL-MAR-Feb-26-1077</t>
  </si>
  <si>
    <t>ODN/SH/019880</t>
  </si>
  <si>
    <t>P6002D000022-111</t>
  </si>
  <si>
    <t>POL-MAR-Feb-26-1098</t>
  </si>
  <si>
    <t>ODN/SH/019881</t>
  </si>
  <si>
    <t>P6002D000022-112</t>
  </si>
  <si>
    <t>ODN/SH/019882</t>
  </si>
  <si>
    <t>P6002D000022-113</t>
  </si>
  <si>
    <t>ODN/SH/020147</t>
  </si>
  <si>
    <t>P6002D000022-114</t>
  </si>
  <si>
    <t>POL-MAR-Mar-26-1110</t>
  </si>
  <si>
    <t>ODN/SH/003413</t>
  </si>
  <si>
    <t>P6002D000022-45</t>
  </si>
  <si>
    <t>POL-MAR-Apr-25-1175</t>
  </si>
  <si>
    <t>ODN/SH/003414</t>
  </si>
  <si>
    <t>P6002D000022-46</t>
  </si>
  <si>
    <t>POL-MAR-Apr-25-1173</t>
  </si>
  <si>
    <t>OCN/SH/005339</t>
  </si>
  <si>
    <t>P6002D000022-47</t>
  </si>
  <si>
    <t>POL-MAR-Apr-25-1225</t>
  </si>
  <si>
    <t>ODN/SH/006118</t>
  </si>
  <si>
    <t>ODN/SH/004513</t>
  </si>
  <si>
    <t>P6002D000022-50</t>
  </si>
  <si>
    <t>POL-MAR-May-25-1288</t>
  </si>
  <si>
    <t>ODN/SH/004531</t>
  </si>
  <si>
    <t>P6002D000022-51</t>
  </si>
  <si>
    <t>ODN/SH/004610</t>
  </si>
  <si>
    <t>P6002D000022-52</t>
  </si>
  <si>
    <t>POL-MAR-Jun-25-1296</t>
  </si>
  <si>
    <t>ODN/SH/005715</t>
  </si>
  <si>
    <t>P6002D000022-58</t>
  </si>
  <si>
    <t>POL-MAR-Jul-25-1400</t>
  </si>
  <si>
    <t>ODN/SH/006116</t>
  </si>
  <si>
    <t>P6002D000022-62</t>
  </si>
  <si>
    <t>ODN/SH/006117</t>
  </si>
  <si>
    <t>P6002D000022-63</t>
  </si>
  <si>
    <t>ODN/SH/006864</t>
  </si>
  <si>
    <t>P6002D000022-67</t>
  </si>
  <si>
    <t>POL-MAR-Aug-25-1480</t>
  </si>
  <si>
    <t>ODN/SH/007839</t>
  </si>
  <si>
    <t>P6002D000022-69</t>
  </si>
  <si>
    <t>POL-MAR-Sep-25-1552</t>
  </si>
  <si>
    <t>ODN/SH/007956</t>
  </si>
  <si>
    <t>P6002D000022-72</t>
  </si>
  <si>
    <t>POL-MAR-Sep-25-1550</t>
  </si>
  <si>
    <t>ODN/SH/000592</t>
  </si>
  <si>
    <t>P6002D000022-9</t>
  </si>
  <si>
    <t>ODN/SH/014576</t>
  </si>
  <si>
    <t>P6002D000022-94</t>
  </si>
  <si>
    <t>POL-MAR-Dec-25-1802</t>
  </si>
  <si>
    <t>ODN/SH/014708</t>
  </si>
  <si>
    <t>P6002D000022-95</t>
  </si>
  <si>
    <t>POL-MAR-Dec-25-1808</t>
  </si>
  <si>
    <t>ODN/SH/017895</t>
  </si>
  <si>
    <t>P6002D000023-81</t>
  </si>
  <si>
    <t>6106000520</t>
  </si>
  <si>
    <t>PHOENIX BEVERAGES OVERSEAS LTD</t>
  </si>
  <si>
    <t>POL-MAR-Feb-26-1057</t>
  </si>
  <si>
    <t>ODN/SH/019340</t>
  </si>
  <si>
    <t>P6002D000023-83</t>
  </si>
  <si>
    <t>POL-MAR-Feb-26-1092</t>
  </si>
  <si>
    <t>ODN/SH/019451</t>
  </si>
  <si>
    <t>P6002D000023-84</t>
  </si>
  <si>
    <t>POL-MAR-Feb-26-1093</t>
  </si>
  <si>
    <t>ODN/SH/019656</t>
  </si>
  <si>
    <t>P6002D000023-85</t>
  </si>
  <si>
    <t>POL-MAR-Feb-26-1096</t>
  </si>
  <si>
    <t>ODN/SH/019986</t>
  </si>
  <si>
    <t>P6002D000023-86</t>
  </si>
  <si>
    <t>POL-MAR-Mar-26-1100</t>
  </si>
  <si>
    <t>ODN/SH/020005</t>
  </si>
  <si>
    <t>P6002D000023-87</t>
  </si>
  <si>
    <t>POL-MAR-Mar-26-1103</t>
  </si>
  <si>
    <t>ODN/SH/020665</t>
  </si>
  <si>
    <t>P6002D000023-88</t>
  </si>
  <si>
    <t>POL-MAR-Mar-26-1124</t>
  </si>
  <si>
    <t>ODN/SH/021162</t>
  </si>
  <si>
    <t>P6002D000023-89</t>
  </si>
  <si>
    <t>POL-MAR-Mar-26-1142</t>
  </si>
  <si>
    <t>ODN/SH/021792</t>
  </si>
  <si>
    <t>P6002D000023-90</t>
  </si>
  <si>
    <t>POL-MAR-Mar-26-1153</t>
  </si>
  <si>
    <t>ODN/SH/010019</t>
  </si>
  <si>
    <t>P1400D000876</t>
  </si>
  <si>
    <t>6106006734</t>
  </si>
  <si>
    <t>Pierre Eric LE BRETON DE LA VIEUVILLE</t>
  </si>
  <si>
    <t>POL-HC(IBL)-Aug-19-1074\R6</t>
  </si>
  <si>
    <t>ODN/SH/017885</t>
  </si>
  <si>
    <t>P1100D005031</t>
  </si>
  <si>
    <t>6106003345</t>
  </si>
  <si>
    <t>Pierre Olivier HAREL</t>
  </si>
  <si>
    <t>POL-MV-May-24-1142\R2</t>
  </si>
  <si>
    <t>ODN/SH/019213</t>
  </si>
  <si>
    <t>P1301D000423</t>
  </si>
  <si>
    <t>6105000830</t>
  </si>
  <si>
    <t>PIVOT LTD</t>
  </si>
  <si>
    <t>POL-F-D&amp;O-Jan-26-1</t>
  </si>
  <si>
    <t>ODN/SH/019227</t>
  </si>
  <si>
    <t>P1301D000424</t>
  </si>
  <si>
    <t>POL-F-CPCR-Jan-26-1001</t>
  </si>
  <si>
    <t>ODN/SH/009260</t>
  </si>
  <si>
    <t>P1101D000002</t>
  </si>
  <si>
    <t>6106000267</t>
  </si>
  <si>
    <t>POLYTOL PAINTS &amp; ADHESIVES MANUFACTURERS CO LTD</t>
  </si>
  <si>
    <t>POL-MVF-Jun-23-1007\R2\E5</t>
  </si>
  <si>
    <t>ODN/SH/005910</t>
  </si>
  <si>
    <t>placing 21</t>
  </si>
  <si>
    <t>ODN/SH/018746</t>
  </si>
  <si>
    <t>P1100D005434</t>
  </si>
  <si>
    <t>6106012333</t>
  </si>
  <si>
    <t>Poubalenemootoo MOOTIEN</t>
  </si>
  <si>
    <t>POL-MIS-Mar-25-23\R1</t>
  </si>
  <si>
    <t>ODN/SH/016490</t>
  </si>
  <si>
    <t>P1101D000320</t>
  </si>
  <si>
    <t>6106010670</t>
  </si>
  <si>
    <t>PREMIX LTD</t>
  </si>
  <si>
    <t>POL-MVF-Sep-19-6154\R7</t>
  </si>
  <si>
    <t>ODN/SH/016871</t>
  </si>
  <si>
    <t>P1101D000346</t>
  </si>
  <si>
    <t>6106000215</t>
  </si>
  <si>
    <t>PRINCES TUNA (MAURITIUS) LTD</t>
  </si>
  <si>
    <t>POL-MVF-Mar-25-2\E2</t>
  </si>
  <si>
    <t>ODN/SH/011215</t>
  </si>
  <si>
    <t>P1203D000100</t>
  </si>
  <si>
    <t>POL-AP-Oct-25-1013</t>
  </si>
  <si>
    <t>ODN/SH/010140</t>
  </si>
  <si>
    <t>P6002D000058-115</t>
  </si>
  <si>
    <t>POL-MAR-Oct-25-1637</t>
  </si>
  <si>
    <t>CDN/SH/000100</t>
  </si>
  <si>
    <t>P1300D000125</t>
  </si>
  <si>
    <t>6106006054</t>
  </si>
  <si>
    <t>PROFAB LTD</t>
  </si>
  <si>
    <t>POL-PL-OCT-25-1102</t>
  </si>
  <si>
    <t>ODN/SH/019194</t>
  </si>
  <si>
    <t>P1203D000021</t>
  </si>
  <si>
    <t>6106000222</t>
  </si>
  <si>
    <t>PROFILAGE OCEAN INDIEN LTEE</t>
  </si>
  <si>
    <t>POL-AP-Oct-21-17\R3\E1</t>
  </si>
  <si>
    <t>OCN/SH/008191</t>
  </si>
  <si>
    <t>P1101D000048</t>
  </si>
  <si>
    <t>6106005855</t>
  </si>
  <si>
    <t>PROMETAL NEGOCE LTEE</t>
  </si>
  <si>
    <t>POL-MVF-Jun-19-1870\R6\E10</t>
  </si>
  <si>
    <t>ODN/SH/015103</t>
  </si>
  <si>
    <t>P1101D000252</t>
  </si>
  <si>
    <t>6106006092</t>
  </si>
  <si>
    <t>PROXIFRESH CO LTD</t>
  </si>
  <si>
    <t>POL-MVF-Aug-19-6122\R6\E5</t>
  </si>
  <si>
    <t>ODN/SH/014545</t>
  </si>
  <si>
    <t>POL-MVF-Aug-19-6122\R6\E4</t>
  </si>
  <si>
    <t>ODN/SH/017016</t>
  </si>
  <si>
    <t>P1101D000252/R01</t>
  </si>
  <si>
    <t>POL-MVF-Aug-19-6122\R7</t>
  </si>
  <si>
    <t>ODN/SH/012628</t>
  </si>
  <si>
    <t>P1300D000288</t>
  </si>
  <si>
    <t>POL-CP-Dec-21-1012\R4</t>
  </si>
  <si>
    <t>ODN/SH/017592</t>
  </si>
  <si>
    <t>P1101D000402</t>
  </si>
  <si>
    <t>6106000175</t>
  </si>
  <si>
    <t>QUALITY BEVERAGES LTD</t>
  </si>
  <si>
    <t>POL-MVF-Sep-19-6159\R7</t>
  </si>
  <si>
    <t>ODN/SH/007506</t>
  </si>
  <si>
    <t>P1201D001321</t>
  </si>
  <si>
    <t>6106007065</t>
  </si>
  <si>
    <t>QUANTILAB LTD</t>
  </si>
  <si>
    <t>POL-MAR-Aug-25-1533</t>
  </si>
  <si>
    <t>ODN/SH/021770</t>
  </si>
  <si>
    <t>P1300D001150</t>
  </si>
  <si>
    <t>6106012871</t>
  </si>
  <si>
    <t>Raaksha RAMMOHUN</t>
  </si>
  <si>
    <t>POL-F&amp;A-Feb-26-1014</t>
  </si>
  <si>
    <t>CDN/SH/000332</t>
  </si>
  <si>
    <t>P1100D003572</t>
  </si>
  <si>
    <t>6106011717</t>
  </si>
  <si>
    <t>Radhakrishan SOOBARAH</t>
  </si>
  <si>
    <t>POL-MIS-EI-Dec-24-24\R1</t>
  </si>
  <si>
    <t>ODN/SH/020287</t>
  </si>
  <si>
    <t>P1100D006237</t>
  </si>
  <si>
    <t>6106012598</t>
  </si>
  <si>
    <t>Rajiv Gajanandsingh DUNNERAM</t>
  </si>
  <si>
    <t>POL-MV-Mar-26-61</t>
  </si>
  <si>
    <t>ODN/SH/021272</t>
  </si>
  <si>
    <t>P1100D006666</t>
  </si>
  <si>
    <t>6106009934</t>
  </si>
  <si>
    <t>Raveshan PAREATHUMBY</t>
  </si>
  <si>
    <t>POL-MIS-EI-Mar-25-1019\R1</t>
  </si>
  <si>
    <t>ODN/SH/012455</t>
  </si>
  <si>
    <t>P1100D002169</t>
  </si>
  <si>
    <t>6106010983</t>
  </si>
  <si>
    <t>Ravi Seegobinsing HURDAY</t>
  </si>
  <si>
    <t>POL-MV-Nov-25-485</t>
  </si>
  <si>
    <t>ODN/SH/022089</t>
  </si>
  <si>
    <t>P1204D001375</t>
  </si>
  <si>
    <t>6106000581</t>
  </si>
  <si>
    <t>Raymond Désiré France DOMAIN</t>
  </si>
  <si>
    <t>POL-MH+TPL-Mar-26-1011</t>
  </si>
  <si>
    <t>ODN/SH/013877</t>
  </si>
  <si>
    <t>P1204D000455/R01</t>
  </si>
  <si>
    <t>6106000219</t>
  </si>
  <si>
    <t>REEL FRESH LTD</t>
  </si>
  <si>
    <t>POL-M-LOH-Dec-19-1002\R6</t>
  </si>
  <si>
    <t>ODN/SH/013869</t>
  </si>
  <si>
    <t>P1204D000460/R01</t>
  </si>
  <si>
    <t>POL-MH-May-19-1002R6</t>
  </si>
  <si>
    <t>ODN/SH/013873</t>
  </si>
  <si>
    <t>P1204D000466/R01</t>
  </si>
  <si>
    <t>POL-MH+TPL-Jul-24-27\R2</t>
  </si>
  <si>
    <t>ODN/SH/006039</t>
  </si>
  <si>
    <t>P1300FR000008</t>
  </si>
  <si>
    <t>6106008119</t>
  </si>
  <si>
    <t>REMOTE TECHNOLOGY (MAURITIUS) LTD</t>
  </si>
  <si>
    <t>POL-PPL-Jun-25-6</t>
  </si>
  <si>
    <t>ODN/SH/006042</t>
  </si>
  <si>
    <t>P1300FR000009</t>
  </si>
  <si>
    <t>ODN/SH/015685</t>
  </si>
  <si>
    <t>P1300D000524</t>
  </si>
  <si>
    <t>6106005206</t>
  </si>
  <si>
    <t>RENTACOLOR (MAURITIUS) LIMITED</t>
  </si>
  <si>
    <t>POL-F&amp;A-Dec-19-1605\R6</t>
  </si>
  <si>
    <t>ODN/SH/022084</t>
  </si>
  <si>
    <t>P1100D007093</t>
  </si>
  <si>
    <t>6106009994</t>
  </si>
  <si>
    <t>Reshmy DURSUN</t>
  </si>
  <si>
    <t>POL-MV-Apr-25-154\R1</t>
  </si>
  <si>
    <t>CCN/SH/006107</t>
  </si>
  <si>
    <t>P1300FR000080</t>
  </si>
  <si>
    <t>6106009421</t>
  </si>
  <si>
    <t>REY &amp; LENFERNA LTD</t>
  </si>
  <si>
    <t>POL-CCP-Mar-20-1001\R6</t>
  </si>
  <si>
    <t>ODN/SH/015787</t>
  </si>
  <si>
    <t>ODN/SH/012702</t>
  </si>
  <si>
    <t>P1100D002316</t>
  </si>
  <si>
    <t>6106003270</t>
  </si>
  <si>
    <t>Reza GUNNY</t>
  </si>
  <si>
    <t>POL-MV-May-19-1849\R7</t>
  </si>
  <si>
    <t>ODN/SH/012842</t>
  </si>
  <si>
    <t>P1100D002400</t>
  </si>
  <si>
    <t>6106009827</t>
  </si>
  <si>
    <t>Robert Edouard Laurence NAIRAC</t>
  </si>
  <si>
    <t>POL-MV-Dec-24-1497\R1</t>
  </si>
  <si>
    <t>ODN/SH/021023</t>
  </si>
  <si>
    <t>P1204D000846/R01</t>
  </si>
  <si>
    <t>6106000122</t>
  </si>
  <si>
    <t>Roger Louis MEE GOUPILLE</t>
  </si>
  <si>
    <t>POL-MH+TPL-Jan-20-1004\R7</t>
  </si>
  <si>
    <t>ODN/SH/017114</t>
  </si>
  <si>
    <t>P1300D000671</t>
  </si>
  <si>
    <t>6106005078</t>
  </si>
  <si>
    <t>ROKOKO LTEE</t>
  </si>
  <si>
    <t>POL-F&amp;A-Feb-20-1067\R6</t>
  </si>
  <si>
    <t>ODN/SH/013377</t>
  </si>
  <si>
    <t>P1100D002735</t>
  </si>
  <si>
    <t>6106004822</t>
  </si>
  <si>
    <t>SAFEBUILD CO LTD</t>
  </si>
  <si>
    <t>POL-MV-Jun-24-1185\R2</t>
  </si>
  <si>
    <t>ODN/SH/021352</t>
  </si>
  <si>
    <t>P1100D006708</t>
  </si>
  <si>
    <t>6106009208</t>
  </si>
  <si>
    <t>SAFER PEST CONTROL LTD</t>
  </si>
  <si>
    <t>POL-MV-Apr-25-129\R1</t>
  </si>
  <si>
    <t>ODN/SH/019997</t>
  </si>
  <si>
    <t>P1100D006132</t>
  </si>
  <si>
    <t>6106009517</t>
  </si>
  <si>
    <t>Sandiren RAMSAMY</t>
  </si>
  <si>
    <t>POL-MV-Dec-21-492\R4</t>
  </si>
  <si>
    <t>ODN/SH/020303</t>
  </si>
  <si>
    <t>P1100D006240</t>
  </si>
  <si>
    <t>6106000898</t>
  </si>
  <si>
    <t>Sandra Dorella Louis Divine LOUISE</t>
  </si>
  <si>
    <t>POL-MV-Apr-24-1110\R2</t>
  </si>
  <si>
    <t>ODN/SH/008318</t>
  </si>
  <si>
    <t>P1400D000760</t>
  </si>
  <si>
    <t>6106002393</t>
  </si>
  <si>
    <t>Sanjiven MARDAY</t>
  </si>
  <si>
    <t>POL-HC(IBL)-Sep-22-1004\R3</t>
  </si>
  <si>
    <t>ODN/SH/009502</t>
  </si>
  <si>
    <t>P1203D000009/R01</t>
  </si>
  <si>
    <t>6106000539</t>
  </si>
  <si>
    <t>SCOTT &amp; CO LTD</t>
  </si>
  <si>
    <t>POL-AP-Sep-19-1037\R6</t>
  </si>
  <si>
    <t>ODN/SH/004579</t>
  </si>
  <si>
    <t>P1204D000901</t>
  </si>
  <si>
    <t>6106000272</t>
  </si>
  <si>
    <t>SEA CRUISER (MAURITIUS) LTD</t>
  </si>
  <si>
    <t>POL-MH+TPL-May-25-1024</t>
  </si>
  <si>
    <t>ODN/SH/014629</t>
  </si>
  <si>
    <t>P1204D000665/R01</t>
  </si>
  <si>
    <t>6106000236</t>
  </si>
  <si>
    <t>SEAMATE CO LTD</t>
  </si>
  <si>
    <t>POL-SR-Jan-22-1001\R4</t>
  </si>
  <si>
    <t>ODN/SH/017068</t>
  </si>
  <si>
    <t>P1100D004622</t>
  </si>
  <si>
    <t>6106012028</t>
  </si>
  <si>
    <t>Sebastien Christian Michel MALLART</t>
  </si>
  <si>
    <t>POL-MV-Oct-19-6285\R6</t>
  </si>
  <si>
    <t>ODN/SH/020127</t>
  </si>
  <si>
    <t>P1204D001356</t>
  </si>
  <si>
    <t>6106012568</t>
  </si>
  <si>
    <t>SECO MARINE LTD</t>
  </si>
  <si>
    <t>POL-SR-Mar-26-1001</t>
  </si>
  <si>
    <t>ODN/SH/021991</t>
  </si>
  <si>
    <t>P1300D001170</t>
  </si>
  <si>
    <t>6106005054</t>
  </si>
  <si>
    <t>SENNEVILLE AGRICULTURAL LTD</t>
  </si>
  <si>
    <t>POL-F&amp;A-May-19-1081\R7</t>
  </si>
  <si>
    <t>ODN/SH/021867</t>
  </si>
  <si>
    <t>P1100D006986</t>
  </si>
  <si>
    <t>6106000597</t>
  </si>
  <si>
    <t>Serge Daniel DOUBERCHTEIN-GRIGORIEFF</t>
  </si>
  <si>
    <t>POL-MV-Feb-21-41\R5</t>
  </si>
  <si>
    <t>ODN/SH/021704</t>
  </si>
  <si>
    <t>P1301D000103/R01</t>
  </si>
  <si>
    <t>6106007989</t>
  </si>
  <si>
    <t>SERVEQUIP LTD &amp;/OR CONSTRUCTION &amp; MATERIAL HANDLING COMPANY LTD &amp;/OR JOINT VENTURE SERVEQUIP/CMH</t>
  </si>
  <si>
    <t>POL-PI(SINGLE)-Nov-20-1003\R5</t>
  </si>
  <si>
    <t>ODN/SH/020538</t>
  </si>
  <si>
    <t>P1400D001497</t>
  </si>
  <si>
    <t>6106012641</t>
  </si>
  <si>
    <t>Shalinee Paula BOOLAKEE</t>
  </si>
  <si>
    <t>POL-HC-Feb-26-14</t>
  </si>
  <si>
    <t>ODN/SH/015590</t>
  </si>
  <si>
    <t>P1100D003440</t>
  </si>
  <si>
    <t>6106000357</t>
  </si>
  <si>
    <t>SHARM GROUP LTD</t>
  </si>
  <si>
    <t>POL-MV-jAN25-12r1</t>
  </si>
  <si>
    <t>ODN/SH/021766</t>
  </si>
  <si>
    <t>P1100D004215</t>
  </si>
  <si>
    <t>6106011877</t>
  </si>
  <si>
    <t>Sheridon Jade JODUN</t>
  </si>
  <si>
    <t>POL-MIS-Feb-23-19\R3\E1</t>
  </si>
  <si>
    <t>ODN/SH/012891</t>
  </si>
  <si>
    <t>P1300FR000055</t>
  </si>
  <si>
    <t>6106005174</t>
  </si>
  <si>
    <t>SHOPRITE INTERNATIONAL LTD</t>
  </si>
  <si>
    <t>POL-F&amp;A-Sep-20-1223\R5\E1</t>
  </si>
  <si>
    <t>CCN/SH/002732</t>
  </si>
  <si>
    <t>P1301FR000032</t>
  </si>
  <si>
    <t>POL-F-D&amp;O-Sep-24-13\E1</t>
  </si>
  <si>
    <t>ODN/SH/011558</t>
  </si>
  <si>
    <t>ODN/SH/020639</t>
  </si>
  <si>
    <t>P1100D006370</t>
  </si>
  <si>
    <t>6106005509</t>
  </si>
  <si>
    <t>SIDE STEP LTD</t>
  </si>
  <si>
    <t>POL-MV-Apr-24-1112\R2</t>
  </si>
  <si>
    <t>ODN/SH/020057</t>
  </si>
  <si>
    <t>P1300D000708</t>
  </si>
  <si>
    <t>6106005468</t>
  </si>
  <si>
    <t>SMAG LIMITEE</t>
  </si>
  <si>
    <t>POL-ARM(P&amp;M)-Jul-19-1087\R6\E1</t>
  </si>
  <si>
    <t>ODN/SH/017668</t>
  </si>
  <si>
    <t>POL-F&amp;A-Jul-19-1389\R6</t>
  </si>
  <si>
    <t>ODN/SH/020606</t>
  </si>
  <si>
    <t>P1100D006357</t>
  </si>
  <si>
    <t>6106005538</t>
  </si>
  <si>
    <t>SMALL ISLAND &amp; RESORT MANAGEMENT COMPANY LTD</t>
  </si>
  <si>
    <t>POL-MV-Apr-23-108\R3</t>
  </si>
  <si>
    <t>ODN/SH/014548</t>
  </si>
  <si>
    <t>P1100D003258</t>
  </si>
  <si>
    <t>6106005543</t>
  </si>
  <si>
    <t>SNS LTD</t>
  </si>
  <si>
    <t>POL-MV-JAN-25-33\R1</t>
  </si>
  <si>
    <t>ODN/SH/017539</t>
  </si>
  <si>
    <t>P1101D000398</t>
  </si>
  <si>
    <t>6106000001</t>
  </si>
  <si>
    <t>SOAP AND ALLIED INDUSTRIES LTD</t>
  </si>
  <si>
    <t>POL-MVF-Jun-19-1880\R7</t>
  </si>
  <si>
    <t>ODN/SH/020995</t>
  </si>
  <si>
    <t>P1203D000036</t>
  </si>
  <si>
    <t>POL-AP-Dec-22-16\R2\E1</t>
  </si>
  <si>
    <t>ODN/SH/017536</t>
  </si>
  <si>
    <t>P1203D000036/R01</t>
  </si>
  <si>
    <t>POL-AP-Dec-22-16\R3</t>
  </si>
  <si>
    <t>ODN/SH/018839</t>
  </si>
  <si>
    <t>P1400D001407</t>
  </si>
  <si>
    <t>6106006123</t>
  </si>
  <si>
    <t>SOCIETE DU MONT D'OR</t>
  </si>
  <si>
    <t>POL-HC-Oct-23-100\R2.</t>
  </si>
  <si>
    <t>ODN/SH/012871</t>
  </si>
  <si>
    <t>P1100D002418</t>
  </si>
  <si>
    <t>6106000377</t>
  </si>
  <si>
    <t>SOCIETE FERNAND LACOUR &amp; FILS</t>
  </si>
  <si>
    <t>POL-MV-Nov-25-491</t>
  </si>
  <si>
    <t>ODN/SH/018630</t>
  </si>
  <si>
    <t>P1400D001396</t>
  </si>
  <si>
    <t>6106006143</t>
  </si>
  <si>
    <t>SOCIETE GIF T</t>
  </si>
  <si>
    <t>POL-HC-Oct-23-108\R2</t>
  </si>
  <si>
    <t>ODN/SH/018226</t>
  </si>
  <si>
    <t>P1400D001369</t>
  </si>
  <si>
    <t>6106005553</t>
  </si>
  <si>
    <t>SOCIETE LAGIMMO</t>
  </si>
  <si>
    <t>POL-HC-Sep-19-2021\R6</t>
  </si>
  <si>
    <t>ODN/SH/019486</t>
  </si>
  <si>
    <t>P1400D001442</t>
  </si>
  <si>
    <t>POL-PA-Sep-19-1496\R6</t>
  </si>
  <si>
    <t>ODN/SH/021010</t>
  </si>
  <si>
    <t>P1100D006538</t>
  </si>
  <si>
    <t>6106005559</t>
  </si>
  <si>
    <t>SOCIETE PLOUGASTEL</t>
  </si>
  <si>
    <t>POL-MV-May-19-2799\R7</t>
  </si>
  <si>
    <t>ODN/SH/015332</t>
  </si>
  <si>
    <t>P1100D003746</t>
  </si>
  <si>
    <t>6105000001</t>
  </si>
  <si>
    <t>SODIMEL LTEE</t>
  </si>
  <si>
    <t>POL-MV-Jun-21-213\R4</t>
  </si>
  <si>
    <t>ODN/SH/021841</t>
  </si>
  <si>
    <t>P1100D006970</t>
  </si>
  <si>
    <t>6106009214</t>
  </si>
  <si>
    <t>SOLERO ACCOUNTING SERVICES LIMITED</t>
  </si>
  <si>
    <t>POL-MV-Apr-25-135\R1</t>
  </si>
  <si>
    <t>ODN/SH/008317</t>
  </si>
  <si>
    <t>P1400D000759</t>
  </si>
  <si>
    <t/>
  </si>
  <si>
    <t>SOOBARAH JHASHVEERSING MR</t>
  </si>
  <si>
    <t>POL-HC(IBL)-Sep-20-1004\R5</t>
  </si>
  <si>
    <t>ODN/SH/021857</t>
  </si>
  <si>
    <t>P1100D006981</t>
  </si>
  <si>
    <t>6106004416</t>
  </si>
  <si>
    <t>Sooraya Banu SOHAWON</t>
  </si>
  <si>
    <t>POL-MV-May-19-2807\R7</t>
  </si>
  <si>
    <t>ODN/SH/021069</t>
  </si>
  <si>
    <t>P1100D006562</t>
  </si>
  <si>
    <t>6106012742</t>
  </si>
  <si>
    <t>Sooryanee GOPALL</t>
  </si>
  <si>
    <t>POL-MIS-Apr-24-47\R2</t>
  </si>
  <si>
    <t>ODN/SH/020869</t>
  </si>
  <si>
    <t>P1100D006463</t>
  </si>
  <si>
    <t>6106012334</t>
  </si>
  <si>
    <t>Sophie Elizabeth LAGESSE</t>
  </si>
  <si>
    <t>POL-MIS-Oct-19-6187\R7</t>
  </si>
  <si>
    <t>OCN/SH/006170</t>
  </si>
  <si>
    <t>P1300FR000014</t>
  </si>
  <si>
    <t>6106008740</t>
  </si>
  <si>
    <t>SOUTHEY MAURITIUS LTD</t>
  </si>
  <si>
    <t>POL-PPL-Jun-19-1070\R7</t>
  </si>
  <si>
    <t>ODN/SH/007013</t>
  </si>
  <si>
    <t>OCN/SH/007631</t>
  </si>
  <si>
    <t>P1100D000847</t>
  </si>
  <si>
    <t>6106005220</t>
  </si>
  <si>
    <t>Stephanie STEIN</t>
  </si>
  <si>
    <t>POL-MIS-EI-Oct-24-12\R1\E1</t>
  </si>
  <si>
    <t>ODN/SH/020772</t>
  </si>
  <si>
    <t>P1400D000959</t>
  </si>
  <si>
    <t>6106003980</t>
  </si>
  <si>
    <t>Steve Gary TANNER</t>
  </si>
  <si>
    <t>POL-HC(IBL)-Feb-21-2\R5\E1</t>
  </si>
  <si>
    <t>ODN/SH/011333</t>
  </si>
  <si>
    <t>POL-HC(IBL)-Feb-21-2\R5</t>
  </si>
  <si>
    <t>ODN/SH/013701</t>
  </si>
  <si>
    <t>P1400D001127</t>
  </si>
  <si>
    <t>6106006120</t>
  </si>
  <si>
    <t>Stevie Benny Jerome BENOIT</t>
  </si>
  <si>
    <t>POL-HC(IBL)-Aug-24-1006\R1</t>
  </si>
  <si>
    <t>ODN/SH/014896</t>
  </si>
  <si>
    <t>P1100D003441</t>
  </si>
  <si>
    <t>6106011690</t>
  </si>
  <si>
    <t>Stuckey Richard</t>
  </si>
  <si>
    <t>POL-MV-May-19-2845\R7</t>
  </si>
  <si>
    <t>ODN/SH/012658</t>
  </si>
  <si>
    <t>P1100D002290</t>
  </si>
  <si>
    <t>6106010340</t>
  </si>
  <si>
    <t>Susanna Elizabeth BAUER</t>
  </si>
  <si>
    <t>POL-MV-Nov-25-487</t>
  </si>
  <si>
    <t>ODN/SH/013658</t>
  </si>
  <si>
    <t>P1300D000361</t>
  </si>
  <si>
    <t>6106011299</t>
  </si>
  <si>
    <t>SWEET SCENTS CO LTD TRADING AS PLAISIR D'OFFRIR</t>
  </si>
  <si>
    <t>POL-F&amp;A-Dec-19-1632\R6</t>
  </si>
  <si>
    <t>ODN/SH/015695</t>
  </si>
  <si>
    <t>P1300D000526</t>
  </si>
  <si>
    <t>6106011793</t>
  </si>
  <si>
    <t>SYNDICAT DES CO PROPRIETAIRES DE L'ENSEMBLE IMMOBILIER PORT CHAMBLY</t>
  </si>
  <si>
    <t>POL-F&amp;A-Dec-19-1669\R6</t>
  </si>
  <si>
    <t>ODN/SH/015626</t>
  </si>
  <si>
    <t>P1300D000519</t>
  </si>
  <si>
    <t>6106011504</t>
  </si>
  <si>
    <t>SYNDICAT DES CO-PROPRIETAIRES ORCHARD TOWERS</t>
  </si>
  <si>
    <t>POL-F&amp;A-Dec-19-1660\R6</t>
  </si>
  <si>
    <t>ODN/SH/018508</t>
  </si>
  <si>
    <t>P1100D005325</t>
  </si>
  <si>
    <t>6106003213</t>
  </si>
  <si>
    <t>Tamoordiren MINIEN</t>
  </si>
  <si>
    <t>POL-MV-May-22-165\R3</t>
  </si>
  <si>
    <t>ODN/SH/021136</t>
  </si>
  <si>
    <t>P1100D006592</t>
  </si>
  <si>
    <t>6106012759</t>
  </si>
  <si>
    <t>Tashvin DUNNERAM</t>
  </si>
  <si>
    <t>POL-MIS-Mar-25-104\R1</t>
  </si>
  <si>
    <t>ODN/SH/022001</t>
  </si>
  <si>
    <t>P1100D007066</t>
  </si>
  <si>
    <t>6106005735</t>
  </si>
  <si>
    <t>TASKWORK SERVICES LTD</t>
  </si>
  <si>
    <t>POL-MV-Mar-23-87\R3</t>
  </si>
  <si>
    <t>ODN/SH/015424</t>
  </si>
  <si>
    <t>P1101D000019</t>
  </si>
  <si>
    <t>6106005772</t>
  </si>
  <si>
    <t>TASS CONSTRUCTION AND RENOVATION LTD</t>
  </si>
  <si>
    <t>POL-MVF-Jun-23-1007\R2\E8</t>
  </si>
  <si>
    <t>ODN/SH/017888</t>
  </si>
  <si>
    <t>P1300D000736</t>
  </si>
  <si>
    <t>POL-CAR-TPL(BC)-Dec-24-13\R1</t>
  </si>
  <si>
    <t>ODN/SH/021507</t>
  </si>
  <si>
    <t>P1300D001119</t>
  </si>
  <si>
    <t>6106005738</t>
  </si>
  <si>
    <t>TEN FINGERS ARCHITECTS LTD</t>
  </si>
  <si>
    <t>POL-EE-Mar-20-1046\R6</t>
  </si>
  <si>
    <t>ODN/SH/018037</t>
  </si>
  <si>
    <t>P1100D005115</t>
  </si>
  <si>
    <t>6106006293</t>
  </si>
  <si>
    <t>Terence Kine Sin AH SEE</t>
  </si>
  <si>
    <t>POL-MV-Mar-24-1058\R2</t>
  </si>
  <si>
    <t>ODN/SH/009483</t>
  </si>
  <si>
    <t>P1101D000010</t>
  </si>
  <si>
    <t>6106005740</t>
  </si>
  <si>
    <t>TERRAROCK LTD</t>
  </si>
  <si>
    <t>POL-MVF-Jul-19-1984\R6\E7/E8</t>
  </si>
  <si>
    <t>ODN/SH/006251</t>
  </si>
  <si>
    <t>POL-MVF-Jul-19-1984\R6\E4</t>
  </si>
  <si>
    <t>ODN/SH/006101</t>
  </si>
  <si>
    <t>POL-MVF-Jul-19-1984\R6-3</t>
  </si>
  <si>
    <t>ODN/SH/015430</t>
  </si>
  <si>
    <t>P1100D003804</t>
  </si>
  <si>
    <t>6106011770</t>
  </si>
  <si>
    <t>Thalia Maria LAGESSE</t>
  </si>
  <si>
    <t>POL-MIS-Jan-21-1010\R5</t>
  </si>
  <si>
    <t>ODN/SH/009933</t>
  </si>
  <si>
    <t>P1203D000013/R01</t>
  </si>
  <si>
    <t>6106000392</t>
  </si>
  <si>
    <t>THE BRANDHOUSE LTD</t>
  </si>
  <si>
    <t>POL-AP-Aug-19-1030\R7</t>
  </si>
  <si>
    <t>ODN/SH/021445</t>
  </si>
  <si>
    <t>P1100D006760</t>
  </si>
  <si>
    <t>6106002238</t>
  </si>
  <si>
    <t>THE COMPOST BROTHERS LIMITED</t>
  </si>
  <si>
    <t>POL-MV-Apr-22-107\R4</t>
  </si>
  <si>
    <t>ODN/SH/016195</t>
  </si>
  <si>
    <t>P1100D004183</t>
  </si>
  <si>
    <t>6106005742</t>
  </si>
  <si>
    <t>THE CONCREATE AGENCY LTD</t>
  </si>
  <si>
    <t>POL-MV-Feb-24-1034\R2</t>
  </si>
  <si>
    <t>ODN/SH/006448</t>
  </si>
  <si>
    <t>P1300D000029</t>
  </si>
  <si>
    <t>6106000525</t>
  </si>
  <si>
    <t>THE LUX COLLECTIVE LTD</t>
  </si>
  <si>
    <t>POL-EL-Jul-23-1036\R2</t>
  </si>
  <si>
    <t>ODN/SH/007127</t>
  </si>
  <si>
    <t>P1300D000035</t>
  </si>
  <si>
    <t>POL-PPL-Mar-24-2\R2</t>
  </si>
  <si>
    <t>ODN/SH/008392</t>
  </si>
  <si>
    <t>P1300D000055</t>
  </si>
  <si>
    <t>POL-CP-Oct-23-14\R2</t>
  </si>
  <si>
    <t>CCN/SH/007110</t>
  </si>
  <si>
    <t>P1300FR000095</t>
  </si>
  <si>
    <t>6106011777</t>
  </si>
  <si>
    <t>The Mauritius Commercial Bank (Seychelles) Limited</t>
  </si>
  <si>
    <t>ODN/SH/017106</t>
  </si>
  <si>
    <t>CCN/SH/007113</t>
  </si>
  <si>
    <t>P1300FR000096</t>
  </si>
  <si>
    <t>POL-F&amp;A-Dec-19-1656\R6</t>
  </si>
  <si>
    <t>ODN/SH/017109</t>
  </si>
  <si>
    <t>CCN/SH/007216</t>
  </si>
  <si>
    <t>P1300FR000099</t>
  </si>
  <si>
    <t>POL-PA-Dec-19-1643\R6</t>
  </si>
  <si>
    <t>ODN/SH/017242</t>
  </si>
  <si>
    <t>CCN/SH/009434</t>
  </si>
  <si>
    <t>P1300FR000117</t>
  </si>
  <si>
    <t>ODN/SH/020137</t>
  </si>
  <si>
    <t>CCN/SH/009437</t>
  </si>
  <si>
    <t>P1300FR000118</t>
  </si>
  <si>
    <t>POL-MON-Dec-19-1203\R6</t>
  </si>
  <si>
    <t>ODN/SH/020143</t>
  </si>
  <si>
    <t>CCN/SH/009439</t>
  </si>
  <si>
    <t>P1300FR000119</t>
  </si>
  <si>
    <t>ODN/SH/020146</t>
  </si>
  <si>
    <t>ODN/SH/016142</t>
  </si>
  <si>
    <t>P1300D000581</t>
  </si>
  <si>
    <t>6106011855</t>
  </si>
  <si>
    <t>THE OLFACTORY COMPANY LTD</t>
  </si>
  <si>
    <t>POL-F&amp;A-Dec-25-75</t>
  </si>
  <si>
    <t>ODN/SH/013918</t>
  </si>
  <si>
    <t>P1204D000819/R01</t>
  </si>
  <si>
    <t>6106007484</t>
  </si>
  <si>
    <t>THE RAPHAEL FISHING CO LTD</t>
  </si>
  <si>
    <t>POL-MH+TPL-Nov-19-1364\R6</t>
  </si>
  <si>
    <t>ODN/SH/006110</t>
  </si>
  <si>
    <t>P1101D000012</t>
  </si>
  <si>
    <t>6106000393</t>
  </si>
  <si>
    <t>THE UNITED BASALT PRODUCTS LIMITED</t>
  </si>
  <si>
    <t>POL-MVF-Jul-19-1984\R6..</t>
  </si>
  <si>
    <t>ODN/SH/013105</t>
  </si>
  <si>
    <t>P1101D000017</t>
  </si>
  <si>
    <t>POL-MVF-Jul-19-1984\R6\E12</t>
  </si>
  <si>
    <t>ODN/SH/020921</t>
  </si>
  <si>
    <t>POL-MVF-Jul-19-1984\R6\E16</t>
  </si>
  <si>
    <t>ODN/SH/021076</t>
  </si>
  <si>
    <t>POL-MVF-Jul-19-1984\R6\E14</t>
  </si>
  <si>
    <t>ODN/SH/009640</t>
  </si>
  <si>
    <t>POL-MVF-Jul-19-1984\R6\E6/E7/E8</t>
  </si>
  <si>
    <t>ODN/SH/006154</t>
  </si>
  <si>
    <t>CDN/SH/000341</t>
  </si>
  <si>
    <t>P1300D000314</t>
  </si>
  <si>
    <t>Internal2</t>
  </si>
  <si>
    <t>ODN/SH/013072</t>
  </si>
  <si>
    <t>POL-CP-Jul-19-1053\R9</t>
  </si>
  <si>
    <t>ODN/SH/018749</t>
  </si>
  <si>
    <t>P6002D000017-29</t>
  </si>
  <si>
    <t>POL-MAR-Feb-26-1075</t>
  </si>
  <si>
    <t>ODN/SH/020291</t>
  </si>
  <si>
    <t>P6002D000017-30</t>
  </si>
  <si>
    <t>POL-MAR-Mar-26-1112</t>
  </si>
  <si>
    <t>ODN/SH/021339</t>
  </si>
  <si>
    <t>P6002D000017-31</t>
  </si>
  <si>
    <t>POL-MAR-Mar-26-1146</t>
  </si>
  <si>
    <t>ODN/SH/016803</t>
  </si>
  <si>
    <t>P6002D000045-16</t>
  </si>
  <si>
    <t>POL-MAR-Jan-26-1030</t>
  </si>
  <si>
    <t>ODN/SH/019871</t>
  </si>
  <si>
    <t>P6002D000045-17</t>
  </si>
  <si>
    <t>POL-MAR-Feb-26-1088</t>
  </si>
  <si>
    <t>ODN/SH/021634</t>
  </si>
  <si>
    <t>P1100D006850</t>
  </si>
  <si>
    <t>6106012846</t>
  </si>
  <si>
    <t>Thierry Louis FOULON</t>
  </si>
  <si>
    <t>POL-MV-Jan-20-1015\R6</t>
  </si>
  <si>
    <t>ODN/SH/021180</t>
  </si>
  <si>
    <t>P1100D006617</t>
  </si>
  <si>
    <t>6106003509</t>
  </si>
  <si>
    <t>Thierry Pierre Joseph Marie LAGESSE</t>
  </si>
  <si>
    <t>POL-MV-May-19-2083\R7</t>
  </si>
  <si>
    <t>ODN/SH/005465</t>
  </si>
  <si>
    <t>P1400D000304</t>
  </si>
  <si>
    <t>POL-HC-Jun-19-1323\R6</t>
  </si>
  <si>
    <t>ODN/SH/020707</t>
  </si>
  <si>
    <t>P1101D000131</t>
  </si>
  <si>
    <t>6106000577</t>
  </si>
  <si>
    <t>TOP TURF (MAURITIUS) LIMITED</t>
  </si>
  <si>
    <t>POL-MVF-Aug-19-6125\R7\E3</t>
  </si>
  <si>
    <t>ODN/SH/019903</t>
  </si>
  <si>
    <t>P1201D002167</t>
  </si>
  <si>
    <t>6106000500</t>
  </si>
  <si>
    <t>TORNADO LTD</t>
  </si>
  <si>
    <t>POL-MAR-Feb-26-1099</t>
  </si>
  <si>
    <t>ODN/SH/020327</t>
  </si>
  <si>
    <t>P1201D002201</t>
  </si>
  <si>
    <t>POL-MAR-Mar-26-1118</t>
  </si>
  <si>
    <t>ODN/SH/020376</t>
  </si>
  <si>
    <t>P1201D002206</t>
  </si>
  <si>
    <t>POL-MAR-Mar-26-1119</t>
  </si>
  <si>
    <t>ODN/SH/021708</t>
  </si>
  <si>
    <t>P1201D002300</t>
  </si>
  <si>
    <t>POL-MAR-Mar-26-1159</t>
  </si>
  <si>
    <t>ODN/SH/006702</t>
  </si>
  <si>
    <t>P1101D000050</t>
  </si>
  <si>
    <t>6106000395</t>
  </si>
  <si>
    <t>TRANSMETAL LTD</t>
  </si>
  <si>
    <t>POL-MVF-Jun-19-1870\R6-2</t>
  </si>
  <si>
    <t>ODN/SH/015961</t>
  </si>
  <si>
    <t>P1203D000034/R01</t>
  </si>
  <si>
    <t>POL-AP-Dec-19-1054\R7</t>
  </si>
  <si>
    <t>CCN/SH/006237</t>
  </si>
  <si>
    <t>ODN/SH/006700</t>
  </si>
  <si>
    <t>P1101D000049</t>
  </si>
  <si>
    <t>6106005663</t>
  </si>
  <si>
    <t>TRANSMETAL PEB LTD</t>
  </si>
  <si>
    <t>POL-MVF-Jun-19-1870\R6 -1</t>
  </si>
  <si>
    <t>ODN/SH/007483</t>
  </si>
  <si>
    <t>POL-MVF-Jun-19-1870\R6\E3</t>
  </si>
  <si>
    <t>ODN/SH/019120</t>
  </si>
  <si>
    <t>P1300D000857</t>
  </si>
  <si>
    <t>6106005817</t>
  </si>
  <si>
    <t>TRANSPORT TRUCK LTD</t>
  </si>
  <si>
    <t>POL-GIT-Oct-20-1037\R6</t>
  </si>
  <si>
    <t>JVUPL/100/000974</t>
  </si>
  <si>
    <t>1617106</t>
  </si>
  <si>
    <t>Travel Insurance</t>
  </si>
  <si>
    <t>JVUPL/100/000902</t>
  </si>
  <si>
    <t>1618840</t>
  </si>
  <si>
    <t>JVUPL/100/000908</t>
  </si>
  <si>
    <t>1621457</t>
  </si>
  <si>
    <t>City Brokers Ltd</t>
  </si>
  <si>
    <t>1623197</t>
  </si>
  <si>
    <t>1623249</t>
  </si>
  <si>
    <t>1628725</t>
  </si>
  <si>
    <t>1628727</t>
  </si>
  <si>
    <t>1628728</t>
  </si>
  <si>
    <t>1635946</t>
  </si>
  <si>
    <t>1635989</t>
  </si>
  <si>
    <t>1635991</t>
  </si>
  <si>
    <t>1635995</t>
  </si>
  <si>
    <t>1635999</t>
  </si>
  <si>
    <t>1636000</t>
  </si>
  <si>
    <t>1636002</t>
  </si>
  <si>
    <t>1636004</t>
  </si>
  <si>
    <t>1636007</t>
  </si>
  <si>
    <t>1636009</t>
  </si>
  <si>
    <t>1636011</t>
  </si>
  <si>
    <t>1636016</t>
  </si>
  <si>
    <t>1636404</t>
  </si>
  <si>
    <t>1638667</t>
  </si>
  <si>
    <t>1640428</t>
  </si>
  <si>
    <t>1640960</t>
  </si>
  <si>
    <t>1641582</t>
  </si>
  <si>
    <t>1642275</t>
  </si>
  <si>
    <t>1643367</t>
  </si>
  <si>
    <t>1643787</t>
  </si>
  <si>
    <t>1644397</t>
  </si>
  <si>
    <t>1644720</t>
  </si>
  <si>
    <t>ODN/SH/018458</t>
  </si>
  <si>
    <t>P1400D001385</t>
  </si>
  <si>
    <t>6106000458</t>
  </si>
  <si>
    <t>Tristan Joseph LAGESSE</t>
  </si>
  <si>
    <t>POL-HC-Jul-19-1562\R7</t>
  </si>
  <si>
    <t>ODN/SH/019269</t>
  </si>
  <si>
    <t>P1400D001428</t>
  </si>
  <si>
    <t>POL-M B-D-Sep-21-7\R4</t>
  </si>
  <si>
    <t>ODN/SH/019929</t>
  </si>
  <si>
    <t>P1100D006098</t>
  </si>
  <si>
    <t>6106012541</t>
  </si>
  <si>
    <t>UNIVERSAL DEVELOPMENT CORPORATION (PTY) LIMITED</t>
  </si>
  <si>
    <t>POL-MV-Feb-26-60</t>
  </si>
  <si>
    <t>ODN/SH/017532</t>
  </si>
  <si>
    <t>P1100D004852</t>
  </si>
  <si>
    <t>6106005958</t>
  </si>
  <si>
    <t>URBAN ARCHITECTS (MAURITIUS) LTD</t>
  </si>
  <si>
    <t>POL-MV-May-19-2963\R7</t>
  </si>
  <si>
    <t>ODN/SH/021975</t>
  </si>
  <si>
    <t>P1100D007050</t>
  </si>
  <si>
    <t>6106010008</t>
  </si>
  <si>
    <t>Valentine Marie Christine ROUSSET</t>
  </si>
  <si>
    <t>POL-MV-May-25-193\R1</t>
  </si>
  <si>
    <t>ODN/SH/017706</t>
  </si>
  <si>
    <t>P1100D004954</t>
  </si>
  <si>
    <t>6106000610</t>
  </si>
  <si>
    <t>Vassen KAUPPAYMUTHOO</t>
  </si>
  <si>
    <t>POL-MV-May-19-2008\R7</t>
  </si>
  <si>
    <t>ODN/SH/010405</t>
  </si>
  <si>
    <t>P1101D000136</t>
  </si>
  <si>
    <t>6106002020</t>
  </si>
  <si>
    <t>VETOPHARMA LTD</t>
  </si>
  <si>
    <t>ODN/SH/017518</t>
  </si>
  <si>
    <t>P1204D000982</t>
  </si>
  <si>
    <t>6106008116</t>
  </si>
  <si>
    <t>VICTOR GORYUNOV</t>
  </si>
  <si>
    <t>POL-MH+TPL-Jun-25-1026\E2</t>
  </si>
  <si>
    <t>ODN/SH/010653</t>
  </si>
  <si>
    <t>P1300C000001</t>
  </si>
  <si>
    <t>6106010238</t>
  </si>
  <si>
    <t>VICTORIA STATION LTD</t>
  </si>
  <si>
    <t>POL-F&amp;A-Dec-21-1019\R5</t>
  </si>
  <si>
    <t>OCN/SH/004727</t>
  </si>
  <si>
    <t>P1204FR000002</t>
  </si>
  <si>
    <t>6106008147</t>
  </si>
  <si>
    <t>VICTORY DRILLING</t>
  </si>
  <si>
    <t>ODN/SH/005451</t>
  </si>
  <si>
    <t>OCN/SH/004729</t>
  </si>
  <si>
    <t>P1204FR000003</t>
  </si>
  <si>
    <t>ODN/SH/005452</t>
  </si>
  <si>
    <t>ODN/SH/021957</t>
  </si>
  <si>
    <t>P1300D001164</t>
  </si>
  <si>
    <t>6106000932</t>
  </si>
  <si>
    <t>Vincent BESTEL</t>
  </si>
  <si>
    <t>POL-F&amp;A-Mar-25-15\R1</t>
  </si>
  <si>
    <t>ODN/SH/008118</t>
  </si>
  <si>
    <t>P1400D000714</t>
  </si>
  <si>
    <t>POL-HC-Jul-24-70\R1</t>
  </si>
  <si>
    <t>ODN/SH/010666</t>
  </si>
  <si>
    <t>P1100D001304</t>
  </si>
  <si>
    <t>6106005135</t>
  </si>
  <si>
    <t>Vishesh Raj BOOLAKY</t>
  </si>
  <si>
    <t>POL-MIS-EI-Oct-24-8\R1</t>
  </si>
  <si>
    <t>ODN/SH/018738</t>
  </si>
  <si>
    <t>P1300D000811</t>
  </si>
  <si>
    <t>6106012274</t>
  </si>
  <si>
    <t>VOLTAS YELLOW LTD</t>
  </si>
  <si>
    <t>POL-PL-Nov-23-1070\R2</t>
  </si>
  <si>
    <t>ODN/SH/019709</t>
  </si>
  <si>
    <t>P1300D000916</t>
  </si>
  <si>
    <t>POL-TER&amp;SAB-Nov-23-6\R2</t>
  </si>
  <si>
    <t>ODN/SH/019729</t>
  </si>
  <si>
    <t>P1300D000917</t>
  </si>
  <si>
    <t>POL-CP-Nov-23-15\R2</t>
  </si>
  <si>
    <t>ODN/SH/004164</t>
  </si>
  <si>
    <t>P1301D000072</t>
  </si>
  <si>
    <t>6106001677</t>
  </si>
  <si>
    <t>VSTRENG LTD</t>
  </si>
  <si>
    <t>POL-PI-May-22-7\R3</t>
  </si>
  <si>
    <t>ODN/SH/020834</t>
  </si>
  <si>
    <t>P1204D001365</t>
  </si>
  <si>
    <t>6106012681</t>
  </si>
  <si>
    <t>WE GLIDE LTD</t>
  </si>
  <si>
    <t>POL-MH+TPL-Mar-26-1009</t>
  </si>
  <si>
    <t>ODN/SH/009482</t>
  </si>
  <si>
    <t>P1101D000009</t>
  </si>
  <si>
    <t>6106002044</t>
  </si>
  <si>
    <t>WELCOME INDUSTRIES LIMITED</t>
  </si>
  <si>
    <t>POL-MVF-Jul-19-1984\R6\E7 /E8</t>
  </si>
  <si>
    <t>ODN/SH/006100</t>
  </si>
  <si>
    <t>POL-MVF-Jul-19-1984\R6-2</t>
  </si>
  <si>
    <t>ODN/SH/012771</t>
  </si>
  <si>
    <t>P1100D002355</t>
  </si>
  <si>
    <t>6106005472</t>
  </si>
  <si>
    <t>WEST ISLAND TECHNOLOGY LIMITED</t>
  </si>
  <si>
    <t>POL-MV-Nov-21-450\R4</t>
  </si>
  <si>
    <t>ODN/SH/004872</t>
  </si>
  <si>
    <t>P1201D001008</t>
  </si>
  <si>
    <t>6106000529</t>
  </si>
  <si>
    <t>WHITE SANDS RESORT &amp; SPA PVT LTD</t>
  </si>
  <si>
    <t>POL-MAR-Jun-25-1332</t>
  </si>
  <si>
    <t>ODN/SH/016706</t>
  </si>
  <si>
    <t>P1100D004430</t>
  </si>
  <si>
    <t>6106011556</t>
  </si>
  <si>
    <t>Yashveer CHOOROMONEY</t>
  </si>
  <si>
    <t>POL-MIS-EI-Jan-26-3</t>
  </si>
  <si>
    <t>DNU-1026004750</t>
  </si>
  <si>
    <t>P108D03160137/001/09</t>
  </si>
  <si>
    <t>C0000067</t>
  </si>
  <si>
    <t>POL-MV-May-19-1003\R7</t>
  </si>
  <si>
    <t>5457AG13</t>
  </si>
  <si>
    <t>DNU-1026004087</t>
  </si>
  <si>
    <t>P108D54250017/000/00</t>
  </si>
  <si>
    <t>C0000088</t>
  </si>
  <si>
    <t>Jul-19-1968\R6\E4</t>
  </si>
  <si>
    <t>15162OC24</t>
  </si>
  <si>
    <t>CCU-1026003597</t>
  </si>
  <si>
    <t>DNU-1024020705</t>
  </si>
  <si>
    <t>P108D02240157/000/00</t>
  </si>
  <si>
    <t>C0000089</t>
  </si>
  <si>
    <t>AFRASIA BANK LTD</t>
  </si>
  <si>
    <t>POL-MV-Jun-24-1175</t>
  </si>
  <si>
    <t>3267AK</t>
  </si>
  <si>
    <t>CCU-1024019809</t>
  </si>
  <si>
    <t>DNU-1026004478</t>
  </si>
  <si>
    <t>P106F99210067/002/03</t>
  </si>
  <si>
    <t>BBCJUL1006/10007R4</t>
  </si>
  <si>
    <t>CCU-1026003813</t>
  </si>
  <si>
    <t>CNU-1026000589</t>
  </si>
  <si>
    <t>P106F99210067/003/03</t>
  </si>
  <si>
    <t>DCU-1026000549</t>
  </si>
  <si>
    <t>JVARP-1026018831</t>
  </si>
  <si>
    <t>DNU-1225001898</t>
  </si>
  <si>
    <t>P126D99240749/000/01</t>
  </si>
  <si>
    <t>C0000132</t>
  </si>
  <si>
    <t>POL-PLJUN19-1223\R5</t>
  </si>
  <si>
    <t>CCU-1225005312</t>
  </si>
  <si>
    <t>CCU-1225005313</t>
  </si>
  <si>
    <t>CCU-1225005314</t>
  </si>
  <si>
    <t>CCU-1225005315</t>
  </si>
  <si>
    <t>CCU-1225005316</t>
  </si>
  <si>
    <t>CCU-1225005317</t>
  </si>
  <si>
    <t>CCU-1225005318</t>
  </si>
  <si>
    <t>DNU-1025018645</t>
  </si>
  <si>
    <t>P108D01231377/000/02</t>
  </si>
  <si>
    <t>POL-MVF-Jul-19-1941\R6</t>
  </si>
  <si>
    <t>4549JL20</t>
  </si>
  <si>
    <t>CCU-1025015558</t>
  </si>
  <si>
    <t>JVARP-1026007974</t>
  </si>
  <si>
    <t>JVARP-1026007976</t>
  </si>
  <si>
    <t>JVARP-1026014768</t>
  </si>
  <si>
    <t>P108D0123137700002</t>
  </si>
  <si>
    <t>DNU-1225001783</t>
  </si>
  <si>
    <t>P126D99241168/000/01</t>
  </si>
  <si>
    <t>C0000279</t>
  </si>
  <si>
    <t>ASSOCIATION SYNDICALE DU LOTISSEMENT MONT PITON RESIDENTIAL ESTATE</t>
  </si>
  <si>
    <t>F&amp;A-MAR-20-1115/R5</t>
  </si>
  <si>
    <t>CCU-1225004969</t>
  </si>
  <si>
    <t>CCU-1225004970</t>
  </si>
  <si>
    <t>CCU-1225004971</t>
  </si>
  <si>
    <t>CCU-1225004972</t>
  </si>
  <si>
    <t>DNU-1026004523</t>
  </si>
  <si>
    <t>P108D01221281/001/03</t>
  </si>
  <si>
    <t>C0000330</t>
  </si>
  <si>
    <t>COCO WALK LTD</t>
  </si>
  <si>
    <t>POL-MV-Sep-22-309\R3</t>
  </si>
  <si>
    <t>J2112</t>
  </si>
  <si>
    <t>DNU-1026003884</t>
  </si>
  <si>
    <t>P108D03250155/000/00</t>
  </si>
  <si>
    <t>C0000418</t>
  </si>
  <si>
    <t>BERTY &amp; JUDEX GENERAL CONTRACTOR LTD</t>
  </si>
  <si>
    <t>POL-MV-Sep-25-434</t>
  </si>
  <si>
    <t>16143SP25</t>
  </si>
  <si>
    <t>CCU-1026003448</t>
  </si>
  <si>
    <t>DNU-1026004181</t>
  </si>
  <si>
    <t>P108D03180233/001/06</t>
  </si>
  <si>
    <t>POL-MV-May-19-1326\R6</t>
  </si>
  <si>
    <t>11497DC18</t>
  </si>
  <si>
    <t>JVARP-1026011892</t>
  </si>
  <si>
    <t>JVARP-1026017268</t>
  </si>
  <si>
    <t>DNU-1026002290</t>
  </si>
  <si>
    <t>P106D99180506/000/08</t>
  </si>
  <si>
    <t>C0000477</t>
  </si>
  <si>
    <t>BLUELIFE LIMITED</t>
  </si>
  <si>
    <t>POL-CP-JUN19-1037\R6</t>
  </si>
  <si>
    <t>CCU-1026002091</t>
  </si>
  <si>
    <t>CCU-1026002092</t>
  </si>
  <si>
    <t>CCU-1026002093</t>
  </si>
  <si>
    <t>CCU-1026002094</t>
  </si>
  <si>
    <t>CCU-1026002095</t>
  </si>
  <si>
    <t>CCU-1026002096</t>
  </si>
  <si>
    <t>CCU-1026002097</t>
  </si>
  <si>
    <t>CCU-1026002098</t>
  </si>
  <si>
    <t>CCU-1026002099</t>
  </si>
  <si>
    <t>CCU-1026002100</t>
  </si>
  <si>
    <t>CCU-1026002101</t>
  </si>
  <si>
    <t>CCU-1026002102</t>
  </si>
  <si>
    <t>JVARP-1026005121</t>
  </si>
  <si>
    <t>JVARP-1026005122</t>
  </si>
  <si>
    <t>JVARP-1026005123</t>
  </si>
  <si>
    <t>JVARP-1026005124</t>
  </si>
  <si>
    <t>JVARP-1026005125</t>
  </si>
  <si>
    <t>JVARP-1026005126</t>
  </si>
  <si>
    <t>JVARP-1026005127</t>
  </si>
  <si>
    <t>JVARP-1026005128</t>
  </si>
  <si>
    <t>JVARP-1026007712</t>
  </si>
  <si>
    <t>JVARP-1026007713</t>
  </si>
  <si>
    <t>JVARP-1026007714</t>
  </si>
  <si>
    <t>JVARP-1026007715</t>
  </si>
  <si>
    <t>JVARP-1026007716</t>
  </si>
  <si>
    <t>JVARP-1026007717</t>
  </si>
  <si>
    <t>JVARP-1026007718</t>
  </si>
  <si>
    <t>JVARP-1026007719</t>
  </si>
  <si>
    <t>JVARP-1026007720</t>
  </si>
  <si>
    <t>JVARP-1026007721</t>
  </si>
  <si>
    <t>JVARP-1026007722</t>
  </si>
  <si>
    <t>JVARP-1026007723</t>
  </si>
  <si>
    <t>JVARP-1026007987</t>
  </si>
  <si>
    <t>JVARP-1026007988</t>
  </si>
  <si>
    <t>JVARP-1026007989</t>
  </si>
  <si>
    <t>JVARP-1026007990</t>
  </si>
  <si>
    <t>JVARP-1026007991</t>
  </si>
  <si>
    <t>JVARP-1026007992</t>
  </si>
  <si>
    <t>JVARP-1026008042</t>
  </si>
  <si>
    <t>JVARP-1026008043</t>
  </si>
  <si>
    <t>JVARP-1026008044</t>
  </si>
  <si>
    <t>JVARP-1026008045</t>
  </si>
  <si>
    <t>JVARP-1026011465</t>
  </si>
  <si>
    <t>JVARP-1026011466</t>
  </si>
  <si>
    <t>JVARP-1026011467</t>
  </si>
  <si>
    <t>JVARP-1026011468</t>
  </si>
  <si>
    <t>JVARP-1026011469</t>
  </si>
  <si>
    <t>JVARP-1026011470</t>
  </si>
  <si>
    <t>JVARP-1026011471</t>
  </si>
  <si>
    <t>JVARP-1026011472</t>
  </si>
  <si>
    <t>CNU-1026000584</t>
  </si>
  <si>
    <t>P106D99241440/001/00</t>
  </si>
  <si>
    <t>C0000693</t>
  </si>
  <si>
    <t>IQ EQ CORPORATE SERVICES (MAURITIUS) LTD &amp;/OR OTHERS (AS PER SPECIFICATIONS)</t>
  </si>
  <si>
    <t>POLFCPDCOCT-24-3</t>
  </si>
  <si>
    <t>DCU-1026000543</t>
  </si>
  <si>
    <t>DNU-1226000597</t>
  </si>
  <si>
    <t>P126D99241169/000/01</t>
  </si>
  <si>
    <t>C0000732</t>
  </si>
  <si>
    <t>COCO UP LTD</t>
  </si>
  <si>
    <t>POLF&amp;A-AUG22-1038\R3</t>
  </si>
  <si>
    <t>CCU-1226001623</t>
  </si>
  <si>
    <t>CCU-1226001624</t>
  </si>
  <si>
    <t>CCU-1226001625</t>
  </si>
  <si>
    <t>DNU-1025017474</t>
  </si>
  <si>
    <t>P109D03240016/002/00</t>
  </si>
  <si>
    <t>C0000749</t>
  </si>
  <si>
    <t>POL-AP-DEC-19-1060R4</t>
  </si>
  <si>
    <t>CCU-1025014673</t>
  </si>
  <si>
    <t>DNU-1026004475</t>
  </si>
  <si>
    <t>P106D99241460/000/01</t>
  </si>
  <si>
    <t>C0001326</t>
  </si>
  <si>
    <t>POL-CAR-TPL-OCT-24-5</t>
  </si>
  <si>
    <t>CCU-1026003811</t>
  </si>
  <si>
    <t>CNU-1026000576</t>
  </si>
  <si>
    <t>P106D99241460/001/01</t>
  </si>
  <si>
    <t>DNU-1026004711</t>
  </si>
  <si>
    <t>P106D99241460/000/02</t>
  </si>
  <si>
    <t>CCU-1026003918</t>
  </si>
  <si>
    <t>DNU-1026004753</t>
  </si>
  <si>
    <t>P106D99241460/000/03</t>
  </si>
  <si>
    <t>POLCARTPLOCT2455\E3</t>
  </si>
  <si>
    <t>CCU-1026003933</t>
  </si>
  <si>
    <t>DNU-1025018508</t>
  </si>
  <si>
    <t>P106D99214302/000/04</t>
  </si>
  <si>
    <t>C0001408</t>
  </si>
  <si>
    <t>GREEN TEAM LTD</t>
  </si>
  <si>
    <t>F&amp;A-EISME-SEP21-2/R4</t>
  </si>
  <si>
    <t>CCU-1025015420</t>
  </si>
  <si>
    <t>CCU-1025015421</t>
  </si>
  <si>
    <t>CCU-1025015422</t>
  </si>
  <si>
    <t>CCU-1025015423</t>
  </si>
  <si>
    <t>CCU-1025015424</t>
  </si>
  <si>
    <t>CCU-1025015425</t>
  </si>
  <si>
    <t>CCU-1025015426</t>
  </si>
  <si>
    <t>CCU-1025015427</t>
  </si>
  <si>
    <t>JVARP-1026017295</t>
  </si>
  <si>
    <t>JVARP-1026017296</t>
  </si>
  <si>
    <t>JVARP-1026017297</t>
  </si>
  <si>
    <t>JVARP-1026017298</t>
  </si>
  <si>
    <t>JVARP-1026017299</t>
  </si>
  <si>
    <t>JVARP-1026017300</t>
  </si>
  <si>
    <t>JVARP-1026017301</t>
  </si>
  <si>
    <t>JVARP-1026020722</t>
  </si>
  <si>
    <t>JVARP-1026020723</t>
  </si>
  <si>
    <t>JVARP-1026020724</t>
  </si>
  <si>
    <t>JVARP-1026020725</t>
  </si>
  <si>
    <t>JVARP-1026020726</t>
  </si>
  <si>
    <t>JVARP-1026020727</t>
  </si>
  <si>
    <t>JVARP-1026020728</t>
  </si>
  <si>
    <t>DNU-1026000688</t>
  </si>
  <si>
    <t>P108D01230690/001/02</t>
  </si>
  <si>
    <t>C0001487</t>
  </si>
  <si>
    <t>POL-MV-Apr-23-97\R2</t>
  </si>
  <si>
    <t>11427DC19</t>
  </si>
  <si>
    <t>DNU-8026000265</t>
  </si>
  <si>
    <t>P808D01221400/000/03</t>
  </si>
  <si>
    <t>POL-MV-Aug-23-261\R2</t>
  </si>
  <si>
    <t>9271SP22</t>
  </si>
  <si>
    <t>CCU-8026000102</t>
  </si>
  <si>
    <t>DNU-1026003066</t>
  </si>
  <si>
    <t>P108D01230690/002/02</t>
  </si>
  <si>
    <t>CNU-1026000723</t>
  </si>
  <si>
    <t>P108D50240118/001/01</t>
  </si>
  <si>
    <t>C0001651</t>
  </si>
  <si>
    <t>May-22-1009\R3\E2</t>
  </si>
  <si>
    <t>9228OC17</t>
  </si>
  <si>
    <t>DCU-1026000685</t>
  </si>
  <si>
    <t>DNU-1026000973</t>
  </si>
  <si>
    <t>P106D99251124/000/00</t>
  </si>
  <si>
    <t>C0001741</t>
  </si>
  <si>
    <t>POL-CP-JUN-22-6\R3</t>
  </si>
  <si>
    <t>CCU-1026000948</t>
  </si>
  <si>
    <t>CCU-1026000949</t>
  </si>
  <si>
    <t>CCU-1026000950</t>
  </si>
  <si>
    <t>CCU-1026000951</t>
  </si>
  <si>
    <t>CCU-1026000952</t>
  </si>
  <si>
    <t>CCU-1026000953</t>
  </si>
  <si>
    <t>CCU-1026000954</t>
  </si>
  <si>
    <t>CCU-1026000955</t>
  </si>
  <si>
    <t>CCU-1026000956</t>
  </si>
  <si>
    <t>JVARP-1024011377</t>
  </si>
  <si>
    <t>POLCP-Jun-19-1045/R2</t>
  </si>
  <si>
    <t>C0001865</t>
  </si>
  <si>
    <t>KERZNER MAURITIUS (ST GERAN HOTEL)</t>
  </si>
  <si>
    <t>CNU-1024001212</t>
  </si>
  <si>
    <t>P106F99240026/001/00</t>
  </si>
  <si>
    <t>POLCPJUN19-1045</t>
  </si>
  <si>
    <t>DCU-1024001110</t>
  </si>
  <si>
    <t>DNU-1025011772</t>
  </si>
  <si>
    <t>P106F99220047/000/02</t>
  </si>
  <si>
    <t>CAR-TPL-AUG-22-1041\</t>
  </si>
  <si>
    <t>CCU-1025010386</t>
  </si>
  <si>
    <t>JVARP-1025032678</t>
  </si>
  <si>
    <t>DNU-1026001742</t>
  </si>
  <si>
    <t>P108D52240122/000/01</t>
  </si>
  <si>
    <t>C0002075</t>
  </si>
  <si>
    <t>LES PAVILLONS RESORTS LTD</t>
  </si>
  <si>
    <t>POL-MVF-Oct-19-6205\R6</t>
  </si>
  <si>
    <t>10051JL24</t>
  </si>
  <si>
    <t>CCU-1026001616</t>
  </si>
  <si>
    <t>JVARP-1026007810</t>
  </si>
  <si>
    <t>DNU-1025015257</t>
  </si>
  <si>
    <t>P106F99210015/000/04</t>
  </si>
  <si>
    <t>C0002105</t>
  </si>
  <si>
    <t>LIQUID TELECOMMUNICATIONS OPERATIONS LTD</t>
  </si>
  <si>
    <t>POL-AAR+BI-SEP-19-10</t>
  </si>
  <si>
    <t>CCU-1025012928</t>
  </si>
  <si>
    <t>CCU-1025012929</t>
  </si>
  <si>
    <t>CCU-1025012930</t>
  </si>
  <si>
    <t>DNU-1024020005</t>
  </si>
  <si>
    <t>P106D99222971/003/02</t>
  </si>
  <si>
    <t>C0002134</t>
  </si>
  <si>
    <t>POLPA-JAN-20-1038\R6</t>
  </si>
  <si>
    <t>CCU-1024019238</t>
  </si>
  <si>
    <t>DNU-1025004908</t>
  </si>
  <si>
    <t>P106D99231288/000/01</t>
  </si>
  <si>
    <t>C0002149</t>
  </si>
  <si>
    <t>POL-CPJUN-19-1041/R7</t>
  </si>
  <si>
    <t>CCU-1025004445</t>
  </si>
  <si>
    <t>CCU-1025004446</t>
  </si>
  <si>
    <t>JVARP-1025020156</t>
  </si>
  <si>
    <t>JVARP-1025026996</t>
  </si>
  <si>
    <t>JVARP-1025027038</t>
  </si>
  <si>
    <t>JVARP-1025031698</t>
  </si>
  <si>
    <t>JVARP-1025038314</t>
  </si>
  <si>
    <t>CNU-1026000602</t>
  </si>
  <si>
    <t>P108D01211155/001/04</t>
  </si>
  <si>
    <t>C0002176</t>
  </si>
  <si>
    <t>MACUMBA LTD</t>
  </si>
  <si>
    <t>POL-MV-Sep-21-340\R4</t>
  </si>
  <si>
    <t>7293SP21</t>
  </si>
  <si>
    <t>DCU-1026000562</t>
  </si>
  <si>
    <t>DNU-1026004590</t>
  </si>
  <si>
    <t>P106D99240098/000/01</t>
  </si>
  <si>
    <t>C0002224</t>
  </si>
  <si>
    <t>POL-CAR-TPL-JAN24\E1</t>
  </si>
  <si>
    <t>CCU-1026003869</t>
  </si>
  <si>
    <t>DNU-1026004728</t>
  </si>
  <si>
    <t>P106D99240098/000/02</t>
  </si>
  <si>
    <t>POL-CAR-TPL-JAN24\E2</t>
  </si>
  <si>
    <t>CCU-1026003925</t>
  </si>
  <si>
    <t>CNU-1026000690</t>
  </si>
  <si>
    <t>P106D99213360/002/04</t>
  </si>
  <si>
    <t>C0002319</t>
  </si>
  <si>
    <t>POLCP-JUN19-1031/R6</t>
  </si>
  <si>
    <t>DCU-1026000647</t>
  </si>
  <si>
    <t>DCU-1026000648</t>
  </si>
  <si>
    <t>DCU-1026000649</t>
  </si>
  <si>
    <t>DCU-1026000650</t>
  </si>
  <si>
    <t>DCU-1026000651</t>
  </si>
  <si>
    <t>DCU-1026000652</t>
  </si>
  <si>
    <t>DCU-1026000653</t>
  </si>
  <si>
    <t>DCU-1026000654</t>
  </si>
  <si>
    <t>DCU-1026000655</t>
  </si>
  <si>
    <t>DCU-1026000656</t>
  </si>
  <si>
    <t>DNU-1225001868</t>
  </si>
  <si>
    <t>P126D99240764/000/01</t>
  </si>
  <si>
    <t>C0002335</t>
  </si>
  <si>
    <t>MELBEES LTD</t>
  </si>
  <si>
    <t>PL-JUN-1195/R6</t>
  </si>
  <si>
    <t>CCU-1225005206</t>
  </si>
  <si>
    <t>CCU-1225005207</t>
  </si>
  <si>
    <t>CCU-1225005208</t>
  </si>
  <si>
    <t>CCU-1225005209</t>
  </si>
  <si>
    <t>CCU-1225005210</t>
  </si>
  <si>
    <t>CCU-1225005211</t>
  </si>
  <si>
    <t>CCU-1225005212</t>
  </si>
  <si>
    <t>CCU-1225005213</t>
  </si>
  <si>
    <t>CCU-1225005214</t>
  </si>
  <si>
    <t>JVARP-1026005205</t>
  </si>
  <si>
    <t>JVARP-1026005206</t>
  </si>
  <si>
    <t>JVARP-1026005207</t>
  </si>
  <si>
    <t>JVARP-1026005208</t>
  </si>
  <si>
    <t>JVARP-1026005209</t>
  </si>
  <si>
    <t>JVARP-1026005210</t>
  </si>
  <si>
    <t>JVARP-1026005211</t>
  </si>
  <si>
    <t>JVARP-1026005212</t>
  </si>
  <si>
    <t>JVARP-1026007828</t>
  </si>
  <si>
    <t>JVARP-1026007829</t>
  </si>
  <si>
    <t>JVARP-1026007830</t>
  </si>
  <si>
    <t>JVARP-1026007831</t>
  </si>
  <si>
    <t>JVARP-1026007832</t>
  </si>
  <si>
    <t>JVARP-1026007833</t>
  </si>
  <si>
    <t>JVARP-1026007834</t>
  </si>
  <si>
    <t>JVARP-1026007835</t>
  </si>
  <si>
    <t>JVARP-1026011575</t>
  </si>
  <si>
    <t>JVARP-1026011576</t>
  </si>
  <si>
    <t>JVARP-1026011577</t>
  </si>
  <si>
    <t>JVARP-1026011578</t>
  </si>
  <si>
    <t>JVARP-1026011579</t>
  </si>
  <si>
    <t>JVARP-1026011580</t>
  </si>
  <si>
    <t>JVARP-1026011581</t>
  </si>
  <si>
    <t>JVARP-1026011582</t>
  </si>
  <si>
    <t>JVARP-1026012922</t>
  </si>
  <si>
    <t>JVARP-1026012923</t>
  </si>
  <si>
    <t>JVARP-1026012924</t>
  </si>
  <si>
    <t>JVARP-1026012925</t>
  </si>
  <si>
    <t>JVARP-1026012926</t>
  </si>
  <si>
    <t>JVARP-1026012927</t>
  </si>
  <si>
    <t>JVARP-1026012928</t>
  </si>
  <si>
    <t>JVARP-1026012929</t>
  </si>
  <si>
    <t>JVARP-1026017149</t>
  </si>
  <si>
    <t>JVARP-1026017150</t>
  </si>
  <si>
    <t>JVARP-1026017151</t>
  </si>
  <si>
    <t>JVARP-1026017152</t>
  </si>
  <si>
    <t>JVARP-1026017153</t>
  </si>
  <si>
    <t>JVARP-1026017154</t>
  </si>
  <si>
    <t>JVARP-1026017155</t>
  </si>
  <si>
    <t>JVARP-1026017156</t>
  </si>
  <si>
    <t>JVARP-1026017632</t>
  </si>
  <si>
    <t>JVARP-1026017633</t>
  </si>
  <si>
    <t>JVARP-1026017634</t>
  </si>
  <si>
    <t>JVARP-1026017635</t>
  </si>
  <si>
    <t>JVARP-1026017636</t>
  </si>
  <si>
    <t>JVARP-1026017637</t>
  </si>
  <si>
    <t>JVARP-1026017638</t>
  </si>
  <si>
    <t>JVARP-1026017639</t>
  </si>
  <si>
    <t>JVARP-1026019272</t>
  </si>
  <si>
    <t>JVARP-1026019273</t>
  </si>
  <si>
    <t>JVARP-1026019274</t>
  </si>
  <si>
    <t>JVARP-1026019275</t>
  </si>
  <si>
    <t>JVARP-1026019276</t>
  </si>
  <si>
    <t>JVARP-1026019277</t>
  </si>
  <si>
    <t>JVARP-1026019278</t>
  </si>
  <si>
    <t>JVARP-1026019279</t>
  </si>
  <si>
    <t>JVARP-1026020746</t>
  </si>
  <si>
    <t>JVARP-1026020747</t>
  </si>
  <si>
    <t>JVARP-1026020748</t>
  </si>
  <si>
    <t>JVARP-1026020749</t>
  </si>
  <si>
    <t>JVARP-1026020750</t>
  </si>
  <si>
    <t>JVARP-1026020751</t>
  </si>
  <si>
    <t>JVARP-1026020752</t>
  </si>
  <si>
    <t>JVARP-1026020753</t>
  </si>
  <si>
    <t>DNU-1026001740</t>
  </si>
  <si>
    <t>P108D52240207/000/01</t>
  </si>
  <si>
    <t>C0002349</t>
  </si>
  <si>
    <t>MERVILLE LIMITED</t>
  </si>
  <si>
    <t>744JN22</t>
  </si>
  <si>
    <t>CCU-1026001614</t>
  </si>
  <si>
    <t>DNU-1026004421</t>
  </si>
  <si>
    <t>P106D99176547/003/08</t>
  </si>
  <si>
    <t>C0002379</t>
  </si>
  <si>
    <t>POLF&amp;AJUN19-1366R5E5</t>
  </si>
  <si>
    <t>CCU-1026003789</t>
  </si>
  <si>
    <t>CCU-1026003790</t>
  </si>
  <si>
    <t>DNU-1226000369</t>
  </si>
  <si>
    <t>P126D99241384/000/01</t>
  </si>
  <si>
    <t>C0002389</t>
  </si>
  <si>
    <t>MINIEN ENTERPRISE LTD</t>
  </si>
  <si>
    <t>POLPL-AUG-19-1353/R6</t>
  </si>
  <si>
    <t>CCU-1226001015</t>
  </si>
  <si>
    <t>CCU-1226001016</t>
  </si>
  <si>
    <t>CCU-1226001017</t>
  </si>
  <si>
    <t>JVARP-1026012937</t>
  </si>
  <si>
    <t>JVARP-1026012938</t>
  </si>
  <si>
    <t>JVARP-1026012939</t>
  </si>
  <si>
    <t>JVARP-1026012987</t>
  </si>
  <si>
    <t>JVARP-1026017163</t>
  </si>
  <si>
    <t>JVARP-1026017164</t>
  </si>
  <si>
    <t>JVARP-1026017165</t>
  </si>
  <si>
    <t>JVARP-1026017208</t>
  </si>
  <si>
    <t>JVARP-1026017647</t>
  </si>
  <si>
    <t>JVARP-1026017648</t>
  </si>
  <si>
    <t>JVARP-1026017649</t>
  </si>
  <si>
    <t>JVARP-1026017698</t>
  </si>
  <si>
    <t>JVARP-1026019281</t>
  </si>
  <si>
    <t>JVARP-1026019282</t>
  </si>
  <si>
    <t>JVARP-1026019283</t>
  </si>
  <si>
    <t>JVARP-1026019333</t>
  </si>
  <si>
    <t>JVARP-1026020754</t>
  </si>
  <si>
    <t>JVARP-1026020755</t>
  </si>
  <si>
    <t>JVARP-1026020756</t>
  </si>
  <si>
    <t>JVARP-1026020790</t>
  </si>
  <si>
    <t>DNU-1026000024</t>
  </si>
  <si>
    <t>P106D99213528/000/04</t>
  </si>
  <si>
    <t>C0002484</t>
  </si>
  <si>
    <t>POLAARJUL19-1027R6</t>
  </si>
  <si>
    <t>CCU-1026000020</t>
  </si>
  <si>
    <t>CCU-1026000021</t>
  </si>
  <si>
    <t>CCU-1026000022</t>
  </si>
  <si>
    <t>CCU-1026000023</t>
  </si>
  <si>
    <t>CCU-1026000024</t>
  </si>
  <si>
    <t>CCU-1026000025</t>
  </si>
  <si>
    <t>JVARP-1026017352</t>
  </si>
  <si>
    <t>DNU-1025018951</t>
  </si>
  <si>
    <t>P106D99230373/000/03</t>
  </si>
  <si>
    <t>C0002620</t>
  </si>
  <si>
    <t>POL-PA-MAR-23-1014R3</t>
  </si>
  <si>
    <t>CCU-1025015762</t>
  </si>
  <si>
    <t>DNU-1025018998</t>
  </si>
  <si>
    <t>P106D99250862/000/01</t>
  </si>
  <si>
    <t>POL-ARTC-APR-25-1\R1</t>
  </si>
  <si>
    <t>CCU-1025015792</t>
  </si>
  <si>
    <t>DNU-1025019057</t>
  </si>
  <si>
    <t>P106D99200729/000/05</t>
  </si>
  <si>
    <t>POL-CP-JUN-22-4\R3</t>
  </si>
  <si>
    <t>CCU-1025015831</t>
  </si>
  <si>
    <t>CCU-1025015832</t>
  </si>
  <si>
    <t>CCU-1025015833</t>
  </si>
  <si>
    <t>CCU-1025015834</t>
  </si>
  <si>
    <t>CCU-1025015835</t>
  </si>
  <si>
    <t>CCU-1025015836</t>
  </si>
  <si>
    <t>CCU-1025015837</t>
  </si>
  <si>
    <t>CCU-1025015838</t>
  </si>
  <si>
    <t>CCU-1025015839</t>
  </si>
  <si>
    <t>JVARP-1026003338</t>
  </si>
  <si>
    <t>JVARP-1026003339</t>
  </si>
  <si>
    <t>JVARP-1026003340</t>
  </si>
  <si>
    <t>JVARP-1026003341</t>
  </si>
  <si>
    <t>JVARP-1026003342</t>
  </si>
  <si>
    <t>JVARP-1026003343</t>
  </si>
  <si>
    <t>JVARP-1026007859</t>
  </si>
  <si>
    <t>JVARP-1026007860</t>
  </si>
  <si>
    <t>JVARP-1026007861</t>
  </si>
  <si>
    <t>JVARP-1026007862</t>
  </si>
  <si>
    <t>JVARP-1026007863</t>
  </si>
  <si>
    <t>JVARP-1026007864</t>
  </si>
  <si>
    <t>JVARP-1026007865</t>
  </si>
  <si>
    <t>JVARP-1026007866</t>
  </si>
  <si>
    <t>JVARP-1026007867</t>
  </si>
  <si>
    <t>JVARP-1026007868</t>
  </si>
  <si>
    <t>JVARP-1026007869</t>
  </si>
  <si>
    <t>JVARP-1026007870</t>
  </si>
  <si>
    <t>JVARP-1026007871</t>
  </si>
  <si>
    <t>JVARP-1026007872</t>
  </si>
  <si>
    <t>JVARP-1026007873</t>
  </si>
  <si>
    <t>JVARP-1026007874</t>
  </si>
  <si>
    <t>JVARP-1026007875</t>
  </si>
  <si>
    <t>CNU-1026000387</t>
  </si>
  <si>
    <t>P106D99200729/001/05</t>
  </si>
  <si>
    <t>POLELJUN-19-4\1169</t>
  </si>
  <si>
    <t>DCU-1026000361</t>
  </si>
  <si>
    <t>DCU-1026000362</t>
  </si>
  <si>
    <t>JVARP-1026008066</t>
  </si>
  <si>
    <t>JVARP-1026008067</t>
  </si>
  <si>
    <t>JVARP-1026008068</t>
  </si>
  <si>
    <t>JVARP-1026008070</t>
  </si>
  <si>
    <t>P106D99200729/000/04</t>
  </si>
  <si>
    <t>JVARP-1026008071</t>
  </si>
  <si>
    <t>JVARP-1026008072</t>
  </si>
  <si>
    <t>JVARP-1026008073</t>
  </si>
  <si>
    <t>JVARP-1026008074</t>
  </si>
  <si>
    <t>JVARP-1026008075</t>
  </si>
  <si>
    <t>JVARP-1026008076</t>
  </si>
  <si>
    <t>JVARP-1026008077</t>
  </si>
  <si>
    <t>JVARP-1026008078</t>
  </si>
  <si>
    <t>JVARP-1026008079</t>
  </si>
  <si>
    <t>JVARP-1026008080</t>
  </si>
  <si>
    <t>JVARP-1026011601</t>
  </si>
  <si>
    <t>JVARP-1026011602</t>
  </si>
  <si>
    <t>JVARP-1026011603</t>
  </si>
  <si>
    <t>JVARP-1026011604</t>
  </si>
  <si>
    <t>JVARP-1026011605</t>
  </si>
  <si>
    <t>JVARP-1026011614</t>
  </si>
  <si>
    <t>JVARP-1026011615</t>
  </si>
  <si>
    <t>JVARP-1026011616</t>
  </si>
  <si>
    <t>JVARP-1026011617</t>
  </si>
  <si>
    <t>JVARP-1026011618</t>
  </si>
  <si>
    <t>JVARP-1026011619</t>
  </si>
  <si>
    <t>JVARP-1026011620</t>
  </si>
  <si>
    <t>JVARP-1026011621</t>
  </si>
  <si>
    <t>JVARP-1026011622</t>
  </si>
  <si>
    <t>JVARP-1026011623</t>
  </si>
  <si>
    <t>JVARP-1026011624</t>
  </si>
  <si>
    <t>JVARP-1026011625</t>
  </si>
  <si>
    <t>JVARP-1026011626</t>
  </si>
  <si>
    <t>JVARP-1026011627</t>
  </si>
  <si>
    <t>JVARP-1026011628</t>
  </si>
  <si>
    <t>JVARP-1026011629</t>
  </si>
  <si>
    <t>JVARP-1026011630</t>
  </si>
  <si>
    <t>JVARP-1026011927</t>
  </si>
  <si>
    <t>JVARP-1026011928</t>
  </si>
  <si>
    <t>JVARP-1026011929</t>
  </si>
  <si>
    <t>JVARP-1026011940</t>
  </si>
  <si>
    <t>JVARP-1026011941</t>
  </si>
  <si>
    <t>JVARP-1026011942</t>
  </si>
  <si>
    <t>JVARP-1026011943</t>
  </si>
  <si>
    <t>JVARP-1026011944</t>
  </si>
  <si>
    <t>JVARP-1026011945</t>
  </si>
  <si>
    <t>JVARP-1026012909</t>
  </si>
  <si>
    <t>JVARP-1026012947</t>
  </si>
  <si>
    <t>JVARP-1026012948</t>
  </si>
  <si>
    <t>JVARP-1026012949</t>
  </si>
  <si>
    <t>JVARP-1026012950</t>
  </si>
  <si>
    <t>JVARP-1026012951</t>
  </si>
  <si>
    <t>JVARP-1026012960</t>
  </si>
  <si>
    <t>JVARP-1026012961</t>
  </si>
  <si>
    <t>JVARP-1026012962</t>
  </si>
  <si>
    <t>JVARP-1026012963</t>
  </si>
  <si>
    <t>JVARP-1026012964</t>
  </si>
  <si>
    <t>JVARP-1026012965</t>
  </si>
  <si>
    <t>JVARP-1026012966</t>
  </si>
  <si>
    <t>JVARP-1026012967</t>
  </si>
  <si>
    <t>JVARP-1026012968</t>
  </si>
  <si>
    <t>JVARP-1026012969</t>
  </si>
  <si>
    <t>JVARP-1026012970</t>
  </si>
  <si>
    <t>JVARP-1026012971</t>
  </si>
  <si>
    <t>JVARP-1026012972</t>
  </si>
  <si>
    <t>JVARP-1026012973</t>
  </si>
  <si>
    <t>JVARP-1026012974</t>
  </si>
  <si>
    <t>JVARP-1026012975</t>
  </si>
  <si>
    <t>JVARP-1026012976</t>
  </si>
  <si>
    <t>JVARP-1026012977</t>
  </si>
  <si>
    <t>JVARP-1026012978</t>
  </si>
  <si>
    <t>JVARP-1026012979</t>
  </si>
  <si>
    <t>JVARP-1026012980</t>
  </si>
  <si>
    <t>JVARP-1026012981</t>
  </si>
  <si>
    <t>JVARP-1026012982</t>
  </si>
  <si>
    <t>DNU-1026004461</t>
  </si>
  <si>
    <t>P106D99200729/002/05</t>
  </si>
  <si>
    <t>POLCPJUN-22-4\R3E1</t>
  </si>
  <si>
    <t>CCU-1026003804</t>
  </si>
  <si>
    <t>CCU-1026003805</t>
  </si>
  <si>
    <t>JVARP-1026017172</t>
  </si>
  <si>
    <t>JVARP-1026017173</t>
  </si>
  <si>
    <t>JVARP-1026017174</t>
  </si>
  <si>
    <t>JVARP-1026017175</t>
  </si>
  <si>
    <t>JVARP-1026017176</t>
  </si>
  <si>
    <t>JVARP-1026017185</t>
  </si>
  <si>
    <t>JVARP-1026017186</t>
  </si>
  <si>
    <t>JVARP-1026017187</t>
  </si>
  <si>
    <t>JVARP-1026017188</t>
  </si>
  <si>
    <t>JVARP-1026017189</t>
  </si>
  <si>
    <t>JVARP-1026017190</t>
  </si>
  <si>
    <t>JVARP-1026017191</t>
  </si>
  <si>
    <t>JVARP-1026017192</t>
  </si>
  <si>
    <t>JVARP-1026017193</t>
  </si>
  <si>
    <t>JVARP-1026017194</t>
  </si>
  <si>
    <t>JVARP-1026017195</t>
  </si>
  <si>
    <t>JVARP-1026017196</t>
  </si>
  <si>
    <t>JVARP-1026017197</t>
  </si>
  <si>
    <t>JVARP-1026017198</t>
  </si>
  <si>
    <t>JVARP-1026017199</t>
  </si>
  <si>
    <t>JVARP-1026017200</t>
  </si>
  <si>
    <t>JVARP-1026017201</t>
  </si>
  <si>
    <t>JVARP-1026017652</t>
  </si>
  <si>
    <t>JVARP-1026017653</t>
  </si>
  <si>
    <t>JVARP-1026017654</t>
  </si>
  <si>
    <t>JVARP-1026017655</t>
  </si>
  <si>
    <t>JVARP-1026017656</t>
  </si>
  <si>
    <t>JVARP-1026017665</t>
  </si>
  <si>
    <t>JVARP-1026017666</t>
  </si>
  <si>
    <t>JVARP-1026017667</t>
  </si>
  <si>
    <t>JVARP-1026017668</t>
  </si>
  <si>
    <t>JVARP-1026017669</t>
  </si>
  <si>
    <t>JVARP-1026017670</t>
  </si>
  <si>
    <t>JVARP-1026017671</t>
  </si>
  <si>
    <t>JVARP-1026017672</t>
  </si>
  <si>
    <t>JVARP-1026017673</t>
  </si>
  <si>
    <t>JVARP-1026017674</t>
  </si>
  <si>
    <t>JVARP-1026017675</t>
  </si>
  <si>
    <t>JVARP-1026017676</t>
  </si>
  <si>
    <t>JVARP-1026017677</t>
  </si>
  <si>
    <t>JVARP-1026017678</t>
  </si>
  <si>
    <t>JVARP-1026018557</t>
  </si>
  <si>
    <t>JVARP-1026018558</t>
  </si>
  <si>
    <t>JVARP-1026018559</t>
  </si>
  <si>
    <t>JVARP-1026018560</t>
  </si>
  <si>
    <t>JVARP-1026018561</t>
  </si>
  <si>
    <t>JVARP-1026018562</t>
  </si>
  <si>
    <t>JVARP-1026019284</t>
  </si>
  <si>
    <t>JVARP-1026019285</t>
  </si>
  <si>
    <t>JVARP-1026019286</t>
  </si>
  <si>
    <t>JVARP-1026019287</t>
  </si>
  <si>
    <t>JVARP-1026019288</t>
  </si>
  <si>
    <t>JVARP-1026019297</t>
  </si>
  <si>
    <t>JVARP-1026019300</t>
  </si>
  <si>
    <t>JVARP-1026019301</t>
  </si>
  <si>
    <t>JVARP-1026019302</t>
  </si>
  <si>
    <t>JVARP-1026019303</t>
  </si>
  <si>
    <t>JVARP-1026019304</t>
  </si>
  <si>
    <t>JVARP-1026019305</t>
  </si>
  <si>
    <t>JVARP-1026019306</t>
  </si>
  <si>
    <t>JVARP-1026019307</t>
  </si>
  <si>
    <t>JVARP-1026019308</t>
  </si>
  <si>
    <t>JVARP-1026019309</t>
  </si>
  <si>
    <t>JVARP-1026019310</t>
  </si>
  <si>
    <t>JVARP-1026019311</t>
  </si>
  <si>
    <t>JVARP-1026019312</t>
  </si>
  <si>
    <t>JVARP-1026019313</t>
  </si>
  <si>
    <t>JVARP-1026019314</t>
  </si>
  <si>
    <t>JVARP-1026019315</t>
  </si>
  <si>
    <t>JVARP-1026019316</t>
  </si>
  <si>
    <t>JVARP-1026019317</t>
  </si>
  <si>
    <t>JVARP-1026019318</t>
  </si>
  <si>
    <t>JVARP-1026019319</t>
  </si>
  <si>
    <t>JVARP-1026019320</t>
  </si>
  <si>
    <t>JVARP-1026019321</t>
  </si>
  <si>
    <t>JVARP-1026019322</t>
  </si>
  <si>
    <t>JVARP-1026019323</t>
  </si>
  <si>
    <t>JVARP-1026019324</t>
  </si>
  <si>
    <t>JVARP-1026019325</t>
  </si>
  <si>
    <t>JVARP-1026019326</t>
  </si>
  <si>
    <t>JVARP-1026019798</t>
  </si>
  <si>
    <t>JVARP-1026019799</t>
  </si>
  <si>
    <t>JVARP-1026019800</t>
  </si>
  <si>
    <t>JVARP-1026019801</t>
  </si>
  <si>
    <t>JVARP-1026019802</t>
  </si>
  <si>
    <t>JVARP-1026019803</t>
  </si>
  <si>
    <t>JVARP-1026020757</t>
  </si>
  <si>
    <t>JVARP-1026020758</t>
  </si>
  <si>
    <t>JVARP-1026020759</t>
  </si>
  <si>
    <t>JVARP-1026020760</t>
  </si>
  <si>
    <t>JVARP-1026020761</t>
  </si>
  <si>
    <t>JVARP-1026020762</t>
  </si>
  <si>
    <t>JVARP-1026020771</t>
  </si>
  <si>
    <t>JVARP-1026020772</t>
  </si>
  <si>
    <t>JVARP-1026020773</t>
  </si>
  <si>
    <t>JVARP-1026020774</t>
  </si>
  <si>
    <t>JVARP-1026020775</t>
  </si>
  <si>
    <t>JVARP-1026020776</t>
  </si>
  <si>
    <t>JVARP-1026020777</t>
  </si>
  <si>
    <t>JVARP-1026020778</t>
  </si>
  <si>
    <t>JVARP-1026020779</t>
  </si>
  <si>
    <t>JVARP-1026020780</t>
  </si>
  <si>
    <t>JVARP-1026020781</t>
  </si>
  <si>
    <t>JVARP-1026020782</t>
  </si>
  <si>
    <t>JVARP-1026020783</t>
  </si>
  <si>
    <t>JVARP-1026020784</t>
  </si>
  <si>
    <t>JVARP-1026020785</t>
  </si>
  <si>
    <t>JVARP-1026020786</t>
  </si>
  <si>
    <t>JVARP-1026020787</t>
  </si>
  <si>
    <t>JVARP-1026020788</t>
  </si>
  <si>
    <t>JVARP-1026020789</t>
  </si>
  <si>
    <t>CNU-1026000750</t>
  </si>
  <si>
    <t>P106D99200729/004/05</t>
  </si>
  <si>
    <t>PLJUN19-1160\R6E1</t>
  </si>
  <si>
    <t>DCU-1026000715</t>
  </si>
  <si>
    <t>DCU-1026000716</t>
  </si>
  <si>
    <t>JVARP-1026021015</t>
  </si>
  <si>
    <t>JVARP-1026021016</t>
  </si>
  <si>
    <t>JVARP-1026021017</t>
  </si>
  <si>
    <t>DNU-1226000703</t>
  </si>
  <si>
    <t>P126D99251514/000/00</t>
  </si>
  <si>
    <t>C0002643</t>
  </si>
  <si>
    <t>ORGANISATION EN BUREAUTIQUE ET INFORMATIQUE LTD</t>
  </si>
  <si>
    <t>F&amp;A-AUG19-1475/R6</t>
  </si>
  <si>
    <t>CCU-1226001919</t>
  </si>
  <si>
    <t>CCU-1226001920</t>
  </si>
  <si>
    <t>CCU-1226001921</t>
  </si>
  <si>
    <t>CCU-1226001922</t>
  </si>
  <si>
    <t>CCU-1226001923</t>
  </si>
  <si>
    <t>DNU-1025005405</t>
  </si>
  <si>
    <t>P106D99241374/000/00</t>
  </si>
  <si>
    <t>C0002743</t>
  </si>
  <si>
    <t>EL-JUL-19-1325\R6</t>
  </si>
  <si>
    <t>CCU-1025004982</t>
  </si>
  <si>
    <t>CCU-1025004983</t>
  </si>
  <si>
    <t>CCU-1025004984</t>
  </si>
  <si>
    <t>CCU-1025004985</t>
  </si>
  <si>
    <t>CCU-1025004986</t>
  </si>
  <si>
    <t>DNU-1025006414</t>
  </si>
  <si>
    <t>P108D61230037/002/01</t>
  </si>
  <si>
    <t>POL-MVF-Jun-19-1854\R6</t>
  </si>
  <si>
    <t>14826DC23</t>
  </si>
  <si>
    <t>CCU-1025005919</t>
  </si>
  <si>
    <t>DNU-1025008322</t>
  </si>
  <si>
    <t>P108D50240165/001/00</t>
  </si>
  <si>
    <t>POL-MVF-Jun-19-1854\R6\E1</t>
  </si>
  <si>
    <t>16275NV24</t>
  </si>
  <si>
    <t>CCU-1025007477</t>
  </si>
  <si>
    <t>JVARP-1025019586</t>
  </si>
  <si>
    <t>JVARP-1025019587</t>
  </si>
  <si>
    <t>JVARP-1025019588</t>
  </si>
  <si>
    <t>JVARP-1025019592</t>
  </si>
  <si>
    <t>JVARP-1025019593</t>
  </si>
  <si>
    <t>JVARP-1025019594</t>
  </si>
  <si>
    <t>JVARP-1025019601</t>
  </si>
  <si>
    <t>JVARP-1025019602</t>
  </si>
  <si>
    <t>CNU-1025000602</t>
  </si>
  <si>
    <t>P108D52160096/001/08</t>
  </si>
  <si>
    <t>Jun-19-1854\R6\E10</t>
  </si>
  <si>
    <t>5782DC05</t>
  </si>
  <si>
    <t>DCU-1025000529</t>
  </si>
  <si>
    <t>CNU-1025000607</t>
  </si>
  <si>
    <t>P108D50170712/001/07</t>
  </si>
  <si>
    <t>Jun-19-1854\R6\E9</t>
  </si>
  <si>
    <t>8896DC14</t>
  </si>
  <si>
    <t>DCU-1025000531</t>
  </si>
  <si>
    <t>CNU-1025000608</t>
  </si>
  <si>
    <t>P108D52160096/002/08</t>
  </si>
  <si>
    <t>Jun-19-1854\R6\E09</t>
  </si>
  <si>
    <t>DCU-1025000532</t>
  </si>
  <si>
    <t>CNU-1025000609</t>
  </si>
  <si>
    <t>P108D61160051/001/08</t>
  </si>
  <si>
    <t>9471OC17</t>
  </si>
  <si>
    <t>DCU-1025000533</t>
  </si>
  <si>
    <t>CNU-1025000612</t>
  </si>
  <si>
    <t>P108D50160479/001/08</t>
  </si>
  <si>
    <t>Jun-19-1854\R6\E7</t>
  </si>
  <si>
    <t>8450NV16</t>
  </si>
  <si>
    <t>DCU-1025000536</t>
  </si>
  <si>
    <t>CNU-1025000650</t>
  </si>
  <si>
    <t>P108D52160096/003/08</t>
  </si>
  <si>
    <t>Jun-19-1854\R6\E06</t>
  </si>
  <si>
    <t>DCU-1025000570</t>
  </si>
  <si>
    <t>CNU-1025000651</t>
  </si>
  <si>
    <t>P108D51160114/001/08</t>
  </si>
  <si>
    <t>Jun-19-1854\R6\E6</t>
  </si>
  <si>
    <t>6621AE</t>
  </si>
  <si>
    <t>DCU-1025000571</t>
  </si>
  <si>
    <t>CNU-1025000652</t>
  </si>
  <si>
    <t>P108D61160051/002/08</t>
  </si>
  <si>
    <t>DCU-1025000572</t>
  </si>
  <si>
    <t>CNU-1025000653</t>
  </si>
  <si>
    <t>P108D50170712/002/07</t>
  </si>
  <si>
    <t>DCU-1025000573</t>
  </si>
  <si>
    <t>DNU-1025011580</t>
  </si>
  <si>
    <t>P108D61240055/001/01</t>
  </si>
  <si>
    <t>Jun-19-1854\R6\E12</t>
  </si>
  <si>
    <t>9441JL24</t>
  </si>
  <si>
    <t>CCU-1025010265</t>
  </si>
  <si>
    <t>DNU-1025012193</t>
  </si>
  <si>
    <t>P108D61190029/001/05</t>
  </si>
  <si>
    <t>Jun-19-1854\R6\E13</t>
  </si>
  <si>
    <t>8068OC21</t>
  </si>
  <si>
    <t>CCU-1025010709</t>
  </si>
  <si>
    <t>DNU-1025012511</t>
  </si>
  <si>
    <t>P108D61190029/004/05</t>
  </si>
  <si>
    <t>Jun-19-1854\R6\E15</t>
  </si>
  <si>
    <t>CCU-1025010974</t>
  </si>
  <si>
    <t>DNU-1025012813</t>
  </si>
  <si>
    <t>P108D61190029/005/05</t>
  </si>
  <si>
    <t>Jun-19-1854\R6\E16</t>
  </si>
  <si>
    <t>CCU-1025011200</t>
  </si>
  <si>
    <t>DNU-1025014341</t>
  </si>
  <si>
    <t>P108D61190029/008/05</t>
  </si>
  <si>
    <t>Jun-19-1854\R6\E19</t>
  </si>
  <si>
    <t>CCU-1025012265</t>
  </si>
  <si>
    <t>DNU-1025015801</t>
  </si>
  <si>
    <t>P108D61190029/010/05</t>
  </si>
  <si>
    <t>Jun-19-1854\R6\E21</t>
  </si>
  <si>
    <t>CCU-1025013372</t>
  </si>
  <si>
    <t>DNU-1025018051</t>
  </si>
  <si>
    <t>P108D63250016/000/00</t>
  </si>
  <si>
    <t>Jun-19-1854\R6\E22</t>
  </si>
  <si>
    <t>GMS TR20 2510</t>
  </si>
  <si>
    <t>CCU-1025015071</t>
  </si>
  <si>
    <t>DNU-1026003647</t>
  </si>
  <si>
    <t>P106D99241307/001/00</t>
  </si>
  <si>
    <t>POLCPJUL-19-1054\R8</t>
  </si>
  <si>
    <t>CCU-1026003215</t>
  </si>
  <si>
    <t>DNU-1025013276</t>
  </si>
  <si>
    <t>P106D99250388/000/00</t>
  </si>
  <si>
    <t>C0002750</t>
  </si>
  <si>
    <t>PICK &amp; BUY LTD</t>
  </si>
  <si>
    <t>POLEARTPL-FEB-25-3</t>
  </si>
  <si>
    <t>CCU-1025011485</t>
  </si>
  <si>
    <t>DNU-1026000117</t>
  </si>
  <si>
    <t>P106D99251100/000/00</t>
  </si>
  <si>
    <t>POLCARTPLJUN25-1031</t>
  </si>
  <si>
    <t>CCU-1026000108</t>
  </si>
  <si>
    <t>JVARP-1026001738</t>
  </si>
  <si>
    <t>JVARP-1026001739</t>
  </si>
  <si>
    <t>DNU-1026004646</t>
  </si>
  <si>
    <t>P106D99170684/001/08</t>
  </si>
  <si>
    <t>C0002765</t>
  </si>
  <si>
    <t>PL RESORTS LTD</t>
  </si>
  <si>
    <t>POL-CPJUL191051\R6E1</t>
  </si>
  <si>
    <t>CCU-1026003900</t>
  </si>
  <si>
    <t>CCU-1026003901</t>
  </si>
  <si>
    <t>DNU-1021010811</t>
  </si>
  <si>
    <t>P106D99180941/000/03</t>
  </si>
  <si>
    <t>C0002774</t>
  </si>
  <si>
    <t>PLEASURE SEEKERS LTD</t>
  </si>
  <si>
    <t>POL-F&amp;A-NOV-19-1582</t>
  </si>
  <si>
    <t>CCU-1021010020</t>
  </si>
  <si>
    <t>CCU-1021010021</t>
  </si>
  <si>
    <t>CCU-1021010022</t>
  </si>
  <si>
    <t>CCU-1021010023</t>
  </si>
  <si>
    <t>CCU-1021010024</t>
  </si>
  <si>
    <t>CCU-1021010025</t>
  </si>
  <si>
    <t>CCU-1021010026</t>
  </si>
  <si>
    <t>CCU-1021010027</t>
  </si>
  <si>
    <t>CCU-1021010028</t>
  </si>
  <si>
    <t>DNU-1026001706</t>
  </si>
  <si>
    <t>P108D50160166/000/09</t>
  </si>
  <si>
    <t>C0002801</t>
  </si>
  <si>
    <t>CAFE LUX LTD</t>
  </si>
  <si>
    <t>POL-MVF-Jun-23-1011\R2</t>
  </si>
  <si>
    <t>3821JU08</t>
  </si>
  <si>
    <t>CCU-1026001596</t>
  </si>
  <si>
    <t>CNU-1026000735</t>
  </si>
  <si>
    <t>P108D53250006/001/00</t>
  </si>
  <si>
    <t>C0002839</t>
  </si>
  <si>
    <t>POL-MVF-Mar-25-2\E3</t>
  </si>
  <si>
    <t>9251OC18</t>
  </si>
  <si>
    <t>DCU-1026000694</t>
  </si>
  <si>
    <t>CNU-1026000736</t>
  </si>
  <si>
    <t>P108D50250040/002/00</t>
  </si>
  <si>
    <t>791JN20</t>
  </si>
  <si>
    <t>DCU-1026000695</t>
  </si>
  <si>
    <t>DNU-1025015912</t>
  </si>
  <si>
    <t>P108D05210010/000/04</t>
  </si>
  <si>
    <t>C0002850</t>
  </si>
  <si>
    <t>PRO-PLANT LIMITED</t>
  </si>
  <si>
    <t>POL-MV-Jul-21-229\R4</t>
  </si>
  <si>
    <t>H67</t>
  </si>
  <si>
    <t>CCU-1025013468</t>
  </si>
  <si>
    <t>DNU-1025015915</t>
  </si>
  <si>
    <t>P108D01210781/000/04</t>
  </si>
  <si>
    <t>POL-MVF-Jul-21-1051\R4</t>
  </si>
  <si>
    <t>U67</t>
  </si>
  <si>
    <t>CCU-1025013470</t>
  </si>
  <si>
    <t>DNU-1026003017</t>
  </si>
  <si>
    <t>P108D12250017/000/00</t>
  </si>
  <si>
    <t>POL-MVF-Jul-21-1049\R4</t>
  </si>
  <si>
    <t>1667ZX01</t>
  </si>
  <si>
    <t>CCU-1026002701</t>
  </si>
  <si>
    <t>DNU-1026003022</t>
  </si>
  <si>
    <t>P108D12210014/000/04</t>
  </si>
  <si>
    <t>POL-MVF-Jul-21-1050\R4</t>
  </si>
  <si>
    <t>1567ZX06</t>
  </si>
  <si>
    <t>CCU-1026002706</t>
  </si>
  <si>
    <t>CNU-1026000637</t>
  </si>
  <si>
    <t>P108D01210781/001/04</t>
  </si>
  <si>
    <t>DCU-1026000593</t>
  </si>
  <si>
    <t>DNU-1026004474</t>
  </si>
  <si>
    <t>P108D54220020/001/02</t>
  </si>
  <si>
    <t>C0002887</t>
  </si>
  <si>
    <t>19-6122\R6\E3</t>
  </si>
  <si>
    <t>6690SP15</t>
  </si>
  <si>
    <t>CCU-1026003810</t>
  </si>
  <si>
    <t>DNU-1026004741</t>
  </si>
  <si>
    <t>P106D99250198/000/02</t>
  </si>
  <si>
    <t>C0002988</t>
  </si>
  <si>
    <t>REHM GRINAKER CONSTRUCTION CO LTD</t>
  </si>
  <si>
    <t>POLCARTPLDEC2471\E2</t>
  </si>
  <si>
    <t>CCU-1026003930</t>
  </si>
  <si>
    <t>DNU-1025008758</t>
  </si>
  <si>
    <t>P108D03230003/001/00</t>
  </si>
  <si>
    <t>C0003194</t>
  </si>
  <si>
    <t>SEAVIEW LTD</t>
  </si>
  <si>
    <t>POL-MV-Jan-22-10</t>
  </si>
  <si>
    <t>5686AG20</t>
  </si>
  <si>
    <t>DNU-1024008826</t>
  </si>
  <si>
    <t>P106D99191585/004/02</t>
  </si>
  <si>
    <t>C0003318</t>
  </si>
  <si>
    <t>JUL19-1389R2/E6</t>
  </si>
  <si>
    <t>CCU-1024008642</t>
  </si>
  <si>
    <t>CCU-1024008643</t>
  </si>
  <si>
    <t>CCU-1024008644</t>
  </si>
  <si>
    <t>CCU-1024008645</t>
  </si>
  <si>
    <t>JVARP-1024034214</t>
  </si>
  <si>
    <t>JVARP-1024034217</t>
  </si>
  <si>
    <t>CCU-1024016770</t>
  </si>
  <si>
    <t>P106D99191585/003/03</t>
  </si>
  <si>
    <t>JUL-19-1389R3E2</t>
  </si>
  <si>
    <t>JVARP-1024040424</t>
  </si>
  <si>
    <t>JVARP-1024040430</t>
  </si>
  <si>
    <t>JVARP-1024040431</t>
  </si>
  <si>
    <t>JVARP-1024040434</t>
  </si>
  <si>
    <t>DNU-1225001121</t>
  </si>
  <si>
    <t>P126D99250078/001/00</t>
  </si>
  <si>
    <t>C0003363</t>
  </si>
  <si>
    <t>SOCIETE DE BOISMORAND</t>
  </si>
  <si>
    <t>F&amp;A-FEB-20-1089\R5</t>
  </si>
  <si>
    <t>DNU-1026002773</t>
  </si>
  <si>
    <t>P108D03160251/000/09</t>
  </si>
  <si>
    <t>C0003384</t>
  </si>
  <si>
    <t>POL-MV-May-19-5677\R7</t>
  </si>
  <si>
    <t>5314SP11</t>
  </si>
  <si>
    <t>CCU-1026002519</t>
  </si>
  <si>
    <t>JVARP-1026019359</t>
  </si>
  <si>
    <t>POLGIT-un-19-1070\R6</t>
  </si>
  <si>
    <t>C0003472</t>
  </si>
  <si>
    <t>DNU-1225001691</t>
  </si>
  <si>
    <t>P126D99241743/001/00</t>
  </si>
  <si>
    <t>C0003657</t>
  </si>
  <si>
    <t>SYNDICAT DES CO PROPRIETAIRES DE L'ENSEMBLE IMMOBILIER DE PORT CHAMBLY</t>
  </si>
  <si>
    <t>POLF&amp;ADEC-19-1669\R5</t>
  </si>
  <si>
    <t>CNU-1026000532</t>
  </si>
  <si>
    <t>P106F99200028/001/05</t>
  </si>
  <si>
    <t>C0003791</t>
  </si>
  <si>
    <t>THE MAURITIUS COMMERCIAL BANK LTD</t>
  </si>
  <si>
    <t>POLBBCJAN201001R5</t>
  </si>
  <si>
    <t>DCU-1026000495</t>
  </si>
  <si>
    <t>DNU-1226000637</t>
  </si>
  <si>
    <t>P126D99251351/001/00</t>
  </si>
  <si>
    <t>C0003933</t>
  </si>
  <si>
    <t>TWO TRIBES PROJECTS LTD</t>
  </si>
  <si>
    <t>POLF&amp;AJUL191377R6</t>
  </si>
  <si>
    <t>CCU-1226001728</t>
  </si>
  <si>
    <t>CCU-1226001729</t>
  </si>
  <si>
    <t>CNU-1025000801</t>
  </si>
  <si>
    <t>P106D99180525/002/06</t>
  </si>
  <si>
    <t>C0003963</t>
  </si>
  <si>
    <t>UNIVERSAL MEDIA LTD</t>
  </si>
  <si>
    <t>EEDEC19-1266\R4E1</t>
  </si>
  <si>
    <t>DCU-1025000700</t>
  </si>
  <si>
    <t>DCU-1025000701</t>
  </si>
  <si>
    <t>DCU-1025000702</t>
  </si>
  <si>
    <t>DCU-1025000703</t>
  </si>
  <si>
    <t>DCU-1025000704</t>
  </si>
  <si>
    <t>DCU-1025000705</t>
  </si>
  <si>
    <t>JVARP-1025035943</t>
  </si>
  <si>
    <t>JVARP-1025035944</t>
  </si>
  <si>
    <t>JVARP-1025035945</t>
  </si>
  <si>
    <t>JVARP-1025035946</t>
  </si>
  <si>
    <t>JVARP-1025035947</t>
  </si>
  <si>
    <t>DNU-1026004402</t>
  </si>
  <si>
    <t>P109D03240047/001/00</t>
  </si>
  <si>
    <t>C0004046</t>
  </si>
  <si>
    <t>VIVO ENERGY MAURITIUS LIMITED</t>
  </si>
  <si>
    <t>POL-AP-JUN-23-3\R1</t>
  </si>
  <si>
    <t>CCU-1026003781</t>
  </si>
  <si>
    <t>DNU-1226000279</t>
  </si>
  <si>
    <t>P126D99241011/000/01</t>
  </si>
  <si>
    <t>C004237</t>
  </si>
  <si>
    <t>LICORICE LTD</t>
  </si>
  <si>
    <t>F&amp;A-JUN-19-1299\R7</t>
  </si>
  <si>
    <t>CCU-1226000787</t>
  </si>
  <si>
    <t>CCU-1226000788</t>
  </si>
  <si>
    <t>CCU-1226000789</t>
  </si>
  <si>
    <t>CCU-1226000790</t>
  </si>
  <si>
    <t>CCU-1226000791</t>
  </si>
  <si>
    <t>CCU-1226000792</t>
  </si>
  <si>
    <t>CCU-1226000793</t>
  </si>
  <si>
    <t>CCU-1226000794</t>
  </si>
  <si>
    <t>CCU-1226000795</t>
  </si>
  <si>
    <t>JVARP-1026018501</t>
  </si>
  <si>
    <t>JVARP-1026018502</t>
  </si>
  <si>
    <t>JVARP-1026018503</t>
  </si>
  <si>
    <t>JVARP-1026018504</t>
  </si>
  <si>
    <t>JVARP-1026018505</t>
  </si>
  <si>
    <t>JVARP-1026018506</t>
  </si>
  <si>
    <t>JVARP-1026018507</t>
  </si>
  <si>
    <t>JVARP-1026018546</t>
  </si>
  <si>
    <t>JVARP-1026018547</t>
  </si>
  <si>
    <t>JVARP-1026018549</t>
  </si>
  <si>
    <t>JVARP-1026018550</t>
  </si>
  <si>
    <t>JVARP-1026018551</t>
  </si>
  <si>
    <t>JVARP-1026018552</t>
  </si>
  <si>
    <t>JVARP-1026018553</t>
  </si>
  <si>
    <t>JVARP-1026018554</t>
  </si>
  <si>
    <t>JVARP-1026018555</t>
  </si>
  <si>
    <t>JVARP-1026018566</t>
  </si>
  <si>
    <t>JVARP-1026018567</t>
  </si>
  <si>
    <t>JVARP-1026018568</t>
  </si>
  <si>
    <t>JVARP-1026018569</t>
  </si>
  <si>
    <t>JVARP-1026018570</t>
  </si>
  <si>
    <t>JVARP-1026018571</t>
  </si>
  <si>
    <t>JVARP-1026018572</t>
  </si>
  <si>
    <t>DNU-1025007984</t>
  </si>
  <si>
    <t>P106D99179537/001/07</t>
  </si>
  <si>
    <t>C004322</t>
  </si>
  <si>
    <t>MAISONS M LTEE</t>
  </si>
  <si>
    <t>POLFAAUG19-1123</t>
  </si>
  <si>
    <t>CCU-1025007218</t>
  </si>
  <si>
    <t>JVARP-1025023757</t>
  </si>
  <si>
    <t>DNU-1025016848</t>
  </si>
  <si>
    <t>P106D99185157/000/07</t>
  </si>
  <si>
    <t>C004694</t>
  </si>
  <si>
    <t>POLEE-MAY231017R2</t>
  </si>
  <si>
    <t>CCU-1025014211</t>
  </si>
  <si>
    <t>CCU-1025014212</t>
  </si>
  <si>
    <t>CCU-1025014213</t>
  </si>
  <si>
    <t>CCU-1025014214</t>
  </si>
  <si>
    <t>CCU-1025014215</t>
  </si>
  <si>
    <t>CCU-1025014216</t>
  </si>
  <si>
    <t>CCU-1025014217</t>
  </si>
  <si>
    <t>CCU-1025014218</t>
  </si>
  <si>
    <t>JVARP-1025041938</t>
  </si>
  <si>
    <t>JVARP-1025041939</t>
  </si>
  <si>
    <t>JVARP-1025041940</t>
  </si>
  <si>
    <t>JVARP-1025041941</t>
  </si>
  <si>
    <t>JVARP-1025041942</t>
  </si>
  <si>
    <t>JVARP-1025041943</t>
  </si>
  <si>
    <t>DNU-1026004196</t>
  </si>
  <si>
    <t>P108D01252151/000/00</t>
  </si>
  <si>
    <t>C005177</t>
  </si>
  <si>
    <t>VITIRO LTD</t>
  </si>
  <si>
    <t>POL-MV-May-19-2993\R7</t>
  </si>
  <si>
    <t>1730</t>
  </si>
  <si>
    <t>CCU-1026003666</t>
  </si>
  <si>
    <t>JVARP-1026017251</t>
  </si>
  <si>
    <t>DNU-1021002164</t>
  </si>
  <si>
    <t>P108D03171083/000/03</t>
  </si>
  <si>
    <t>C005518</t>
  </si>
  <si>
    <t>PRO VISION LTD</t>
  </si>
  <si>
    <t>POL-MV-May-19-2565\R2</t>
  </si>
  <si>
    <t>5183NV09</t>
  </si>
  <si>
    <t>CCU-1021002152</t>
  </si>
  <si>
    <t>CNU-1026000754</t>
  </si>
  <si>
    <t>P108D01210487/001/04</t>
  </si>
  <si>
    <t>C005706</t>
  </si>
  <si>
    <t>BANCELLA LTD</t>
  </si>
  <si>
    <t>POL-MV-May-21-140\R4</t>
  </si>
  <si>
    <t>2540MR18</t>
  </si>
  <si>
    <t>DCU-1026000720</t>
  </si>
  <si>
    <t>DNU-1026003908</t>
  </si>
  <si>
    <t>P106F99210023/001/05</t>
  </si>
  <si>
    <t>C005802</t>
  </si>
  <si>
    <t>DIVE SOLUTIONS LTD</t>
  </si>
  <si>
    <t>POL-PA-MAR-21-6\R4</t>
  </si>
  <si>
    <t>CCU-1026003466</t>
  </si>
  <si>
    <t>JVARP-1026014158</t>
  </si>
  <si>
    <t>POLPA-Mar-21-6/R4/E2</t>
  </si>
  <si>
    <t>DNU-1026004462</t>
  </si>
  <si>
    <t>P106F99210023/002/05</t>
  </si>
  <si>
    <t>CCU-1026003806</t>
  </si>
  <si>
    <t>CNU-1226000075</t>
  </si>
  <si>
    <t>P126D99240702/002/01</t>
  </si>
  <si>
    <t>C005828</t>
  </si>
  <si>
    <t>MECA AND FLUID SERVICE LTD</t>
  </si>
  <si>
    <t>POLF&amp;AJUN19-1332\R5</t>
  </si>
  <si>
    <t>DCU-1226000199</t>
  </si>
  <si>
    <t>DCU-1226000200</t>
  </si>
  <si>
    <t>DNU-1023016872</t>
  </si>
  <si>
    <t>P106D99201548/000/03</t>
  </si>
  <si>
    <t>C005838</t>
  </si>
  <si>
    <t>TSEBO FACILITIES SOLUTIONS (MAURITIUS) LTD</t>
  </si>
  <si>
    <t>POLF&amp;A-MAR20-1139\R4</t>
  </si>
  <si>
    <t>CCU-1023016341</t>
  </si>
  <si>
    <t>CCU-1023016342</t>
  </si>
  <si>
    <t>CCU-1023016343</t>
  </si>
  <si>
    <t>CCU-1023016344</t>
  </si>
  <si>
    <t>CCU-1023016345</t>
  </si>
  <si>
    <t>CCU-1023016346</t>
  </si>
  <si>
    <t>CCU-1023016347</t>
  </si>
  <si>
    <t>CCU-1023016348</t>
  </si>
  <si>
    <t>DNU-1020019033</t>
  </si>
  <si>
    <t>P108D01190537/000/01</t>
  </si>
  <si>
    <t>C005931</t>
  </si>
  <si>
    <t>ADVERT DISTRIBUTION LTD</t>
  </si>
  <si>
    <t>POL-MV-May-19-1165\R1</t>
  </si>
  <si>
    <t>224CZ15</t>
  </si>
  <si>
    <t>CCU-1020015928</t>
  </si>
  <si>
    <t>DNU-1020020838</t>
  </si>
  <si>
    <t>P108D01201416/000/00</t>
  </si>
  <si>
    <t>POL-MV-Jun-20-1261</t>
  </si>
  <si>
    <t>3011AP17</t>
  </si>
  <si>
    <t>CCU-1020017591</t>
  </si>
  <si>
    <t>CNU-1021000935</t>
  </si>
  <si>
    <t>P108D01190537/002/01</t>
  </si>
  <si>
    <t>DCU-1021000829</t>
  </si>
  <si>
    <t>CNU-1025000081</t>
  </si>
  <si>
    <t>P108D50230104/001/00</t>
  </si>
  <si>
    <t>C006151</t>
  </si>
  <si>
    <t>Jun-23-1007\E4</t>
  </si>
  <si>
    <t>T600</t>
  </si>
  <si>
    <t>DCU-1025000076</t>
  </si>
  <si>
    <t>DNU-1026001663</t>
  </si>
  <si>
    <t>P109D03240068/001/00</t>
  </si>
  <si>
    <t>POL-AP-JUN19-1017R5</t>
  </si>
  <si>
    <t>CCU-1026001566</t>
  </si>
  <si>
    <t>DNU-1226000765</t>
  </si>
  <si>
    <t>P126D99251057/001/00</t>
  </si>
  <si>
    <t>C006192</t>
  </si>
  <si>
    <t>MARILYN IMPORT &amp; EXPORT COMPANY LIMITED</t>
  </si>
  <si>
    <t>POL-F&amp;AMAY19-1196\R6</t>
  </si>
  <si>
    <t>DNU-1026002928</t>
  </si>
  <si>
    <t>P108D03240249/000/01</t>
  </si>
  <si>
    <t>C006296</t>
  </si>
  <si>
    <t>RENTSOLUTIONS LTD</t>
  </si>
  <si>
    <t>POL-MV-Dec-24-1508\R1</t>
  </si>
  <si>
    <t>2555MR17</t>
  </si>
  <si>
    <t>CCU-1026002628</t>
  </si>
  <si>
    <t>DNU-1026004091</t>
  </si>
  <si>
    <t>P108D01252119/000/00</t>
  </si>
  <si>
    <t>POL-MV-Oct-25-460</t>
  </si>
  <si>
    <t>2254AP11</t>
  </si>
  <si>
    <t>CCU-1026003599</t>
  </si>
  <si>
    <t>JVARP-1026017215</t>
  </si>
  <si>
    <t>JVARP-1026017216</t>
  </si>
  <si>
    <t>JVARP-1026017701</t>
  </si>
  <si>
    <t>JVARP-1026017702</t>
  </si>
  <si>
    <t>JVARP-1026019335</t>
  </si>
  <si>
    <t>JVARP-1026019336</t>
  </si>
  <si>
    <t>JVARP-1026020792</t>
  </si>
  <si>
    <t>JVARP-1026020793</t>
  </si>
  <si>
    <t>DNU-1026004420</t>
  </si>
  <si>
    <t>P108D05190019/001/06</t>
  </si>
  <si>
    <t>C006340</t>
  </si>
  <si>
    <t>NOBLE FOODS LTD</t>
  </si>
  <si>
    <t>POL-MV-Jun-19-6027\R6</t>
  </si>
  <si>
    <t>7627AG17</t>
  </si>
  <si>
    <t>CCU-1026003788</t>
  </si>
  <si>
    <t>DNU-1025008611</t>
  </si>
  <si>
    <t>P106F99240006/000/01</t>
  </si>
  <si>
    <t>C006346</t>
  </si>
  <si>
    <t>CONCENTRIX CVG MAURITIUS LTD</t>
  </si>
  <si>
    <t>POL-PPL-FEB-20-1018</t>
  </si>
  <si>
    <t>CCU-1025007700</t>
  </si>
  <si>
    <t>CCU-1025007701</t>
  </si>
  <si>
    <t>JVARP-1025032514</t>
  </si>
  <si>
    <t>ODNU-1019014393</t>
  </si>
  <si>
    <t>P106D99190065/000/00</t>
  </si>
  <si>
    <t>C006375</t>
  </si>
  <si>
    <t>REVIVAL GARAGE (MAURITIUS) LTD</t>
  </si>
  <si>
    <t>OCCU-1019012268</t>
  </si>
  <si>
    <t>OCCU-1019012269</t>
  </si>
  <si>
    <t>OCCU-1019012270</t>
  </si>
  <si>
    <t>OCCU-1019012271</t>
  </si>
  <si>
    <t>OCCU-1019012272</t>
  </si>
  <si>
    <t>OCCU-1019012273</t>
  </si>
  <si>
    <t>OCCU-1019012274</t>
  </si>
  <si>
    <t>OCCU-1019012275</t>
  </si>
  <si>
    <t>OCCU-1019012276</t>
  </si>
  <si>
    <t>DNU-1021001533</t>
  </si>
  <si>
    <t>P106D99190065/000/01</t>
  </si>
  <si>
    <t>POL-F&amp;A-JAN-20-1035</t>
  </si>
  <si>
    <t>CCU-1021001515</t>
  </si>
  <si>
    <t>CCU-1021001516</t>
  </si>
  <si>
    <t>CCU-1021001517</t>
  </si>
  <si>
    <t>CCU-1021001518</t>
  </si>
  <si>
    <t>CCU-1021001519</t>
  </si>
  <si>
    <t>CCU-1021001520</t>
  </si>
  <si>
    <t>CCU-1021001521</t>
  </si>
  <si>
    <t>CCU-1021001522</t>
  </si>
  <si>
    <t>CCU-1021001523</t>
  </si>
  <si>
    <t>JVARP-1021013200</t>
  </si>
  <si>
    <t>JVARP-1021013240</t>
  </si>
  <si>
    <t>JVARP-1021013548</t>
  </si>
  <si>
    <t>JVARP-1021022573</t>
  </si>
  <si>
    <t>JVARP-1021022597</t>
  </si>
  <si>
    <t>JVARP-1021022755</t>
  </si>
  <si>
    <t>JVARP-1021022757</t>
  </si>
  <si>
    <t>DNU-1026001169</t>
  </si>
  <si>
    <t>P106D99250993/001/00</t>
  </si>
  <si>
    <t>C006383</t>
  </si>
  <si>
    <t>POL-PL-JUN-25-38</t>
  </si>
  <si>
    <t>DNU-1026002442</t>
  </si>
  <si>
    <t>P108D03200165/000/05</t>
  </si>
  <si>
    <t>C006542</t>
  </si>
  <si>
    <t>CAPSULE OPERATIONS LTD</t>
  </si>
  <si>
    <t>POL-MV-Aug-20-1362\R4</t>
  </si>
  <si>
    <t>8462SP18</t>
  </si>
  <si>
    <t>CCU-1026002216</t>
  </si>
  <si>
    <t>DNU-1025010788</t>
  </si>
  <si>
    <t>P106F99200006/000/05</t>
  </si>
  <si>
    <t>C200072</t>
  </si>
  <si>
    <t>POL-PPL-JUN-23-7\R1</t>
  </si>
  <si>
    <t>DNU-1024004854</t>
  </si>
  <si>
    <t>P106D99200362/000/01</t>
  </si>
  <si>
    <t>C200175</t>
  </si>
  <si>
    <t>KUROS CONSTRUCTION SOLUTIONS LTD</t>
  </si>
  <si>
    <t>POL-BO-JUN-20-1015</t>
  </si>
  <si>
    <t>CCU-1024004913</t>
  </si>
  <si>
    <t>JVARP-1021031211</t>
  </si>
  <si>
    <t>P106D99201670/000/00</t>
  </si>
  <si>
    <t>C200402</t>
  </si>
  <si>
    <t>PEREYBERE FUTURES LTD</t>
  </si>
  <si>
    <t>DNU-1021009664</t>
  </si>
  <si>
    <t>POL-DEF-JUN-20-1004</t>
  </si>
  <si>
    <t>CCU-1021009023</t>
  </si>
  <si>
    <t>DNU-1024013034</t>
  </si>
  <si>
    <t>P109D03240010/000/00</t>
  </si>
  <si>
    <t>C200420</t>
  </si>
  <si>
    <t>SYSTEM PLUS PIONEER LTD</t>
  </si>
  <si>
    <t>POL-GIT-DEC20-1040R3</t>
  </si>
  <si>
    <t>CCU-1024012641</t>
  </si>
  <si>
    <t>JVARP-1024036815</t>
  </si>
  <si>
    <t>DNU-1225000884</t>
  </si>
  <si>
    <t>P126D99250055/000/00</t>
  </si>
  <si>
    <t>POLFA-DEC-20-1241\R4</t>
  </si>
  <si>
    <t>CCU-1225002552</t>
  </si>
  <si>
    <t>CCU-1225002553</t>
  </si>
  <si>
    <t>CCU-1225002554</t>
  </si>
  <si>
    <t>CCU-1225002555</t>
  </si>
  <si>
    <t>CCU-1225002556</t>
  </si>
  <si>
    <t>CCU-1225002557</t>
  </si>
  <si>
    <t>CCU-1225002558</t>
  </si>
  <si>
    <t>CCU-1225002559</t>
  </si>
  <si>
    <t>JVARP-1025026440</t>
  </si>
  <si>
    <t>JVARP-1025026441</t>
  </si>
  <si>
    <t>JVARP-1025026442</t>
  </si>
  <si>
    <t>JVARP-1025026443</t>
  </si>
  <si>
    <t>JVARP-1025026444</t>
  </si>
  <si>
    <t>JVARP-1025026445</t>
  </si>
  <si>
    <t>JVARP-1025026446</t>
  </si>
  <si>
    <t>JVAR-1026013909</t>
  </si>
  <si>
    <t>CORR C300/1032803</t>
  </si>
  <si>
    <t>C200532</t>
  </si>
  <si>
    <t>AXA TRAVEL INSURANCE</t>
  </si>
  <si>
    <t>JVAR-1026013933</t>
  </si>
  <si>
    <t>CORR-C300/1053487</t>
  </si>
  <si>
    <t>JVAR-1026013934</t>
  </si>
  <si>
    <t>CORR-C300/1055480</t>
  </si>
  <si>
    <t>JVAR-1026013935</t>
  </si>
  <si>
    <t>JVAR-1026013936</t>
  </si>
  <si>
    <t>CORR-C300/1058310</t>
  </si>
  <si>
    <t>JVAR-1026013937</t>
  </si>
  <si>
    <t>CORR-C300/1060654</t>
  </si>
  <si>
    <t>JVAR-1026013984</t>
  </si>
  <si>
    <t>CORR C300/1060658</t>
  </si>
  <si>
    <t>JVAR-1026013985</t>
  </si>
  <si>
    <t>CORR C300/1065908</t>
  </si>
  <si>
    <t>JVAR-1026013986</t>
  </si>
  <si>
    <t>CORR C300/1066686</t>
  </si>
  <si>
    <t>JVAR-1026013987</t>
  </si>
  <si>
    <t>CORR C300/1068033</t>
  </si>
  <si>
    <t>JVAR-1026013988</t>
  </si>
  <si>
    <t>CORR C300/1072248</t>
  </si>
  <si>
    <t>JVAR-1026013989</t>
  </si>
  <si>
    <t>CORR C300/1072253</t>
  </si>
  <si>
    <t>JVAR-1026014008</t>
  </si>
  <si>
    <t>CORR C300/1072234</t>
  </si>
  <si>
    <t>JVAR-1026014009</t>
  </si>
  <si>
    <t>CORR C300/1075022</t>
  </si>
  <si>
    <t>JVAR-1026014010</t>
  </si>
  <si>
    <t>CORR C300/1075871</t>
  </si>
  <si>
    <t>JVAR-1026014011</t>
  </si>
  <si>
    <t>CORR C300/1076376</t>
  </si>
  <si>
    <t>JVAR-1026014012</t>
  </si>
  <si>
    <t>CORR C300/1076833</t>
  </si>
  <si>
    <t>JVAR-1026014015</t>
  </si>
  <si>
    <t>CORR C300/1077323</t>
  </si>
  <si>
    <t>JVAR-1026014016</t>
  </si>
  <si>
    <t>CORR C300/1077596</t>
  </si>
  <si>
    <t>JVAR-1026014017</t>
  </si>
  <si>
    <t>CORR C300/1079483</t>
  </si>
  <si>
    <t>JVAR-1026014018</t>
  </si>
  <si>
    <t>CORR C300/1079487</t>
  </si>
  <si>
    <t>JVAR-1026014020</t>
  </si>
  <si>
    <t>CORR C300/1079688</t>
  </si>
  <si>
    <t>JVAR-1026014021</t>
  </si>
  <si>
    <t>CORR C300/1079715</t>
  </si>
  <si>
    <t>JVAR-1026014022</t>
  </si>
  <si>
    <t>CORR C300/1079949</t>
  </si>
  <si>
    <t>JVAR-1026014023</t>
  </si>
  <si>
    <t>CORR C300/1080181</t>
  </si>
  <si>
    <t>JVAR-1026014024</t>
  </si>
  <si>
    <t>CORR C300/1081324</t>
  </si>
  <si>
    <t>JVAR-1026014025</t>
  </si>
  <si>
    <t>CORR C300/1081407</t>
  </si>
  <si>
    <t>JVARP-1026019226</t>
  </si>
  <si>
    <t>JVARP-1026020706</t>
  </si>
  <si>
    <t>300/C1058310/1</t>
  </si>
  <si>
    <t>DNU-1024010264</t>
  </si>
  <si>
    <t>P109D01231314/000/00</t>
  </si>
  <si>
    <t>C200567</t>
  </si>
  <si>
    <t>POL-MAR-DEC-23-1661</t>
  </si>
  <si>
    <t>CCU-1024009901</t>
  </si>
  <si>
    <t>JVARP-1024037037</t>
  </si>
  <si>
    <t>DNU-1025017703</t>
  </si>
  <si>
    <t>P106D99212013/000/04</t>
  </si>
  <si>
    <t>C200585</t>
  </si>
  <si>
    <t>POL-F&amp;A-JUN-21-13R4</t>
  </si>
  <si>
    <t>CCU-1025014813</t>
  </si>
  <si>
    <t>CCU-1025014814</t>
  </si>
  <si>
    <t>CCU-1025014815</t>
  </si>
  <si>
    <t>CCU-1025014816</t>
  </si>
  <si>
    <t>CCU-1025014817</t>
  </si>
  <si>
    <t>CCU-1025014818</t>
  </si>
  <si>
    <t>CCU-1025014819</t>
  </si>
  <si>
    <t>CCU-1025014820</t>
  </si>
  <si>
    <t>CCU-1025014821</t>
  </si>
  <si>
    <t>JVARP-1026003327</t>
  </si>
  <si>
    <t>JVARP-1026003328</t>
  </si>
  <si>
    <t>JVARP-1026003329</t>
  </si>
  <si>
    <t>JVARP-1026003330</t>
  </si>
  <si>
    <t>JVARP-1026003331</t>
  </si>
  <si>
    <t>JVARP-1026003332</t>
  </si>
  <si>
    <t>JVARP-1026003333</t>
  </si>
  <si>
    <t>JVARP-1026003334</t>
  </si>
  <si>
    <t>JVARP-1026007851</t>
  </si>
  <si>
    <t>JVARP-1026007852</t>
  </si>
  <si>
    <t>JVARP-1026007853</t>
  </si>
  <si>
    <t>JVARP-1026007854</t>
  </si>
  <si>
    <t>JVARP-1026007855</t>
  </si>
  <si>
    <t>JVARP-1026007856</t>
  </si>
  <si>
    <t>JVARP-1026007857</t>
  </si>
  <si>
    <t>JVARP-1026007858</t>
  </si>
  <si>
    <t>JVARP-1026011606</t>
  </si>
  <si>
    <t>JVARP-1026011607</t>
  </si>
  <si>
    <t>JVARP-1026011608</t>
  </si>
  <si>
    <t>JVARP-1026011609</t>
  </si>
  <si>
    <t>JVARP-1026011610</t>
  </si>
  <si>
    <t>JVARP-1026011611</t>
  </si>
  <si>
    <t>JVARP-1026011612</t>
  </si>
  <si>
    <t>JVARP-1026011613</t>
  </si>
  <si>
    <t>JVARP-1026012952</t>
  </si>
  <si>
    <t>JVARP-1026012953</t>
  </si>
  <si>
    <t>JVARP-1026012954</t>
  </si>
  <si>
    <t>JVARP-1026012955</t>
  </si>
  <si>
    <t>JVARP-1026012956</t>
  </si>
  <si>
    <t>JVARP-1026012957</t>
  </si>
  <si>
    <t>JVARP-1026012958</t>
  </si>
  <si>
    <t>JVARP-1026012959</t>
  </si>
  <si>
    <t>JVARP-1026017177</t>
  </si>
  <si>
    <t>JVARP-1026017178</t>
  </si>
  <si>
    <t>JVARP-1026017179</t>
  </si>
  <si>
    <t>JVARP-1026017180</t>
  </si>
  <si>
    <t>JVARP-1026017181</t>
  </si>
  <si>
    <t>JVARP-1026017182</t>
  </si>
  <si>
    <t>JVARP-1026017183</t>
  </si>
  <si>
    <t>JVARP-1026017184</t>
  </si>
  <si>
    <t>JVARP-1026017657</t>
  </si>
  <si>
    <t>JVARP-1026017658</t>
  </si>
  <si>
    <t>JVARP-1026017659</t>
  </si>
  <si>
    <t>JVARP-1026017660</t>
  </si>
  <si>
    <t>JVARP-1026017661</t>
  </si>
  <si>
    <t>JVARP-1026017662</t>
  </si>
  <si>
    <t>JVARP-1026017663</t>
  </si>
  <si>
    <t>JVARP-1026017664</t>
  </si>
  <si>
    <t>JVARP-1026019289</t>
  </si>
  <si>
    <t>JVARP-1026019290</t>
  </si>
  <si>
    <t>JVARP-1026019291</t>
  </si>
  <si>
    <t>JVARP-1026019292</t>
  </si>
  <si>
    <t>JVARP-1026019293</t>
  </si>
  <si>
    <t>JVARP-1026019294</t>
  </si>
  <si>
    <t>JVARP-1026019295</t>
  </si>
  <si>
    <t>JVARP-1026019296</t>
  </si>
  <si>
    <t>JVARP-1026020763</t>
  </si>
  <si>
    <t>JVARP-1026020764</t>
  </si>
  <si>
    <t>JVARP-1026020765</t>
  </si>
  <si>
    <t>JVARP-1026020766</t>
  </si>
  <si>
    <t>JVARP-1026020767</t>
  </si>
  <si>
    <t>JVARP-1026020768</t>
  </si>
  <si>
    <t>JVARP-1026020769</t>
  </si>
  <si>
    <t>JVARP-1026020770</t>
  </si>
  <si>
    <t>CNU-1026000749</t>
  </si>
  <si>
    <t>P106D99212013/002/04</t>
  </si>
  <si>
    <t>POL-F&amp;AJUN21-13R4E1</t>
  </si>
  <si>
    <t>DCU-1026000708</t>
  </si>
  <si>
    <t>DCU-1026000709</t>
  </si>
  <si>
    <t>DCU-1026000710</t>
  </si>
  <si>
    <t>DCU-1026000711</t>
  </si>
  <si>
    <t>DCU-1026000712</t>
  </si>
  <si>
    <t>DCU-1026000713</t>
  </si>
  <si>
    <t>DCU-1026000714</t>
  </si>
  <si>
    <t>DNU-1024013379</t>
  </si>
  <si>
    <t>P108D50230069/001/01</t>
  </si>
  <si>
    <t>C200749</t>
  </si>
  <si>
    <t>DYNAPRO CLEANING SERVICES LTD</t>
  </si>
  <si>
    <t>Sep-21-1055\R2\E5</t>
  </si>
  <si>
    <t>WD8</t>
  </si>
  <si>
    <t>CCU-1024012941</t>
  </si>
  <si>
    <t>DNU-1025013001</t>
  </si>
  <si>
    <t>P108D50250023/000/00</t>
  </si>
  <si>
    <t>Sep-21-1055\R3\E1</t>
  </si>
  <si>
    <t>390</t>
  </si>
  <si>
    <t>CCU-1025011348</t>
  </si>
  <si>
    <t>DNU-1025014218</t>
  </si>
  <si>
    <t>P108D52250033/000/00</t>
  </si>
  <si>
    <t>-Sep-21-1055\R3\E2</t>
  </si>
  <si>
    <t>WX8</t>
  </si>
  <si>
    <t>CCU-1025012187</t>
  </si>
  <si>
    <t>CNU-1025001246</t>
  </si>
  <si>
    <t>P108D52220004/003/03</t>
  </si>
  <si>
    <t>Sep-21-1055\R3\E4</t>
  </si>
  <si>
    <t>2051FB20</t>
  </si>
  <si>
    <t>DCU-1025001128</t>
  </si>
  <si>
    <t>JVARP-1025041738</t>
  </si>
  <si>
    <t>JVARP-1026001623</t>
  </si>
  <si>
    <t>JVARP-1026003221</t>
  </si>
  <si>
    <t>JVARP-1026007753</t>
  </si>
  <si>
    <t>DNU-8023002146</t>
  </si>
  <si>
    <t>P808D03230076/001/00</t>
  </si>
  <si>
    <t>C200891</t>
  </si>
  <si>
    <t>POL-MV-Apr-23-114</t>
  </si>
  <si>
    <t>3966AP23</t>
  </si>
  <si>
    <t>CCU-8023000894</t>
  </si>
  <si>
    <t>DNU-1026004501</t>
  </si>
  <si>
    <t>P108D03220068/001/03</t>
  </si>
  <si>
    <t>C200896</t>
  </si>
  <si>
    <t>POL-MV-Apr-22-107\R3</t>
  </si>
  <si>
    <t>3397AP22</t>
  </si>
  <si>
    <t>CCU-1026003827</t>
  </si>
  <si>
    <t>DNU-1025016129</t>
  </si>
  <si>
    <t>P108D04240013/000/01</t>
  </si>
  <si>
    <t>C201006</t>
  </si>
  <si>
    <t>POL-MV-Jun-24-1200\R1</t>
  </si>
  <si>
    <t>4555AP23</t>
  </si>
  <si>
    <t>CCU-1025013659</t>
  </si>
  <si>
    <t>DNU-1023019950</t>
  </si>
  <si>
    <t>P109D03230042/000/00</t>
  </si>
  <si>
    <t>C201038</t>
  </si>
  <si>
    <t>AGRO RESOURCES MAURITIUS</t>
  </si>
  <si>
    <t>P109D03230034/000/00</t>
  </si>
  <si>
    <t>CCU-1023019053</t>
  </si>
  <si>
    <t>JVARP-1025004906</t>
  </si>
  <si>
    <t>P109D03230034/001/00</t>
  </si>
  <si>
    <t>JVARP-1025004907</t>
  </si>
  <si>
    <t>DNU-1225001730</t>
  </si>
  <si>
    <t>P126D99250941/000/00</t>
  </si>
  <si>
    <t>C201120</t>
  </si>
  <si>
    <t>HINA CAPITAL LTD</t>
  </si>
  <si>
    <t>POLF&amp;A-JUN-22-1022R3</t>
  </si>
  <si>
    <t>CCU-1225004844</t>
  </si>
  <si>
    <t>CCU-1225004845</t>
  </si>
  <si>
    <t>CCU-1225004846</t>
  </si>
  <si>
    <t>JVARP-1026007778</t>
  </si>
  <si>
    <t>JVARP-1026007779</t>
  </si>
  <si>
    <t>JVARP-1026012887</t>
  </si>
  <si>
    <t>JVARP-1026012888</t>
  </si>
  <si>
    <t>DNU-1024001030</t>
  </si>
  <si>
    <t>P108D05220007/000/01</t>
  </si>
  <si>
    <t>C201182</t>
  </si>
  <si>
    <t>EASTFLEET LTD</t>
  </si>
  <si>
    <t>POL-MV-Aug-22-285\R1</t>
  </si>
  <si>
    <t>638FB04</t>
  </si>
  <si>
    <t>CCU-1024001122</t>
  </si>
  <si>
    <t>DNU-1024012157</t>
  </si>
  <si>
    <t>P108D01230054/000/01</t>
  </si>
  <si>
    <t>C201398</t>
  </si>
  <si>
    <t>SOCIETE G.R.N.O</t>
  </si>
  <si>
    <t>POL-MV-Jan-23-6</t>
  </si>
  <si>
    <t>2550</t>
  </si>
  <si>
    <t>CCU-1024011782</t>
  </si>
  <si>
    <t>CNU-1026000598</t>
  </si>
  <si>
    <t>P108D01230054/001/02</t>
  </si>
  <si>
    <t>DCU-1026000557</t>
  </si>
  <si>
    <t>DNU-1026000647</t>
  </si>
  <si>
    <t>P108D01241765/000/01</t>
  </si>
  <si>
    <t>C201601</t>
  </si>
  <si>
    <t>LEESA YUE LTD</t>
  </si>
  <si>
    <t>POL-MV-Jul-24-1260\R1</t>
  </si>
  <si>
    <t>9810JL24</t>
  </si>
  <si>
    <t>CCU-1026000641</t>
  </si>
  <si>
    <t>DNU-1225001057</t>
  </si>
  <si>
    <t>P126D99241481/002/01</t>
  </si>
  <si>
    <t>C201646</t>
  </si>
  <si>
    <t>CAR-TPL-JAN-25-1002</t>
  </si>
  <si>
    <t>DNU-1225001098</t>
  </si>
  <si>
    <t>P126D99250304/000/00</t>
  </si>
  <si>
    <t>CAR-TPL-SEP-24-51</t>
  </si>
  <si>
    <t>CCU-1225003088</t>
  </si>
  <si>
    <t>JVARP-1026007732</t>
  </si>
  <si>
    <t>P126D99241504/000/00</t>
  </si>
  <si>
    <t>C201683</t>
  </si>
  <si>
    <t>BEST BREW BUDDIES LTD</t>
  </si>
  <si>
    <t>DNU-1226000761</t>
  </si>
  <si>
    <t>P126D99241057/001/01</t>
  </si>
  <si>
    <t>C201714</t>
  </si>
  <si>
    <t>OZALEE LTD</t>
  </si>
  <si>
    <t>POLFAJUL231032R2</t>
  </si>
  <si>
    <t>CCU-1226001984</t>
  </si>
  <si>
    <t>CCU-1226001985</t>
  </si>
  <si>
    <t>DNU-1125000513</t>
  </si>
  <si>
    <t>P116D13230318/000/01</t>
  </si>
  <si>
    <t>C201820</t>
  </si>
  <si>
    <t>POL-HC-OCT-23-100/R1</t>
  </si>
  <si>
    <t>CCU-1125001407</t>
  </si>
  <si>
    <t>CCU-1125001408</t>
  </si>
  <si>
    <t>CCU-1125001409</t>
  </si>
  <si>
    <t>CCU-1125001410</t>
  </si>
  <si>
    <t>JVARP-1025019622</t>
  </si>
  <si>
    <t>JVARP-1025019623</t>
  </si>
  <si>
    <t>DNU-1025008296</t>
  </si>
  <si>
    <t>P108D61240080/000/00</t>
  </si>
  <si>
    <t>C201955</t>
  </si>
  <si>
    <t>Sep-19-6154\R5</t>
  </si>
  <si>
    <t>12482DC22</t>
  </si>
  <si>
    <t>CCU-1025007455</t>
  </si>
  <si>
    <t>DNU-1025008298</t>
  </si>
  <si>
    <t>P108D61240081/000/00</t>
  </si>
  <si>
    <t>11353DC18</t>
  </si>
  <si>
    <t>CCU-1025007456</t>
  </si>
  <si>
    <t>CNU-1025000585</t>
  </si>
  <si>
    <t>P108D61240080/001/00</t>
  </si>
  <si>
    <t>DCU-1025000514</t>
  </si>
  <si>
    <t>CNU-1025000586</t>
  </si>
  <si>
    <t>P108D61240081/001/00</t>
  </si>
  <si>
    <t>DCU-1025000515</t>
  </si>
  <si>
    <t>DNU-1026004360</t>
  </si>
  <si>
    <t>P108D61250049/001/00</t>
  </si>
  <si>
    <t>Sep-19-6154\R6\E4</t>
  </si>
  <si>
    <t>4613AP24</t>
  </si>
  <si>
    <t>CCU-1026003766</t>
  </si>
  <si>
    <t>DNU-1025000580</t>
  </si>
  <si>
    <t>P106D99240682/000/00</t>
  </si>
  <si>
    <t>C201969</t>
  </si>
  <si>
    <t>NEW CASUARINA LTD</t>
  </si>
  <si>
    <t>POLDEF-FEB24-1005</t>
  </si>
  <si>
    <t>CCU-1025000531</t>
  </si>
  <si>
    <t>DNU-1025016519</t>
  </si>
  <si>
    <t>P106D99240258/000/01</t>
  </si>
  <si>
    <t>C202072</t>
  </si>
  <si>
    <t>POL-PL-MAR-24-10\R1</t>
  </si>
  <si>
    <t>CCU-1025013942</t>
  </si>
  <si>
    <t>DNU-1025016571</t>
  </si>
  <si>
    <t>P106D99240334/000/01</t>
  </si>
  <si>
    <t>POL-CP-MAR-24-1003</t>
  </si>
  <si>
    <t>CCU-1025013983</t>
  </si>
  <si>
    <t>CCU-1025013984</t>
  </si>
  <si>
    <t>CCU-1025013985</t>
  </si>
  <si>
    <t>DNU-1025016584</t>
  </si>
  <si>
    <t>P106D99240329/000/01</t>
  </si>
  <si>
    <t>POL-TER&amp;SABMAR241\R1</t>
  </si>
  <si>
    <t>CCU-1025013995</t>
  </si>
  <si>
    <t>JVARP-1025039509</t>
  </si>
  <si>
    <t>JVARP-1025039510</t>
  </si>
  <si>
    <t>JVARP-1025039511</t>
  </si>
  <si>
    <t>JVARP-1025043479</t>
  </si>
  <si>
    <t>JVARP-1025043480</t>
  </si>
  <si>
    <t>JVARP-1025043481</t>
  </si>
  <si>
    <t>DNU-1026002112</t>
  </si>
  <si>
    <t>P106D99250317/001/00</t>
  </si>
  <si>
    <t>POLAARBI-MAY25-2</t>
  </si>
  <si>
    <t>CCU-1026001924</t>
  </si>
  <si>
    <t>CCU-1026001925</t>
  </si>
  <si>
    <t>DNU-1026003413</t>
  </si>
  <si>
    <t>P106D99251376/000/00</t>
  </si>
  <si>
    <t>(CAR-EAR)AUG25-1005</t>
  </si>
  <si>
    <t>CCU-1026003048</t>
  </si>
  <si>
    <t>CCU-1026003049</t>
  </si>
  <si>
    <t>JVARP-1026011903</t>
  </si>
  <si>
    <t>JVARP-1026011904</t>
  </si>
  <si>
    <t>JVARP-1026011905</t>
  </si>
  <si>
    <t>JVARP-1026011906</t>
  </si>
  <si>
    <t>JVARP-1026017103</t>
  </si>
  <si>
    <t>JVARP-1026017104</t>
  </si>
  <si>
    <t>JVARP-1026017105</t>
  </si>
  <si>
    <t>JVARP-1026017106</t>
  </si>
  <si>
    <t>DNU-1226000549</t>
  </si>
  <si>
    <t>P126D99241405/000/01</t>
  </si>
  <si>
    <t>C202448</t>
  </si>
  <si>
    <t>MELIPONA LTD</t>
  </si>
  <si>
    <t>POLF&amp;ASEP-24-1024\R1</t>
  </si>
  <si>
    <t>CCU-1226001517</t>
  </si>
  <si>
    <t>CCU-1226001518</t>
  </si>
  <si>
    <t>CCU-1226001519</t>
  </si>
  <si>
    <t>CCU-1226001520</t>
  </si>
  <si>
    <t>CCU-1226001521</t>
  </si>
  <si>
    <t>CCU-1226001522</t>
  </si>
  <si>
    <t>CCU-1226001523</t>
  </si>
  <si>
    <t>CCU-1226001524</t>
  </si>
  <si>
    <t>CCU-1226001525</t>
  </si>
  <si>
    <t>CCU-1226001526</t>
  </si>
  <si>
    <t>CCU-1226001527</t>
  </si>
  <si>
    <t>CCU-1226001528</t>
  </si>
  <si>
    <t>JVARP-1026019790</t>
  </si>
  <si>
    <t>JVARP-1026019791</t>
  </si>
  <si>
    <t>JVARP-1026019792</t>
  </si>
  <si>
    <t>JVARP-1026019793</t>
  </si>
  <si>
    <t>JVARP-1026019794</t>
  </si>
  <si>
    <t>JVARP-1026019795</t>
  </si>
  <si>
    <t>JVARP-1026019796</t>
  </si>
  <si>
    <t>JVARP-1026019797</t>
  </si>
  <si>
    <t>DNU-1025016308</t>
  </si>
  <si>
    <t>P106F99250026/000/00</t>
  </si>
  <si>
    <t>C202843</t>
  </si>
  <si>
    <t>BLI (MAURITIUS) LTD &amp;/OR BLUE CONNECT LTD</t>
  </si>
  <si>
    <t>POL-F-D&amp;O-SEP-24-14</t>
  </si>
  <si>
    <t>DNU-1025017870</t>
  </si>
  <si>
    <t>P108D01251185/000/00</t>
  </si>
  <si>
    <t>C202907</t>
  </si>
  <si>
    <t>ECCS LIMITED</t>
  </si>
  <si>
    <t>POL-MV-Jun-25-231</t>
  </si>
  <si>
    <t>XY5</t>
  </si>
  <si>
    <t>CCU-1025014941</t>
  </si>
  <si>
    <t>DNU-1026002240</t>
  </si>
  <si>
    <t>P108D01251185/001/00</t>
  </si>
  <si>
    <t>CNU-1026000538</t>
  </si>
  <si>
    <t>P108D01251185/002/00</t>
  </si>
  <si>
    <t>DCU-1026000499</t>
  </si>
  <si>
    <t>DNU-1026003825</t>
  </si>
  <si>
    <t>P108D12250020/000/00</t>
  </si>
  <si>
    <t>C203144</t>
  </si>
  <si>
    <t>TOTALENERGIES MARKETING MAURITIUS LTD</t>
  </si>
  <si>
    <t>POL-MVF-Sep-20-1256\R5</t>
  </si>
  <si>
    <t>9247OC19</t>
  </si>
  <si>
    <t>CCU-1026003366</t>
  </si>
  <si>
    <t>DNU-1026003826</t>
  </si>
  <si>
    <t>P108D12250021/000/00</t>
  </si>
  <si>
    <t>11493DC19</t>
  </si>
  <si>
    <t>CCU-1026003367</t>
  </si>
  <si>
    <t>DNU-1026004262</t>
  </si>
  <si>
    <t>P108D01252176/000/00</t>
  </si>
  <si>
    <t>C203197</t>
  </si>
  <si>
    <t>CHARBE &amp; CO LTD</t>
  </si>
  <si>
    <t>POL-MV-Nov-24-1448\R1</t>
  </si>
  <si>
    <t>15963NV24</t>
  </si>
  <si>
    <t>CCU-1026003713</t>
  </si>
  <si>
    <t>JVARP-1026018500</t>
  </si>
  <si>
    <t>JVARP-1026019774</t>
  </si>
  <si>
    <t>DNU-1025017574</t>
  </si>
  <si>
    <t>P108D01241221/000/01</t>
  </si>
  <si>
    <t>I0001934</t>
  </si>
  <si>
    <t>BOURGEOIS HUBERT JEAN P</t>
  </si>
  <si>
    <t>POL-MV-May-24-1173\R1</t>
  </si>
  <si>
    <t>4412KZ21</t>
  </si>
  <si>
    <t>CCU-1025014738</t>
  </si>
  <si>
    <t>CNU-1026000408</t>
  </si>
  <si>
    <t>P108D01241221/001/01</t>
  </si>
  <si>
    <t>DCU-1026000380</t>
  </si>
  <si>
    <t>DNU-1024016496</t>
  </si>
  <si>
    <t>P108D01190491/000/05</t>
  </si>
  <si>
    <t>I0002585</t>
  </si>
  <si>
    <t>CHAROUX  GERARD</t>
  </si>
  <si>
    <t>POL-MV-May-19-1442\R4</t>
  </si>
  <si>
    <t>2934AP12</t>
  </si>
  <si>
    <t>CCU-1024015903</t>
  </si>
  <si>
    <t>DNU-1025018461</t>
  </si>
  <si>
    <t>P108D01251306/000/00</t>
  </si>
  <si>
    <t>I0003044</t>
  </si>
  <si>
    <t>CLAITE BERNARD MARIE</t>
  </si>
  <si>
    <t>POL-MIS-EI-Jun-25-1035</t>
  </si>
  <si>
    <t>5047JL20</t>
  </si>
  <si>
    <t>CCU-1025015378</t>
  </si>
  <si>
    <t>DNU-1026003935</t>
  </si>
  <si>
    <t>P108D01251306/001/00</t>
  </si>
  <si>
    <t>CCU-1026003486</t>
  </si>
  <si>
    <t>JVARP-1026012910</t>
  </si>
  <si>
    <t>JVARP-1026017141</t>
  </si>
  <si>
    <t>JVARP-1026017625</t>
  </si>
  <si>
    <t>JVARP-1026017626</t>
  </si>
  <si>
    <t>DNU-1022011181</t>
  </si>
  <si>
    <t>P108D01175565/001/04</t>
  </si>
  <si>
    <t>I0003097</t>
  </si>
  <si>
    <t>COMMINS MARIE THERESE REGINE</t>
  </si>
  <si>
    <t>POL-MV-May-19-5262\R2</t>
  </si>
  <si>
    <t>476ZY09</t>
  </si>
  <si>
    <t>CCU-1022010402</t>
  </si>
  <si>
    <t>DNU-1022016737</t>
  </si>
  <si>
    <t>P108D01175565/002/04</t>
  </si>
  <si>
    <t>CCU-1022015423</t>
  </si>
  <si>
    <t>CNU-1026000054</t>
  </si>
  <si>
    <t>P108D01251344/004/00</t>
  </si>
  <si>
    <t>I0003493</t>
  </si>
  <si>
    <t>DE LA HOGUE FRANCOIS LAURENT MR</t>
  </si>
  <si>
    <t>POL-MIS-EI-Jun-25-1038</t>
  </si>
  <si>
    <t>10400JU25</t>
  </si>
  <si>
    <t>DCU-1026000058</t>
  </si>
  <si>
    <t>DNU-1126000038</t>
  </si>
  <si>
    <t>P116D13220062/001/03</t>
  </si>
  <si>
    <t>I0003739</t>
  </si>
  <si>
    <t>M D'UNIENVILLE  MARIE CAROLINE</t>
  </si>
  <si>
    <t>POL-HC-JAN-20-1071R5</t>
  </si>
  <si>
    <t>CCU-1126000056</t>
  </si>
  <si>
    <t>DNU-1126000039</t>
  </si>
  <si>
    <t>P116D13220062/002/03</t>
  </si>
  <si>
    <t>CCU-1126000057</t>
  </si>
  <si>
    <t>DNU-1125000797</t>
  </si>
  <si>
    <t>P116D15170127/003/07</t>
  </si>
  <si>
    <t>I0003857</t>
  </si>
  <si>
    <t>DOMAIN MARIKA</t>
  </si>
  <si>
    <t>HC(IBL)AUG19-1055/R5</t>
  </si>
  <si>
    <t>CCU-1125002131</t>
  </si>
  <si>
    <t>DNU-1021020924</t>
  </si>
  <si>
    <t>P108D01178815/000/04</t>
  </si>
  <si>
    <t>I0003867</t>
  </si>
  <si>
    <t>DOMUN AHMED KHAN</t>
  </si>
  <si>
    <t>POL-MV-May-19-5330\R2</t>
  </si>
  <si>
    <t>X1133</t>
  </si>
  <si>
    <t>CCU-1021018936</t>
  </si>
  <si>
    <t>DNU-1021021103</t>
  </si>
  <si>
    <t>P108D01178815/002/04</t>
  </si>
  <si>
    <t>CCU-1021019159</t>
  </si>
  <si>
    <t>CNU-1022001321</t>
  </si>
  <si>
    <t>P108D01178815/003/04</t>
  </si>
  <si>
    <t>DCU-1022001218</t>
  </si>
  <si>
    <t>DNU-1021007211</t>
  </si>
  <si>
    <t>P106D99162100/000/04</t>
  </si>
  <si>
    <t>I0004843</t>
  </si>
  <si>
    <t>GHOORUN ASHRAF ALLY</t>
  </si>
  <si>
    <t>F&amp;AEISME-SEP-19-1005</t>
  </si>
  <si>
    <t>CCU-1021006946</t>
  </si>
  <si>
    <t>CCU-1021006947</t>
  </si>
  <si>
    <t>DNU-1020006273</t>
  </si>
  <si>
    <t>P108D02180876/000/01</t>
  </si>
  <si>
    <t>I0005150</t>
  </si>
  <si>
    <t>GOREEBA MARIE URSULA INGRID</t>
  </si>
  <si>
    <t>6243Z</t>
  </si>
  <si>
    <t>CCU-1020005127</t>
  </si>
  <si>
    <t>JVARP-1022055742</t>
  </si>
  <si>
    <t>Recon CBL 06 Jun 22</t>
  </si>
  <si>
    <t>ODNU-1019013799</t>
  </si>
  <si>
    <t>P108D01160384/000/03</t>
  </si>
  <si>
    <t>I0005325</t>
  </si>
  <si>
    <t>GUJADHUR SUBIRAJ</t>
  </si>
  <si>
    <t>OCCU-1019011795</t>
  </si>
  <si>
    <t>ORCF-2019000339</t>
  </si>
  <si>
    <t>DNU-1020012776</t>
  </si>
  <si>
    <t>P108D01160384/000/04</t>
  </si>
  <si>
    <t>POL-MV-May-19-1845\R1</t>
  </si>
  <si>
    <t>847FB11</t>
  </si>
  <si>
    <t>CCU-1020010213</t>
  </si>
  <si>
    <t>DNU-8025001216</t>
  </si>
  <si>
    <t>P808D02220219/002/01</t>
  </si>
  <si>
    <t>I0005690</t>
  </si>
  <si>
    <t>HENRY DOMINIC JEAN PIERRE MR</t>
  </si>
  <si>
    <t>POL-MV-Nov-22-406\R1</t>
  </si>
  <si>
    <t>5217AH</t>
  </si>
  <si>
    <t>DNU-1026004388</t>
  </si>
  <si>
    <t>P108D01241996/001/01</t>
  </si>
  <si>
    <t>I0005951</t>
  </si>
  <si>
    <t>HURDAY   RAVI SEEGOBINSING</t>
  </si>
  <si>
    <t>POL-MV-Aug-24-1302\R1</t>
  </si>
  <si>
    <t>11518DC17</t>
  </si>
  <si>
    <t>CNU-1026000753</t>
  </si>
  <si>
    <t>P108D01241996/002/01</t>
  </si>
  <si>
    <t>DCU-1026000719</t>
  </si>
  <si>
    <t>DNU-1024022185</t>
  </si>
  <si>
    <t>P108D01191352/000/05</t>
  </si>
  <si>
    <t>I0007322</t>
  </si>
  <si>
    <t>LACHKAR XAVIER ALEXANDRE DOMINIQUE</t>
  </si>
  <si>
    <t>POL-MV-Jul-19-6107\R5</t>
  </si>
  <si>
    <t>6344OC11</t>
  </si>
  <si>
    <t>CCU-1024021094</t>
  </si>
  <si>
    <t>JVARP-1025003696</t>
  </si>
  <si>
    <t>P116D15170089/000/06</t>
  </si>
  <si>
    <t>I0007390</t>
  </si>
  <si>
    <t>LAGESSE  TRISTAN JOSEPH</t>
  </si>
  <si>
    <t>JVARP-1025009397</t>
  </si>
  <si>
    <t>JVARP-1025018977</t>
  </si>
  <si>
    <t>JVARP-1025018978</t>
  </si>
  <si>
    <t>P116D99231357/000/01</t>
  </si>
  <si>
    <t>DNU-8023001418</t>
  </si>
  <si>
    <t>P808D01222025/000/00</t>
  </si>
  <si>
    <t>I0007628</t>
  </si>
  <si>
    <t>LAPIERRE JEAN-VINCENT DIDIER MR</t>
  </si>
  <si>
    <t>POL-MV-Dec-22-454</t>
  </si>
  <si>
    <t>6050JU22</t>
  </si>
  <si>
    <t>CCU-8023000615</t>
  </si>
  <si>
    <t>DNU-1025009775</t>
  </si>
  <si>
    <t>P108D01165493/000/08</t>
  </si>
  <si>
    <t>I0008711</t>
  </si>
  <si>
    <t>MARDAYMOOTOO MARRIAVEDEE</t>
  </si>
  <si>
    <t>POL-MV-May-19-2262\R6</t>
  </si>
  <si>
    <t>2875ZS04</t>
  </si>
  <si>
    <t>CCU-1025008676</t>
  </si>
  <si>
    <t>DNU-1024012123</t>
  </si>
  <si>
    <t>P108D59220007/000/01</t>
  </si>
  <si>
    <t>I0008950</t>
  </si>
  <si>
    <t>MAYER  JEAN YAN</t>
  </si>
  <si>
    <t>POL-MVF-Aug-19-6122\R5</t>
  </si>
  <si>
    <t>2410MY06</t>
  </si>
  <si>
    <t>CCU-1024011751</t>
  </si>
  <si>
    <t>JVARP-1025019136</t>
  </si>
  <si>
    <t>DNU-1025018820</t>
  </si>
  <si>
    <t>P108D01177053/001/08</t>
  </si>
  <si>
    <t>I0012094</t>
  </si>
  <si>
    <t>RIBET CHARLES DENIS</t>
  </si>
  <si>
    <t>POL-MV-May-19-2642\R6</t>
  </si>
  <si>
    <t>1770ZT06</t>
  </si>
  <si>
    <t>DNU-1026001567</t>
  </si>
  <si>
    <t>P108D01177053/002/08</t>
  </si>
  <si>
    <t>CNU-1026000138</t>
  </si>
  <si>
    <t>P108D01177053/003/08</t>
  </si>
  <si>
    <t>DCU-1026000133</t>
  </si>
  <si>
    <t>DNU-1026004323</t>
  </si>
  <si>
    <t>P108D01250401/001/00</t>
  </si>
  <si>
    <t>I0012244</t>
  </si>
  <si>
    <t>ROSS ARIELLE COLETTE MARIE ANNE</t>
  </si>
  <si>
    <t>POL-MIS-EI-Feb-25-1011</t>
  </si>
  <si>
    <t>2217FB20</t>
  </si>
  <si>
    <t>CCU-1026003755</t>
  </si>
  <si>
    <t>DNU-1026000483</t>
  </si>
  <si>
    <t>P108D01251607/000/00</t>
  </si>
  <si>
    <t>I0013726</t>
  </si>
  <si>
    <t>TANNER STEVE GARY</t>
  </si>
  <si>
    <t>POL-MIS-EI-Jul-25-1040</t>
  </si>
  <si>
    <t>6130JU23</t>
  </si>
  <si>
    <t>CCU-1026000459</t>
  </si>
  <si>
    <t>DNU-1026000505</t>
  </si>
  <si>
    <t>P108D01251618/000/00</t>
  </si>
  <si>
    <t>POL-MIS-EI-Jul-25-1041</t>
  </si>
  <si>
    <t>ST152</t>
  </si>
  <si>
    <t>CCU-1026000479</t>
  </si>
  <si>
    <t>JVARP-1026003396</t>
  </si>
  <si>
    <t>JVARP-1026003397</t>
  </si>
  <si>
    <t>JVARP-1026007923</t>
  </si>
  <si>
    <t>JVARP-1026007924</t>
  </si>
  <si>
    <t>JVARP-1026011664</t>
  </si>
  <si>
    <t>JVARP-1026011665</t>
  </si>
  <si>
    <t>JVARP-1026013005</t>
  </si>
  <si>
    <t>JVARP-1026013006</t>
  </si>
  <si>
    <t>JVARP-1026017245</t>
  </si>
  <si>
    <t>JVARP-1026017246</t>
  </si>
  <si>
    <t>JVARP-1026019343</t>
  </si>
  <si>
    <t>JVARP-1026020798</t>
  </si>
  <si>
    <t>JVARP-1026020799</t>
  </si>
  <si>
    <t>DNU-1025018429</t>
  </si>
  <si>
    <t>P108D01190233/001/06</t>
  </si>
  <si>
    <t>I0014299</t>
  </si>
  <si>
    <t>VAYID LEILA</t>
  </si>
  <si>
    <t>POL-MV-May-19-2977\R5</t>
  </si>
  <si>
    <t>1219FB19</t>
  </si>
  <si>
    <t>CNU-1026000755</t>
  </si>
  <si>
    <t>P108D01177362/001/08</t>
  </si>
  <si>
    <t>I0014461</t>
  </si>
  <si>
    <t>VINAY PAUL RAYMOND FABRICE</t>
  </si>
  <si>
    <t>POL-MV-May-19-5727\R6</t>
  </si>
  <si>
    <t>9702</t>
  </si>
  <si>
    <t>DCU-1026000721</t>
  </si>
  <si>
    <t>DNU-1125001262</t>
  </si>
  <si>
    <t>P116D13250069/000/00</t>
  </si>
  <si>
    <t>I017031</t>
  </si>
  <si>
    <t>MELIET  SYLVIE DENISE ODETTE</t>
  </si>
  <si>
    <t>POLHCNOV19-2267R5</t>
  </si>
  <si>
    <t>CCU-1125003188</t>
  </si>
  <si>
    <t>CCU-1125003189</t>
  </si>
  <si>
    <t>CCU-1125003190</t>
  </si>
  <si>
    <t>CCU-1125003191</t>
  </si>
  <si>
    <t>DNU-1020016865</t>
  </si>
  <si>
    <t>P108D02190605/000/01</t>
  </si>
  <si>
    <t>I019276</t>
  </si>
  <si>
    <t>ALLAM  MOHAMMAD RIDWAN UNOOS</t>
  </si>
  <si>
    <t>P108D02190605/000/00</t>
  </si>
  <si>
    <t>517Y</t>
  </si>
  <si>
    <t>CCU-1020014077</t>
  </si>
  <si>
    <t>DNU-1121001460</t>
  </si>
  <si>
    <t>P116D13171159/000/04</t>
  </si>
  <si>
    <t>I019499</t>
  </si>
  <si>
    <t>MOUYI  SERGE LAURENT</t>
  </si>
  <si>
    <t>POLHCMAY19-1222/R2</t>
  </si>
  <si>
    <t>CCU-1121003205</t>
  </si>
  <si>
    <t>CCU-1121003206</t>
  </si>
  <si>
    <t>CCU-1121003207</t>
  </si>
  <si>
    <t>DNU-1026001697</t>
  </si>
  <si>
    <t>P108D01251742/000/00</t>
  </si>
  <si>
    <t>I019959</t>
  </si>
  <si>
    <t>LAVICTOIRE  MARIE FRANCOISE NANCY</t>
  </si>
  <si>
    <t>POL-MV-May-19-5474\R7</t>
  </si>
  <si>
    <t>9070</t>
  </si>
  <si>
    <t>CCU-1026001590</t>
  </si>
  <si>
    <t>DNU-1026001700</t>
  </si>
  <si>
    <t>P108D01251745/000/00</t>
  </si>
  <si>
    <t>CCU-1026001592</t>
  </si>
  <si>
    <t>CNU-1026000190</t>
  </si>
  <si>
    <t>P108D01251742/001/00</t>
  </si>
  <si>
    <t>DCU-1026000182</t>
  </si>
  <si>
    <t>DNU-1024018007</t>
  </si>
  <si>
    <t>P108D01180667/000/06</t>
  </si>
  <si>
    <t>I021200</t>
  </si>
  <si>
    <t>DELAMOUR  ISABELLE ANKE</t>
  </si>
  <si>
    <t>POL-MV-May-19-1590\R5</t>
  </si>
  <si>
    <t>5929AG12</t>
  </si>
  <si>
    <t>CCU-1024017313</t>
  </si>
  <si>
    <t>JVARP-1024047584</t>
  </si>
  <si>
    <t>DNU-1026003737</t>
  </si>
  <si>
    <t>P108D01252024/000/00</t>
  </si>
  <si>
    <t>I022131</t>
  </si>
  <si>
    <t>COOWAR  NASSEERUDIN CASSAM</t>
  </si>
  <si>
    <t>POL-MIS-Mar-25-35\R1</t>
  </si>
  <si>
    <t>9589OC19</t>
  </si>
  <si>
    <t>CCU-1026003283</t>
  </si>
  <si>
    <t>DNU-1022011755</t>
  </si>
  <si>
    <t>P108D01182319/000/04</t>
  </si>
  <si>
    <t>I022517</t>
  </si>
  <si>
    <t>RAMJAIN  BEN YOOSOOF</t>
  </si>
  <si>
    <t>POL-MV-May-19-2600\R3</t>
  </si>
  <si>
    <t>929FB12</t>
  </si>
  <si>
    <t>CCU-1022010862</t>
  </si>
  <si>
    <t>DNU-1020018121</t>
  </si>
  <si>
    <t>P109D20190067/000/01</t>
  </si>
  <si>
    <t>I023605</t>
  </si>
  <si>
    <t>RENARD  THOMAS</t>
  </si>
  <si>
    <t>POL-MH+TPL-May-19-1019\R1</t>
  </si>
  <si>
    <t>CCU-1020015214</t>
  </si>
  <si>
    <t>CNU-1021000976</t>
  </si>
  <si>
    <t>P109D20190067/001/01</t>
  </si>
  <si>
    <t>DCU-1021000870</t>
  </si>
  <si>
    <t>DNU-1021019187</t>
  </si>
  <si>
    <t>P108D01191064/000/02</t>
  </si>
  <si>
    <t>I023792</t>
  </si>
  <si>
    <t>THOMAS  SHERINA ANIESTA</t>
  </si>
  <si>
    <t>POL-MV-Jul-19-6056\R2</t>
  </si>
  <si>
    <t>7319OC13</t>
  </si>
  <si>
    <t>CCU-1021017425</t>
  </si>
  <si>
    <t>JVARP-1022032963</t>
  </si>
  <si>
    <t>JVARP-1022036064</t>
  </si>
  <si>
    <t>CNU-1022001337</t>
  </si>
  <si>
    <t>P108D01191064/002/02</t>
  </si>
  <si>
    <t>TS888</t>
  </si>
  <si>
    <t>DCU-1022001230</t>
  </si>
  <si>
    <t>JVARP-1023002320</t>
  </si>
  <si>
    <t>DNU-1022003994</t>
  </si>
  <si>
    <t>P108D12190050/000/02</t>
  </si>
  <si>
    <t>I024340</t>
  </si>
  <si>
    <t>MOUTOU  LOUIS DAVID JONATHAN</t>
  </si>
  <si>
    <t>POL-MV-Sep-19-6195\R2</t>
  </si>
  <si>
    <t>6984EZ13</t>
  </si>
  <si>
    <t>CCU-1022003757</t>
  </si>
  <si>
    <t>DNU-1025007190</t>
  </si>
  <si>
    <t>P108D01242657/000/00</t>
  </si>
  <si>
    <t>I024522</t>
  </si>
  <si>
    <t>HABERMEYER  ANDREAS</t>
  </si>
  <si>
    <t>POL-MIS-EI-Nov-24-14</t>
  </si>
  <si>
    <t>13748NV23</t>
  </si>
  <si>
    <t>CCU-1025006537</t>
  </si>
  <si>
    <t>JVARP-1025036931</t>
  </si>
  <si>
    <t>CNU-1026000761</t>
  </si>
  <si>
    <t>P108D01241740/001/01</t>
  </si>
  <si>
    <t>I200511</t>
  </si>
  <si>
    <t>HOSANEE  HEMAN</t>
  </si>
  <si>
    <t>POL-MV-Aug-23-231\R2</t>
  </si>
  <si>
    <t>9465OC17</t>
  </si>
  <si>
    <t>DCU-1026000726</t>
  </si>
  <si>
    <t>DNU-2020000531</t>
  </si>
  <si>
    <t>P208D01200182/000/00</t>
  </si>
  <si>
    <t>I200662</t>
  </si>
  <si>
    <t>GOPAUL  GERALD</t>
  </si>
  <si>
    <t>POL-MV-JAN-20-1063</t>
  </si>
  <si>
    <t>440FB02</t>
  </si>
  <si>
    <t>CCU-2020000351</t>
  </si>
  <si>
    <t>DNU-8020001563</t>
  </si>
  <si>
    <t>P808D01200591/000/00</t>
  </si>
  <si>
    <t>I200902</t>
  </si>
  <si>
    <t>LAGANE  ROBERT ROUGIER</t>
  </si>
  <si>
    <t>POL-MV-Mar-20-1133</t>
  </si>
  <si>
    <t>8566DC13</t>
  </si>
  <si>
    <t>CCU-8020000575</t>
  </si>
  <si>
    <t>CNU-8022000114</t>
  </si>
  <si>
    <t>P808D01202432/001/01</t>
  </si>
  <si>
    <t>I201781</t>
  </si>
  <si>
    <t>RABAUD GHISLAINE MARIE GUILLEMETTE</t>
  </si>
  <si>
    <t>POL-MV-May-19-1095\R3</t>
  </si>
  <si>
    <t>9135DC12</t>
  </si>
  <si>
    <t>DCU-8022000062</t>
  </si>
  <si>
    <t>DNU-1025013380</t>
  </si>
  <si>
    <t>P108D02240055/000/01</t>
  </si>
  <si>
    <t>I201975</t>
  </si>
  <si>
    <t>SEVATHIAN  MICHAEL SEBASTIEN</t>
  </si>
  <si>
    <t>POL-MV-Jun-21-205\R2</t>
  </si>
  <si>
    <t>1449AD</t>
  </si>
  <si>
    <t>CCU-1025011581</t>
  </si>
  <si>
    <t>DNU-1025016173</t>
  </si>
  <si>
    <t>P108D02210308/001/03</t>
  </si>
  <si>
    <t>POL-MV-Jun-21-208\R2</t>
  </si>
  <si>
    <t>6505AD</t>
  </si>
  <si>
    <t>CCU-1025013695</t>
  </si>
  <si>
    <t>CNU-1025001293</t>
  </si>
  <si>
    <t>P108D02240055/001/01</t>
  </si>
  <si>
    <t>DCU-1025001170</t>
  </si>
  <si>
    <t>DNU-1025017756</t>
  </si>
  <si>
    <t>P108D01210712/000/04</t>
  </si>
  <si>
    <t>POL-MV-Jun-21-209\R4</t>
  </si>
  <si>
    <t>SE85</t>
  </si>
  <si>
    <t>CCU-1025014864</t>
  </si>
  <si>
    <t>DNU-1024005591</t>
  </si>
  <si>
    <t>P108D01211405/000/02</t>
  </si>
  <si>
    <t>I202837</t>
  </si>
  <si>
    <t>DUEZ JACQUES</t>
  </si>
  <si>
    <t>POL-MV-Nov-21-433\R1</t>
  </si>
  <si>
    <t>3134JL05</t>
  </si>
  <si>
    <t>CCU-1024005622</t>
  </si>
  <si>
    <t>DNU-1125001005</t>
  </si>
  <si>
    <t>P116D15210010/001/03</t>
  </si>
  <si>
    <t>I202858</t>
  </si>
  <si>
    <t>LEUNG KAM YUEN ANN SOPHIA</t>
  </si>
  <si>
    <t>HC(IBL)-NOV-21-5/R3</t>
  </si>
  <si>
    <t>CCU-1125002613</t>
  </si>
  <si>
    <t>CNU-1026000711</t>
  </si>
  <si>
    <t>P108D01251260/001/00</t>
  </si>
  <si>
    <t>I203128</t>
  </si>
  <si>
    <t>DOMAH RAJEEV</t>
  </si>
  <si>
    <t>POL-MV-Jun-24-1212\R1</t>
  </si>
  <si>
    <t>8946OC17</t>
  </si>
  <si>
    <t>DCU-1026000674</t>
  </si>
  <si>
    <t>DNU-2025000577</t>
  </si>
  <si>
    <t>P208D01220661/000/03</t>
  </si>
  <si>
    <t>I203538</t>
  </si>
  <si>
    <t>PERDRAU CHARLES DAMIEN</t>
  </si>
  <si>
    <t>POL-MV-May-22-167\R3</t>
  </si>
  <si>
    <t>DL1923</t>
  </si>
  <si>
    <t>CCU-2025000382</t>
  </si>
  <si>
    <t>DNU-1026000240</t>
  </si>
  <si>
    <t>P108D01221093/000/03</t>
  </si>
  <si>
    <t>I203838</t>
  </si>
  <si>
    <t>HAREL EVA</t>
  </si>
  <si>
    <t>POL-MV-Jul-22-267\R3</t>
  </si>
  <si>
    <t>7373JL22</t>
  </si>
  <si>
    <t>CCU-1026000190</t>
  </si>
  <si>
    <t>DNU-1023010615</t>
  </si>
  <si>
    <t>P109D20220180/001/00</t>
  </si>
  <si>
    <t>I203871</t>
  </si>
  <si>
    <t>MARQUET MICKAEL ROGER</t>
  </si>
  <si>
    <t>POL-MH+TPL-Aug-22-42</t>
  </si>
  <si>
    <t>CCU-1023010493</t>
  </si>
  <si>
    <t>DNU-1023007100</t>
  </si>
  <si>
    <t>P109D01221008/000/00</t>
  </si>
  <si>
    <t>I204338</t>
  </si>
  <si>
    <t>CHERISE EILEEN JANARI</t>
  </si>
  <si>
    <t>POL-MAR-NOV-22-1609</t>
  </si>
  <si>
    <t>CCU-1023007183</t>
  </si>
  <si>
    <t>IRMR-1025002874</t>
  </si>
  <si>
    <t>DNU-1026003982</t>
  </si>
  <si>
    <t>P108D01240681/004/01</t>
  </si>
  <si>
    <t>I205440</t>
  </si>
  <si>
    <t>GHOORUN  ACKBURALLY YUSHREEN S</t>
  </si>
  <si>
    <t>POL-MV-Mar-24-1086\R1</t>
  </si>
  <si>
    <t>3719MR24</t>
  </si>
  <si>
    <t>CNU-1025000864</t>
  </si>
  <si>
    <t>P108D01231673/001/01</t>
  </si>
  <si>
    <t>I205789</t>
  </si>
  <si>
    <t>SALVATORI RICCARDO ALVARO</t>
  </si>
  <si>
    <t>POL-MV-Aug-23-236\R1</t>
  </si>
  <si>
    <t>3433JL06</t>
  </si>
  <si>
    <t>DCU-1025000762</t>
  </si>
  <si>
    <t>DNU-1124001156</t>
  </si>
  <si>
    <t>P116D15240005/000/00</t>
  </si>
  <si>
    <t>I206559</t>
  </si>
  <si>
    <t>JACQUES SALESSE  GEORGINA HELENA MARYANN</t>
  </si>
  <si>
    <t>(IBL)-JAN-24-1001</t>
  </si>
  <si>
    <t>CCU-1124002677</t>
  </si>
  <si>
    <t>CCU-1124002678</t>
  </si>
  <si>
    <t>CCU-1124002679</t>
  </si>
  <si>
    <t>CCU-1124002680</t>
  </si>
  <si>
    <t>CCU-1124002681</t>
  </si>
  <si>
    <t>CCU-1124002682</t>
  </si>
  <si>
    <t>JVARP-1024036527</t>
  </si>
  <si>
    <t>JVARP-1024047579</t>
  </si>
  <si>
    <t>DNU-1024018224</t>
  </si>
  <si>
    <t>P108D01240888/000/00</t>
  </si>
  <si>
    <t>I206583</t>
  </si>
  <si>
    <t>VAN SCHELLEBECK MARIE DANY VERONIQUE</t>
  </si>
  <si>
    <t>POL-MIS-May-23-74\R1</t>
  </si>
  <si>
    <t>5224MY23</t>
  </si>
  <si>
    <t>CCU-1024017525</t>
  </si>
  <si>
    <t>DNU-1125000504</t>
  </si>
  <si>
    <t>P116D15240003/000/01</t>
  </si>
  <si>
    <t>POL-HC-JAN-24-9R1</t>
  </si>
  <si>
    <t>CCU-1125001377</t>
  </si>
  <si>
    <t>CCU-1125001378</t>
  </si>
  <si>
    <t>CCU-1125001379</t>
  </si>
  <si>
    <t>CCU-1125001380</t>
  </si>
  <si>
    <t>JVARP-1025023953</t>
  </si>
  <si>
    <t>P108D02160993/000/08</t>
  </si>
  <si>
    <t>JVARP-1025023954</t>
  </si>
  <si>
    <t>JVARP-1025026456</t>
  </si>
  <si>
    <t>JVARP-1025026457</t>
  </si>
  <si>
    <t>JVARP-1025029135</t>
  </si>
  <si>
    <t>JVARP-1025029136</t>
  </si>
  <si>
    <t>JVARP-1025029410</t>
  </si>
  <si>
    <t>JVARP-1025032790</t>
  </si>
  <si>
    <t>JVARP-1025032791</t>
  </si>
  <si>
    <t>JVARP-1025035950</t>
  </si>
  <si>
    <t>JVARP-1025035951</t>
  </si>
  <si>
    <t>DNU-1025015690</t>
  </si>
  <si>
    <t>P108D01240888/000/01</t>
  </si>
  <si>
    <t>POL-MIS-May-23-74\R2</t>
  </si>
  <si>
    <t>CCU-1025013283</t>
  </si>
  <si>
    <t>JVARP-1025038250</t>
  </si>
  <si>
    <t>JVARP-1025038251</t>
  </si>
  <si>
    <t>JVARP-1025042007</t>
  </si>
  <si>
    <t>JVARP-1025042008</t>
  </si>
  <si>
    <t>JVARP-1026001820</t>
  </si>
  <si>
    <t>JVARP-1026001821</t>
  </si>
  <si>
    <t>JVARP-1026001822</t>
  </si>
  <si>
    <t>DNU-1026002423</t>
  </si>
  <si>
    <t>P108D01240888/001/01</t>
  </si>
  <si>
    <t>CCU-1026002201</t>
  </si>
  <si>
    <t>JVARP-1026003410</t>
  </si>
  <si>
    <t>JVARP-1026003411</t>
  </si>
  <si>
    <t>JVARP-1026003412</t>
  </si>
  <si>
    <t>JVARP-1026007941</t>
  </si>
  <si>
    <t>JVARP-1026011669</t>
  </si>
  <si>
    <t>JVARP-1026011670</t>
  </si>
  <si>
    <t>JVARP-1026013023</t>
  </si>
  <si>
    <t>JVARP-1026013024</t>
  </si>
  <si>
    <t>JVARP-1026019344</t>
  </si>
  <si>
    <t>DNU-1026000070</t>
  </si>
  <si>
    <t>P108D01241541/000/01</t>
  </si>
  <si>
    <t>I207423</t>
  </si>
  <si>
    <t>CHELLEMBEN KEWIN NICHOLAS</t>
  </si>
  <si>
    <t>POL-MV-Jul-24-1224</t>
  </si>
  <si>
    <t>5608KZ22</t>
  </si>
  <si>
    <t>CCU-1026000076</t>
  </si>
  <si>
    <t>JVARP-1026019227</t>
  </si>
  <si>
    <t>DNU-1026002995</t>
  </si>
  <si>
    <t>P108D01241917/000/01</t>
  </si>
  <si>
    <t>I207646</t>
  </si>
  <si>
    <t>JAMALKHAN  MOHAMMAD RIZWAAN</t>
  </si>
  <si>
    <t>POL-MV-Aug-23-267\R2</t>
  </si>
  <si>
    <t>RJ612</t>
  </si>
  <si>
    <t>CCU-1026002682</t>
  </si>
  <si>
    <t>CNU-1026000656</t>
  </si>
  <si>
    <t>P108D01241917/002/01</t>
  </si>
  <si>
    <t>DCU-1026000613</t>
  </si>
  <si>
    <t>JVARP-1026019783</t>
  </si>
  <si>
    <t>JVARP-1026019784</t>
  </si>
  <si>
    <t>JVARP-1026019785</t>
  </si>
  <si>
    <t>DNU-1026003780</t>
  </si>
  <si>
    <t>P108D01252038/000/00</t>
  </si>
  <si>
    <t>I208073</t>
  </si>
  <si>
    <t>LEVASSEUR ARNAUD LOUIS DOMINIQUE</t>
  </si>
  <si>
    <t>POL-MIS-Oct-24-147\R1</t>
  </si>
  <si>
    <t>13827OC24</t>
  </si>
  <si>
    <t>CCU-1026003319</t>
  </si>
  <si>
    <t>DNU-1026003026</t>
  </si>
  <si>
    <t>P108D03240230/000/01</t>
  </si>
  <si>
    <t>I208088</t>
  </si>
  <si>
    <t>RAMSAMI SAROJADEVI NAIDU</t>
  </si>
  <si>
    <t>POL-MV-Nov-24-1433\R1</t>
  </si>
  <si>
    <t>1867MR12</t>
  </si>
  <si>
    <t>CCU-1026002709</t>
  </si>
  <si>
    <t>CNU-1026000601</t>
  </si>
  <si>
    <t>P108D01243038/003/00</t>
  </si>
  <si>
    <t>I208315</t>
  </si>
  <si>
    <t>ROUSSET MARIE JEAN EUGENE MICHEL</t>
  </si>
  <si>
    <t>POL-MV-May-19-5635\R6</t>
  </si>
  <si>
    <t>515JN16</t>
  </si>
  <si>
    <t>DCU-1026000561</t>
  </si>
  <si>
    <t>DNU-1026004681</t>
  </si>
  <si>
    <t>P108D01250405/004/00</t>
  </si>
  <si>
    <t>I208611</t>
  </si>
  <si>
    <t>DE LA TOUR DE ST YGEST DUPAVILLON MARIE MICHELIN SONIA</t>
  </si>
  <si>
    <t>POL-MIS-EI-Feb-25-1012</t>
  </si>
  <si>
    <t>2269MR19</t>
  </si>
  <si>
    <t>DNU-1025014227</t>
  </si>
  <si>
    <t>P108D01250614/000/00</t>
  </si>
  <si>
    <t>I208742</t>
  </si>
  <si>
    <t>DYAL RAJIV</t>
  </si>
  <si>
    <t>POL-MIS-Sep-22-120\R3</t>
  </si>
  <si>
    <t>3244AP17</t>
  </si>
  <si>
    <t>CCU-1025012199</t>
  </si>
  <si>
    <t>DNU-1025014600</t>
  </si>
  <si>
    <t>P108D01250681/000/00</t>
  </si>
  <si>
    <t>I208777</t>
  </si>
  <si>
    <t>APPAYA  WENDIP</t>
  </si>
  <si>
    <t>POL-MV-Mar-25-118</t>
  </si>
  <si>
    <t>4363JZ82</t>
  </si>
  <si>
    <t>CCU-1025012443</t>
  </si>
  <si>
    <t>DNU-1025018003</t>
  </si>
  <si>
    <t>P108D01251212/000/00</t>
  </si>
  <si>
    <t>I209273</t>
  </si>
  <si>
    <t>BOODHOO MARIE NOELA</t>
  </si>
  <si>
    <t>POL-MIS-EI-Jun-25-1033</t>
  </si>
  <si>
    <t>9027JU25</t>
  </si>
  <si>
    <t>CCU-1025015026</t>
  </si>
  <si>
    <t>DNU-1026001486</t>
  </si>
  <si>
    <t>P108D01251212/001/00</t>
  </si>
  <si>
    <t>CCU-1026001421</t>
  </si>
  <si>
    <t>DNU-1026002827</t>
  </si>
  <si>
    <t>P108D01251212/002/00</t>
  </si>
  <si>
    <t>CCU-1026002556</t>
  </si>
  <si>
    <t>JVARP-1026011474</t>
  </si>
  <si>
    <t>JVARP-1026011475</t>
  </si>
  <si>
    <t>JVARP-1026020705</t>
  </si>
  <si>
    <t>DNU-1025018694</t>
  </si>
  <si>
    <t>P108D01251373/000/00</t>
  </si>
  <si>
    <t>I209440</t>
  </si>
  <si>
    <t>GODERE  DESIRE MICHEL THIERRY</t>
  </si>
  <si>
    <t>POL-MIS-Jul-22-83\R3</t>
  </si>
  <si>
    <t>T352</t>
  </si>
  <si>
    <t>CCU-1025015594</t>
  </si>
  <si>
    <t>CNU-1026000694</t>
  </si>
  <si>
    <t>P108D01251566/001/00</t>
  </si>
  <si>
    <t>I209609</t>
  </si>
  <si>
    <t>AUGUSTE BILLY JEFF</t>
  </si>
  <si>
    <t>POL-MV-Jul-25-305</t>
  </si>
  <si>
    <t>12064JU25</t>
  </si>
  <si>
    <t>DCU-1026000660</t>
  </si>
  <si>
    <t>DNU-1026003474</t>
  </si>
  <si>
    <t>P108D01251889/001/00</t>
  </si>
  <si>
    <t>I210166</t>
  </si>
  <si>
    <t>LE BRETON DE LA VIEUVILLE MARCEL DIMITRI</t>
  </si>
  <si>
    <t>POL-MIS-EI-Aug-25-1047</t>
  </si>
  <si>
    <t>LD509</t>
  </si>
  <si>
    <t>CCU-1026003098</t>
  </si>
  <si>
    <t>DNU-1026003627</t>
  </si>
  <si>
    <t>P108D01252001/000/00</t>
  </si>
  <si>
    <t>I210436</t>
  </si>
  <si>
    <t>MALABAR CATHERINE STEPHANIE</t>
  </si>
  <si>
    <t>POL-MV-Sep-23-294\R2</t>
  </si>
  <si>
    <t>10317OC22</t>
  </si>
  <si>
    <t>CCU-1026003208</t>
  </si>
  <si>
    <t>JVARP-1026012907</t>
  </si>
  <si>
    <t>JVARP-1026017136</t>
  </si>
  <si>
    <t>JVARP-1026017621</t>
  </si>
  <si>
    <t>JVARP-1026020734</t>
  </si>
  <si>
    <t>DNU-1026004199</t>
  </si>
  <si>
    <t>P108D01252153/000/00</t>
  </si>
  <si>
    <t>I210688</t>
  </si>
  <si>
    <t>DHOOKY SHABEENY</t>
  </si>
  <si>
    <t>POL-MV-Nov-24-1441\R1</t>
  </si>
  <si>
    <t>15647NV24</t>
  </si>
  <si>
    <t>CCU-1026003668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</si>
</sst>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dd/mm/yyyy;@"/>
    <numFmt numFmtId="166" formatCode="#,##0.00;\(#,##0.00\)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1" applyFont="1" applyFill="1" applyBorder="1" applyAlignment="1">
      <alignment horizontal="center" vertical="center"/>
    </xf>
    <xf numFmtId="0" fontId="3" fillId="0" borderId="0" xfId="0" applyFont="1"/>
    <xf numFmtId="165" fontId="4" fillId="0" borderId="2" xfId="0" applyNumberFormat="1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166" fontId="4" fillId="0" borderId="2" xfId="0" applyNumberFormat="1" applyFont="1" applyBorder="1" applyAlignment="1">
      <alignment horizontal="right" vertical="center"/>
    </xf>
    <xf numFmtId="164" fontId="4" fillId="0" borderId="2" xfId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14" fontId="5" fillId="3" borderId="1" xfId="0" applyNumberFormat="1" applyFont="1" applyFill="1" applyBorder="1" applyAlignment="1">
      <alignment horizontal="left" vertical="center"/>
    </xf>
    <xf numFmtId="164" fontId="5" fillId="3" borderId="1" xfId="1" applyFont="1" applyFill="1" applyBorder="1" applyAlignment="1">
      <alignment horizontal="right" vertical="center"/>
    </xf>
    <xf numFmtId="164" fontId="5" fillId="0" borderId="1" xfId="1" applyFont="1" applyFill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AC471-1ED2-43CB-BC9D-81123E8478E6}">
  <dimension ref="A1:U2112"/>
  <sheetViews>
    <sheetView tabSelected="1" topLeftCell="G1" workbookViewId="0">
      <pane ySplit="1" topLeftCell="A1404" activePane="bottomLeft" state="frozen"/>
      <selection pane="bottomLeft" activeCell="U1419" sqref="U1419"/>
    </sheetView>
  </sheetViews>
  <sheetFormatPr defaultRowHeight="14.45"/>
  <cols>
    <col min="1" max="1" width="10.140625" bestFit="1" customWidth="1"/>
    <col min="2" max="2" width="15.85546875" bestFit="1" customWidth="1"/>
    <col min="3" max="3" width="16.85546875" bestFit="1" customWidth="1"/>
    <col min="4" max="4" width="11" bestFit="1" customWidth="1"/>
    <col min="5" max="5" width="15.28515625" bestFit="1" customWidth="1"/>
    <col min="6" max="6" width="12.28515625" bestFit="1" customWidth="1"/>
    <col min="7" max="7" width="29" customWidth="1"/>
    <col min="8" max="8" width="29.5703125" bestFit="1" customWidth="1"/>
    <col min="9" max="9" width="7.85546875" bestFit="1" customWidth="1"/>
    <col min="10" max="10" width="12.28515625" bestFit="1" customWidth="1"/>
    <col min="11" max="11" width="11.28515625" bestFit="1" customWidth="1"/>
    <col min="12" max="12" width="13.5703125" bestFit="1" customWidth="1"/>
    <col min="13" max="14" width="12.42578125" bestFit="1" customWidth="1"/>
    <col min="15" max="16" width="11.7109375" bestFit="1" customWidth="1"/>
    <col min="17" max="17" width="12.42578125" bestFit="1" customWidth="1"/>
    <col min="18" max="18" width="11" bestFit="1" customWidth="1"/>
    <col min="19" max="19" width="13.5703125" bestFit="1" customWidth="1"/>
    <col min="21" max="21" width="8.85546875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1" t="s">
        <v>18</v>
      </c>
      <c r="T1" s="3" t="s">
        <v>19</v>
      </c>
      <c r="U1" s="3" t="s">
        <v>20</v>
      </c>
    </row>
    <row r="2" spans="1:21">
      <c r="A2" s="4">
        <v>46043</v>
      </c>
      <c r="B2" s="5" t="s">
        <v>21</v>
      </c>
      <c r="C2" s="5" t="s">
        <v>22</v>
      </c>
      <c r="D2" s="5" t="s">
        <v>23</v>
      </c>
      <c r="E2" s="5" t="s">
        <v>24</v>
      </c>
      <c r="F2" s="5">
        <v>6106001800</v>
      </c>
      <c r="G2" s="5" t="s">
        <v>25</v>
      </c>
      <c r="H2" s="5" t="s">
        <v>26</v>
      </c>
      <c r="I2" s="5" t="s">
        <v>27</v>
      </c>
      <c r="J2" s="6">
        <v>83061</v>
      </c>
      <c r="K2" s="6">
        <v>12311</v>
      </c>
      <c r="L2" s="7">
        <v>0</v>
      </c>
      <c r="M2" s="7">
        <v>70750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70750</v>
      </c>
    </row>
    <row r="3" spans="1:21">
      <c r="A3" s="4">
        <v>46030</v>
      </c>
      <c r="B3" s="5" t="s">
        <v>28</v>
      </c>
      <c r="C3" s="5" t="s">
        <v>29</v>
      </c>
      <c r="D3" s="5" t="s">
        <v>23</v>
      </c>
      <c r="E3" s="5" t="s">
        <v>24</v>
      </c>
      <c r="F3" s="5" t="s">
        <v>30</v>
      </c>
      <c r="G3" s="5" t="s">
        <v>31</v>
      </c>
      <c r="H3" s="5" t="s">
        <v>32</v>
      </c>
      <c r="I3" s="5" t="s">
        <v>27</v>
      </c>
      <c r="J3" s="6">
        <v>45684</v>
      </c>
      <c r="K3" s="6">
        <v>6754</v>
      </c>
      <c r="L3" s="7">
        <v>0</v>
      </c>
      <c r="M3" s="7">
        <v>38930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38930</v>
      </c>
    </row>
    <row r="4" spans="1:21">
      <c r="A4" s="4">
        <v>46064</v>
      </c>
      <c r="B4" s="5" t="s">
        <v>33</v>
      </c>
      <c r="C4" s="5" t="s">
        <v>34</v>
      </c>
      <c r="D4" s="5" t="s">
        <v>23</v>
      </c>
      <c r="E4" s="5" t="s">
        <v>24</v>
      </c>
      <c r="F4" s="5" t="s">
        <v>35</v>
      </c>
      <c r="G4" s="5" t="s">
        <v>36</v>
      </c>
      <c r="H4" s="5" t="s">
        <v>37</v>
      </c>
      <c r="I4" s="5" t="s">
        <v>27</v>
      </c>
      <c r="J4" s="6">
        <v>28939</v>
      </c>
      <c r="K4" s="6">
        <v>4236</v>
      </c>
      <c r="L4" s="7">
        <v>0</v>
      </c>
      <c r="M4" s="7">
        <v>24703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24703</v>
      </c>
    </row>
    <row r="5" spans="1:21">
      <c r="A5" s="4">
        <v>46104</v>
      </c>
      <c r="B5" s="5" t="s">
        <v>38</v>
      </c>
      <c r="C5" s="5" t="s">
        <v>39</v>
      </c>
      <c r="D5" s="5" t="s">
        <v>23</v>
      </c>
      <c r="E5" s="5" t="s">
        <v>24</v>
      </c>
      <c r="F5" s="5" t="s">
        <v>40</v>
      </c>
      <c r="G5" s="5" t="s">
        <v>41</v>
      </c>
      <c r="H5" s="5" t="s">
        <v>42</v>
      </c>
      <c r="I5" s="5" t="s">
        <v>27</v>
      </c>
      <c r="J5" s="6">
        <v>751</v>
      </c>
      <c r="K5" s="6">
        <v>38</v>
      </c>
      <c r="L5" s="7">
        <v>713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713</v>
      </c>
    </row>
    <row r="6" spans="1:21">
      <c r="A6" s="4">
        <v>46104</v>
      </c>
      <c r="B6" s="5" t="s">
        <v>43</v>
      </c>
      <c r="C6" s="5" t="s">
        <v>44</v>
      </c>
      <c r="D6" s="5" t="s">
        <v>23</v>
      </c>
      <c r="E6" s="5" t="s">
        <v>24</v>
      </c>
      <c r="F6" s="5" t="s">
        <v>40</v>
      </c>
      <c r="G6" s="5" t="s">
        <v>41</v>
      </c>
      <c r="H6" s="5" t="s">
        <v>45</v>
      </c>
      <c r="I6" s="5" t="s">
        <v>27</v>
      </c>
      <c r="J6" s="6">
        <v>751</v>
      </c>
      <c r="K6" s="6">
        <v>38</v>
      </c>
      <c r="L6" s="7">
        <v>713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713</v>
      </c>
    </row>
    <row r="7" spans="1:21">
      <c r="A7" s="4">
        <v>46112</v>
      </c>
      <c r="B7" s="5" t="s">
        <v>46</v>
      </c>
      <c r="C7" s="5" t="s">
        <v>47</v>
      </c>
      <c r="D7" s="5" t="s">
        <v>23</v>
      </c>
      <c r="E7" s="5" t="s">
        <v>24</v>
      </c>
      <c r="F7" s="5" t="s">
        <v>48</v>
      </c>
      <c r="G7" s="5" t="s">
        <v>49</v>
      </c>
      <c r="H7" s="5" t="s">
        <v>50</v>
      </c>
      <c r="I7" s="5" t="s">
        <v>27</v>
      </c>
      <c r="J7" s="6">
        <v>500</v>
      </c>
      <c r="K7" s="6">
        <v>0</v>
      </c>
      <c r="L7" s="7">
        <v>500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500</v>
      </c>
    </row>
    <row r="8" spans="1:21">
      <c r="A8" s="4">
        <v>45953</v>
      </c>
      <c r="B8" s="5" t="s">
        <v>51</v>
      </c>
      <c r="C8" s="5" t="s">
        <v>52</v>
      </c>
      <c r="D8" s="5" t="s">
        <v>23</v>
      </c>
      <c r="E8" s="5" t="s">
        <v>24</v>
      </c>
      <c r="F8" s="5" t="s">
        <v>53</v>
      </c>
      <c r="G8" s="5" t="s">
        <v>54</v>
      </c>
      <c r="H8" s="5" t="s">
        <v>55</v>
      </c>
      <c r="I8" s="5" t="s">
        <v>27</v>
      </c>
      <c r="J8" s="6">
        <v>131938</v>
      </c>
      <c r="K8" s="6">
        <v>19617</v>
      </c>
      <c r="L8" s="7">
        <v>0</v>
      </c>
      <c r="M8" s="7">
        <v>0</v>
      </c>
      <c r="N8" s="7">
        <v>0</v>
      </c>
      <c r="O8" s="7">
        <v>0</v>
      </c>
      <c r="P8" s="7">
        <v>56149.45</v>
      </c>
      <c r="Q8" s="7">
        <v>0</v>
      </c>
      <c r="R8" s="7">
        <v>0</v>
      </c>
      <c r="S8" s="7">
        <v>37425.599999999999</v>
      </c>
    </row>
    <row r="9" spans="1:21">
      <c r="A9" s="4">
        <v>45593</v>
      </c>
      <c r="B9" s="5" t="s">
        <v>56</v>
      </c>
      <c r="C9" s="5" t="s">
        <v>57</v>
      </c>
      <c r="D9" s="5" t="s">
        <v>23</v>
      </c>
      <c r="E9" s="5" t="s">
        <v>24</v>
      </c>
      <c r="F9" s="5" t="s">
        <v>58</v>
      </c>
      <c r="G9" s="5" t="s">
        <v>59</v>
      </c>
      <c r="H9" s="5" t="s">
        <v>60</v>
      </c>
      <c r="I9" s="5" t="s">
        <v>27</v>
      </c>
      <c r="J9" s="6">
        <v>229148</v>
      </c>
      <c r="K9" s="6">
        <v>34200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12801.23</v>
      </c>
      <c r="S9" s="7">
        <v>12801.23</v>
      </c>
    </row>
    <row r="10" spans="1:21">
      <c r="A10" s="4">
        <v>45958</v>
      </c>
      <c r="B10" s="5" t="s">
        <v>61</v>
      </c>
      <c r="C10" s="5" t="s">
        <v>62</v>
      </c>
      <c r="D10" s="5" t="s">
        <v>23</v>
      </c>
      <c r="E10" s="5" t="s">
        <v>24</v>
      </c>
      <c r="F10" s="5" t="s">
        <v>58</v>
      </c>
      <c r="G10" s="5" t="s">
        <v>59</v>
      </c>
      <c r="H10" s="5" t="s">
        <v>63</v>
      </c>
      <c r="I10" s="5" t="s">
        <v>27</v>
      </c>
      <c r="J10" s="6">
        <v>243096</v>
      </c>
      <c r="K10" s="6">
        <v>36263</v>
      </c>
      <c r="L10" s="7">
        <v>0</v>
      </c>
      <c r="M10" s="7">
        <v>0</v>
      </c>
      <c r="N10" s="7">
        <v>0</v>
      </c>
      <c r="O10" s="7">
        <v>0</v>
      </c>
      <c r="P10" s="7">
        <v>11179.61</v>
      </c>
      <c r="Q10" s="7">
        <v>0</v>
      </c>
      <c r="R10" s="7">
        <v>0</v>
      </c>
      <c r="S10" s="7">
        <v>11179.61</v>
      </c>
    </row>
    <row r="11" spans="1:21">
      <c r="A11" s="4">
        <v>46050</v>
      </c>
      <c r="B11" s="5" t="s">
        <v>64</v>
      </c>
      <c r="C11" s="5" t="s">
        <v>65</v>
      </c>
      <c r="D11" s="5" t="s">
        <v>23</v>
      </c>
      <c r="E11" s="5" t="s">
        <v>24</v>
      </c>
      <c r="F11" s="5" t="s">
        <v>66</v>
      </c>
      <c r="G11" s="5" t="s">
        <v>67</v>
      </c>
      <c r="H11" s="5" t="s">
        <v>68</v>
      </c>
      <c r="I11" s="5" t="s">
        <v>27</v>
      </c>
      <c r="J11" s="6">
        <v>270146</v>
      </c>
      <c r="K11" s="6">
        <v>40186</v>
      </c>
      <c r="L11" s="7">
        <v>0</v>
      </c>
      <c r="M11" s="7">
        <v>229960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229960</v>
      </c>
    </row>
    <row r="12" spans="1:21">
      <c r="A12" s="4">
        <v>46111</v>
      </c>
      <c r="B12" s="5" t="s">
        <v>69</v>
      </c>
      <c r="C12" s="5" t="s">
        <v>70</v>
      </c>
      <c r="D12" s="5" t="s">
        <v>23</v>
      </c>
      <c r="E12" s="5" t="s">
        <v>24</v>
      </c>
      <c r="F12" s="5" t="s">
        <v>71</v>
      </c>
      <c r="G12" s="5" t="s">
        <v>72</v>
      </c>
      <c r="H12" s="5" t="s">
        <v>73</v>
      </c>
      <c r="I12" s="5" t="s">
        <v>27</v>
      </c>
      <c r="J12" s="6">
        <v>22986</v>
      </c>
      <c r="K12" s="6">
        <v>3351</v>
      </c>
      <c r="L12" s="7">
        <v>19635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19635</v>
      </c>
    </row>
    <row r="13" spans="1:21">
      <c r="A13" s="4">
        <v>45889</v>
      </c>
      <c r="B13" s="5" t="s">
        <v>74</v>
      </c>
      <c r="C13" s="5" t="s">
        <v>70</v>
      </c>
      <c r="D13" s="5" t="s">
        <v>23</v>
      </c>
      <c r="E13" s="5" t="s">
        <v>24</v>
      </c>
      <c r="F13" s="5" t="s">
        <v>71</v>
      </c>
      <c r="G13" s="5" t="s">
        <v>72</v>
      </c>
      <c r="H13" s="5" t="s">
        <v>75</v>
      </c>
      <c r="I13" s="5" t="s">
        <v>27</v>
      </c>
      <c r="J13" s="6">
        <v>3380354</v>
      </c>
      <c r="K13" s="6">
        <v>503498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326779.18</v>
      </c>
      <c r="R13" s="7">
        <v>0</v>
      </c>
      <c r="S13" s="7">
        <v>326779.18</v>
      </c>
    </row>
    <row r="14" spans="1:21">
      <c r="A14" s="4">
        <v>46106</v>
      </c>
      <c r="B14" s="5" t="s">
        <v>76</v>
      </c>
      <c r="C14" s="5" t="s">
        <v>77</v>
      </c>
      <c r="D14" s="5" t="s">
        <v>23</v>
      </c>
      <c r="E14" s="5" t="s">
        <v>24</v>
      </c>
      <c r="F14" s="5" t="s">
        <v>78</v>
      </c>
      <c r="G14" s="5" t="s">
        <v>79</v>
      </c>
      <c r="H14" s="5" t="s">
        <v>80</v>
      </c>
      <c r="I14" s="5" t="s">
        <v>27</v>
      </c>
      <c r="J14" s="6">
        <v>27229</v>
      </c>
      <c r="K14" s="6">
        <v>3980</v>
      </c>
      <c r="L14" s="7">
        <v>23249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23249</v>
      </c>
    </row>
    <row r="15" spans="1:21">
      <c r="A15" s="4">
        <v>46009</v>
      </c>
      <c r="B15" s="5" t="s">
        <v>81</v>
      </c>
      <c r="C15" s="5" t="s">
        <v>82</v>
      </c>
      <c r="D15" s="5" t="s">
        <v>23</v>
      </c>
      <c r="E15" s="5" t="s">
        <v>24</v>
      </c>
      <c r="F15" s="5" t="s">
        <v>83</v>
      </c>
      <c r="G15" s="5" t="s">
        <v>84</v>
      </c>
      <c r="H15" s="5" t="s">
        <v>85</v>
      </c>
      <c r="I15" s="5" t="s">
        <v>27</v>
      </c>
      <c r="J15" s="6">
        <v>116508</v>
      </c>
      <c r="K15" s="6">
        <v>17326</v>
      </c>
      <c r="L15" s="7">
        <v>0</v>
      </c>
      <c r="M15" s="7">
        <v>0</v>
      </c>
      <c r="N15" s="7">
        <v>82648.19</v>
      </c>
      <c r="O15" s="7">
        <v>0</v>
      </c>
      <c r="P15" s="7">
        <v>0</v>
      </c>
      <c r="Q15" s="7">
        <v>0</v>
      </c>
      <c r="R15" s="7">
        <v>0</v>
      </c>
      <c r="S15" s="7">
        <v>66114.38</v>
      </c>
      <c r="U15" t="s">
        <v>86</v>
      </c>
    </row>
    <row r="16" spans="1:21">
      <c r="A16" s="4">
        <v>46087</v>
      </c>
      <c r="B16" s="5" t="s">
        <v>87</v>
      </c>
      <c r="C16" s="5" t="s">
        <v>88</v>
      </c>
      <c r="D16" s="5" t="s">
        <v>23</v>
      </c>
      <c r="E16" s="5" t="s">
        <v>24</v>
      </c>
      <c r="F16" s="5" t="s">
        <v>89</v>
      </c>
      <c r="G16" s="5" t="s">
        <v>90</v>
      </c>
      <c r="H16" s="5" t="s">
        <v>91</v>
      </c>
      <c r="I16" s="5" t="s">
        <v>27</v>
      </c>
      <c r="J16" s="6">
        <v>28534</v>
      </c>
      <c r="K16" s="6">
        <v>4176</v>
      </c>
      <c r="L16" s="7">
        <v>24358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24358</v>
      </c>
    </row>
    <row r="17" spans="1:21">
      <c r="A17" s="4">
        <v>46112</v>
      </c>
      <c r="B17" s="5" t="s">
        <v>92</v>
      </c>
      <c r="C17" s="5" t="s">
        <v>93</v>
      </c>
      <c r="D17" s="5" t="s">
        <v>23</v>
      </c>
      <c r="E17" s="5" t="s">
        <v>24</v>
      </c>
      <c r="F17" s="5" t="s">
        <v>94</v>
      </c>
      <c r="G17" s="5" t="s">
        <v>95</v>
      </c>
      <c r="H17" s="5" t="s">
        <v>96</v>
      </c>
      <c r="I17" s="5" t="s">
        <v>27</v>
      </c>
      <c r="J17" s="6">
        <v>75763</v>
      </c>
      <c r="K17" s="6">
        <v>11250</v>
      </c>
      <c r="L17" s="7">
        <v>64513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43003.86</v>
      </c>
    </row>
    <row r="18" spans="1:21">
      <c r="A18" s="4">
        <v>46077</v>
      </c>
      <c r="B18" s="5" t="s">
        <v>97</v>
      </c>
      <c r="C18" s="5" t="s">
        <v>98</v>
      </c>
      <c r="D18" s="5" t="s">
        <v>23</v>
      </c>
      <c r="E18" s="5" t="s">
        <v>24</v>
      </c>
      <c r="F18" s="5" t="s">
        <v>99</v>
      </c>
      <c r="G18" s="5" t="s">
        <v>100</v>
      </c>
      <c r="H18" s="5" t="s">
        <v>101</v>
      </c>
      <c r="I18" s="5" t="s">
        <v>27</v>
      </c>
      <c r="J18" s="6">
        <v>75296</v>
      </c>
      <c r="K18" s="6">
        <v>11165</v>
      </c>
      <c r="L18" s="7">
        <v>0</v>
      </c>
      <c r="M18" s="7">
        <v>64131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64131</v>
      </c>
      <c r="U18" t="s">
        <v>86</v>
      </c>
    </row>
    <row r="19" spans="1:21">
      <c r="A19" s="4">
        <v>46007</v>
      </c>
      <c r="B19" s="5" t="s">
        <v>102</v>
      </c>
      <c r="C19" s="5" t="s">
        <v>103</v>
      </c>
      <c r="D19" s="5" t="s">
        <v>23</v>
      </c>
      <c r="E19" s="5" t="s">
        <v>24</v>
      </c>
      <c r="F19" s="5" t="s">
        <v>104</v>
      </c>
      <c r="G19" s="5" t="s">
        <v>105</v>
      </c>
      <c r="H19" s="5" t="s">
        <v>106</v>
      </c>
      <c r="I19" s="5" t="s">
        <v>27</v>
      </c>
      <c r="J19" s="6">
        <v>42697</v>
      </c>
      <c r="K19" s="6">
        <v>6308</v>
      </c>
      <c r="L19" s="7">
        <v>0</v>
      </c>
      <c r="M19" s="7">
        <v>0</v>
      </c>
      <c r="N19" s="7">
        <v>36389</v>
      </c>
      <c r="O19" s="7">
        <v>0</v>
      </c>
      <c r="P19" s="7">
        <v>0</v>
      </c>
      <c r="Q19" s="7">
        <v>0</v>
      </c>
      <c r="R19" s="7">
        <v>0</v>
      </c>
      <c r="S19" s="7">
        <v>36389</v>
      </c>
    </row>
    <row r="20" spans="1:21">
      <c r="A20" s="4">
        <v>46072</v>
      </c>
      <c r="B20" s="5" t="s">
        <v>107</v>
      </c>
      <c r="C20" s="5" t="s">
        <v>108</v>
      </c>
      <c r="D20" s="5" t="s">
        <v>23</v>
      </c>
      <c r="E20" s="5" t="s">
        <v>24</v>
      </c>
      <c r="F20" s="5" t="s">
        <v>109</v>
      </c>
      <c r="G20" s="5" t="s">
        <v>110</v>
      </c>
      <c r="H20" s="5" t="s">
        <v>111</v>
      </c>
      <c r="I20" s="5" t="s">
        <v>27</v>
      </c>
      <c r="J20" s="6">
        <v>43833</v>
      </c>
      <c r="K20" s="6">
        <v>6447</v>
      </c>
      <c r="L20" s="7">
        <v>0</v>
      </c>
      <c r="M20" s="7">
        <v>37386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7">
        <v>37386</v>
      </c>
    </row>
    <row r="21" spans="1:21">
      <c r="A21" s="4">
        <v>46013.876527777778</v>
      </c>
      <c r="B21" s="5" t="s">
        <v>112</v>
      </c>
      <c r="C21" s="5" t="s">
        <v>113</v>
      </c>
      <c r="D21" s="5" t="s">
        <v>23</v>
      </c>
      <c r="E21" s="5" t="s">
        <v>24</v>
      </c>
      <c r="F21" s="5" t="s">
        <v>114</v>
      </c>
      <c r="G21" s="5" t="s">
        <v>115</v>
      </c>
      <c r="H21" s="5" t="s">
        <v>116</v>
      </c>
      <c r="I21" s="5" t="s">
        <v>27</v>
      </c>
      <c r="J21" s="6">
        <v>20162</v>
      </c>
      <c r="K21" s="6">
        <v>2939</v>
      </c>
      <c r="L21" s="7">
        <v>0</v>
      </c>
      <c r="M21" s="7">
        <v>0</v>
      </c>
      <c r="N21" s="7">
        <v>8604.0300000000007</v>
      </c>
      <c r="O21" s="7">
        <v>0</v>
      </c>
      <c r="P21" s="7">
        <v>0</v>
      </c>
      <c r="Q21" s="7">
        <v>0</v>
      </c>
      <c r="R21" s="7">
        <v>0</v>
      </c>
      <c r="S21" s="7">
        <v>8604.0300000000007</v>
      </c>
    </row>
    <row r="22" spans="1:21">
      <c r="A22" s="4">
        <v>46101</v>
      </c>
      <c r="B22" s="5" t="s">
        <v>117</v>
      </c>
      <c r="C22" s="5" t="s">
        <v>118</v>
      </c>
      <c r="D22" s="5" t="s">
        <v>23</v>
      </c>
      <c r="E22" s="5" t="s">
        <v>24</v>
      </c>
      <c r="F22" s="5" t="s">
        <v>119</v>
      </c>
      <c r="G22" s="5" t="s">
        <v>120</v>
      </c>
      <c r="H22" s="5" t="s">
        <v>121</v>
      </c>
      <c r="I22" s="5" t="s">
        <v>27</v>
      </c>
      <c r="J22" s="6">
        <v>20106</v>
      </c>
      <c r="K22" s="6">
        <v>2916</v>
      </c>
      <c r="L22" s="7">
        <v>17190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17190</v>
      </c>
    </row>
    <row r="23" spans="1:21">
      <c r="A23" s="4">
        <v>46051</v>
      </c>
      <c r="B23" s="5" t="s">
        <v>122</v>
      </c>
      <c r="C23" s="5" t="s">
        <v>123</v>
      </c>
      <c r="D23" s="5" t="s">
        <v>23</v>
      </c>
      <c r="E23" s="5" t="s">
        <v>24</v>
      </c>
      <c r="F23" s="5" t="s">
        <v>124</v>
      </c>
      <c r="G23" s="5" t="s">
        <v>125</v>
      </c>
      <c r="H23" s="5" t="s">
        <v>126</v>
      </c>
      <c r="I23" s="5" t="s">
        <v>27</v>
      </c>
      <c r="J23" s="6">
        <v>36432</v>
      </c>
      <c r="K23" s="6">
        <v>5356</v>
      </c>
      <c r="L23" s="7">
        <v>0</v>
      </c>
      <c r="M23" s="7">
        <v>20718.21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20718.21</v>
      </c>
      <c r="U23" t="s">
        <v>86</v>
      </c>
    </row>
    <row r="24" spans="1:21">
      <c r="A24" s="4">
        <v>46098</v>
      </c>
      <c r="B24" s="5" t="s">
        <v>127</v>
      </c>
      <c r="C24" s="5" t="s">
        <v>128</v>
      </c>
      <c r="D24" s="5" t="s">
        <v>23</v>
      </c>
      <c r="E24" s="5" t="s">
        <v>24</v>
      </c>
      <c r="F24" s="5" t="s">
        <v>129</v>
      </c>
      <c r="G24" s="5" t="s">
        <v>130</v>
      </c>
      <c r="H24" s="5" t="s">
        <v>131</v>
      </c>
      <c r="I24" s="5" t="s">
        <v>27</v>
      </c>
      <c r="J24" s="6">
        <v>4304</v>
      </c>
      <c r="K24" s="6">
        <v>561</v>
      </c>
      <c r="L24" s="7">
        <v>3743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3743</v>
      </c>
    </row>
    <row r="25" spans="1:21">
      <c r="A25" s="4">
        <v>45915</v>
      </c>
      <c r="B25" s="5" t="s">
        <v>132</v>
      </c>
      <c r="C25" s="5" t="s">
        <v>133</v>
      </c>
      <c r="D25" s="5" t="s">
        <v>23</v>
      </c>
      <c r="E25" s="5" t="s">
        <v>24</v>
      </c>
      <c r="F25" s="5" t="s">
        <v>134</v>
      </c>
      <c r="G25" s="5" t="s">
        <v>135</v>
      </c>
      <c r="H25" s="5" t="s">
        <v>136</v>
      </c>
      <c r="I25" s="5" t="s">
        <v>27</v>
      </c>
      <c r="J25" s="6">
        <v>46243</v>
      </c>
      <c r="K25" s="6">
        <v>6837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6564.55</v>
      </c>
      <c r="R25" s="7">
        <v>0</v>
      </c>
      <c r="S25" s="7">
        <v>6564.55</v>
      </c>
    </row>
    <row r="26" spans="1:21">
      <c r="A26" s="4">
        <v>45993</v>
      </c>
      <c r="B26" s="5" t="s">
        <v>137</v>
      </c>
      <c r="C26" s="5" t="s">
        <v>138</v>
      </c>
      <c r="D26" s="5" t="s">
        <v>23</v>
      </c>
      <c r="E26" s="5" t="s">
        <v>24</v>
      </c>
      <c r="F26" s="5" t="s">
        <v>139</v>
      </c>
      <c r="G26" s="5" t="s">
        <v>140</v>
      </c>
      <c r="H26" s="5" t="s">
        <v>141</v>
      </c>
      <c r="I26" s="5" t="s">
        <v>27</v>
      </c>
      <c r="J26" s="6">
        <v>7356</v>
      </c>
      <c r="K26" s="6">
        <v>1025</v>
      </c>
      <c r="L26" s="7">
        <v>0</v>
      </c>
      <c r="M26" s="7">
        <v>0</v>
      </c>
      <c r="N26" s="7">
        <v>4603.63</v>
      </c>
      <c r="O26" s="7">
        <v>0</v>
      </c>
      <c r="P26" s="7">
        <v>0</v>
      </c>
      <c r="Q26" s="7">
        <v>0</v>
      </c>
      <c r="R26" s="7">
        <v>0</v>
      </c>
      <c r="S26" s="7">
        <v>2876.26</v>
      </c>
    </row>
    <row r="27" spans="1:21">
      <c r="A27" s="4">
        <v>45904</v>
      </c>
      <c r="B27" s="5" t="s">
        <v>142</v>
      </c>
      <c r="C27" s="5" t="s">
        <v>143</v>
      </c>
      <c r="D27" s="5" t="s">
        <v>23</v>
      </c>
      <c r="E27" s="5" t="s">
        <v>24</v>
      </c>
      <c r="F27" s="5" t="s">
        <v>144</v>
      </c>
      <c r="G27" s="5" t="s">
        <v>145</v>
      </c>
      <c r="H27" s="5" t="s">
        <v>146</v>
      </c>
      <c r="I27" s="5" t="s">
        <v>27</v>
      </c>
      <c r="J27" s="6">
        <v>22690</v>
      </c>
      <c r="K27" s="6">
        <v>3317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19373</v>
      </c>
      <c r="R27" s="7">
        <v>0</v>
      </c>
      <c r="S27" s="7">
        <v>19373</v>
      </c>
    </row>
    <row r="28" spans="1:21">
      <c r="A28" s="4">
        <v>46013</v>
      </c>
      <c r="B28" s="5" t="s">
        <v>147</v>
      </c>
      <c r="C28" s="5" t="s">
        <v>148</v>
      </c>
      <c r="D28" s="5" t="s">
        <v>23</v>
      </c>
      <c r="E28" s="5" t="s">
        <v>24</v>
      </c>
      <c r="F28" s="5" t="s">
        <v>149</v>
      </c>
      <c r="G28" s="5" t="s">
        <v>150</v>
      </c>
      <c r="H28" s="5" t="s">
        <v>151</v>
      </c>
      <c r="I28" s="5" t="s">
        <v>27</v>
      </c>
      <c r="J28" s="6">
        <v>29448</v>
      </c>
      <c r="K28" s="6">
        <v>4312</v>
      </c>
      <c r="L28" s="7">
        <v>0</v>
      </c>
      <c r="M28" s="7">
        <v>0</v>
      </c>
      <c r="N28" s="7">
        <v>25136</v>
      </c>
      <c r="O28" s="7">
        <v>0</v>
      </c>
      <c r="P28" s="7">
        <v>0</v>
      </c>
      <c r="Q28" s="7">
        <v>0</v>
      </c>
      <c r="R28" s="7">
        <v>0</v>
      </c>
      <c r="S28" s="7">
        <v>25136</v>
      </c>
    </row>
    <row r="29" spans="1:21">
      <c r="A29" s="4">
        <v>45964</v>
      </c>
      <c r="B29" s="5" t="s">
        <v>152</v>
      </c>
      <c r="C29" s="5" t="s">
        <v>153</v>
      </c>
      <c r="D29" s="5" t="s">
        <v>23</v>
      </c>
      <c r="E29" s="5" t="s">
        <v>24</v>
      </c>
      <c r="F29" s="5" t="s">
        <v>154</v>
      </c>
      <c r="G29" s="5" t="s">
        <v>155</v>
      </c>
      <c r="H29" s="5" t="s">
        <v>156</v>
      </c>
      <c r="I29" s="5" t="s">
        <v>27</v>
      </c>
      <c r="J29" s="6">
        <v>11150</v>
      </c>
      <c r="K29" s="6">
        <v>1592</v>
      </c>
      <c r="L29" s="7">
        <v>0</v>
      </c>
      <c r="M29" s="7">
        <v>0</v>
      </c>
      <c r="N29" s="7">
        <v>0</v>
      </c>
      <c r="O29" s="7">
        <v>6081.12</v>
      </c>
      <c r="P29" s="7">
        <v>0</v>
      </c>
      <c r="Q29" s="7">
        <v>0</v>
      </c>
      <c r="R29" s="7">
        <v>0</v>
      </c>
      <c r="S29" s="7">
        <v>3473.4599999999996</v>
      </c>
    </row>
    <row r="30" spans="1:21">
      <c r="A30" s="4">
        <v>46105</v>
      </c>
      <c r="B30" s="5" t="s">
        <v>157</v>
      </c>
      <c r="C30" s="5" t="s">
        <v>158</v>
      </c>
      <c r="D30" s="5" t="s">
        <v>23</v>
      </c>
      <c r="E30" s="5" t="s">
        <v>24</v>
      </c>
      <c r="F30" s="5" t="s">
        <v>159</v>
      </c>
      <c r="G30" s="5" t="s">
        <v>160</v>
      </c>
      <c r="H30" s="5" t="s">
        <v>161</v>
      </c>
      <c r="I30" s="5" t="s">
        <v>27</v>
      </c>
      <c r="J30" s="6">
        <v>33709</v>
      </c>
      <c r="K30" s="6">
        <v>4949</v>
      </c>
      <c r="L30" s="7">
        <v>28760</v>
      </c>
      <c r="M30" s="7">
        <v>0</v>
      </c>
      <c r="N30" s="7">
        <v>0</v>
      </c>
      <c r="O30" s="7">
        <v>0</v>
      </c>
      <c r="P30" s="7">
        <v>0</v>
      </c>
      <c r="Q30" s="7">
        <v>0</v>
      </c>
      <c r="R30" s="7">
        <v>0</v>
      </c>
      <c r="S30" s="7">
        <v>28760</v>
      </c>
      <c r="U30" t="s">
        <v>86</v>
      </c>
    </row>
    <row r="31" spans="1:21">
      <c r="A31" s="4">
        <v>46108</v>
      </c>
      <c r="B31" s="5" t="s">
        <v>162</v>
      </c>
      <c r="C31" s="5" t="s">
        <v>163</v>
      </c>
      <c r="D31" s="5" t="s">
        <v>23</v>
      </c>
      <c r="E31" s="5" t="s">
        <v>24</v>
      </c>
      <c r="F31" s="5" t="s">
        <v>164</v>
      </c>
      <c r="G31" s="5" t="s">
        <v>165</v>
      </c>
      <c r="H31" s="5" t="s">
        <v>166</v>
      </c>
      <c r="I31" s="5" t="s">
        <v>27</v>
      </c>
      <c r="J31" s="6">
        <v>500</v>
      </c>
      <c r="K31" s="6">
        <v>0</v>
      </c>
      <c r="L31" s="7">
        <v>500</v>
      </c>
      <c r="M31" s="7">
        <v>0</v>
      </c>
      <c r="N31" s="7">
        <v>0</v>
      </c>
      <c r="O31" s="7">
        <v>0</v>
      </c>
      <c r="P31" s="7">
        <v>0</v>
      </c>
      <c r="Q31" s="7">
        <v>0</v>
      </c>
      <c r="R31" s="7">
        <v>0</v>
      </c>
      <c r="S31" s="7">
        <v>500</v>
      </c>
    </row>
    <row r="32" spans="1:21">
      <c r="A32" s="4">
        <v>45743</v>
      </c>
      <c r="B32" s="5" t="s">
        <v>167</v>
      </c>
      <c r="C32" s="5" t="s">
        <v>168</v>
      </c>
      <c r="D32" s="5" t="s">
        <v>23</v>
      </c>
      <c r="E32" s="5" t="s">
        <v>24</v>
      </c>
      <c r="F32" s="5" t="s">
        <v>169</v>
      </c>
      <c r="G32" s="5" t="s">
        <v>170</v>
      </c>
      <c r="H32" s="5" t="s">
        <v>171</v>
      </c>
      <c r="I32" s="5" t="s">
        <v>27</v>
      </c>
      <c r="J32" s="6">
        <v>1435</v>
      </c>
      <c r="K32" s="6">
        <v>140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1295</v>
      </c>
      <c r="S32" s="7">
        <v>1295</v>
      </c>
    </row>
    <row r="33" spans="1:21">
      <c r="A33" s="4">
        <v>46111</v>
      </c>
      <c r="B33" s="5" t="s">
        <v>172</v>
      </c>
      <c r="C33" s="5" t="s">
        <v>173</v>
      </c>
      <c r="D33" s="5" t="s">
        <v>23</v>
      </c>
      <c r="E33" s="5" t="s">
        <v>24</v>
      </c>
      <c r="F33" s="5" t="s">
        <v>174</v>
      </c>
      <c r="G33" s="5" t="s">
        <v>175</v>
      </c>
      <c r="H33" s="5" t="s">
        <v>176</v>
      </c>
      <c r="I33" s="5" t="s">
        <v>27</v>
      </c>
      <c r="J33" s="6">
        <v>172660</v>
      </c>
      <c r="K33" s="6">
        <v>25734</v>
      </c>
      <c r="L33" s="7">
        <v>146926</v>
      </c>
      <c r="M33" s="7">
        <v>0</v>
      </c>
      <c r="N33" s="7">
        <v>0</v>
      </c>
      <c r="O33" s="7">
        <v>0</v>
      </c>
      <c r="P33" s="7">
        <v>0</v>
      </c>
      <c r="Q33" s="7">
        <v>0</v>
      </c>
      <c r="R33" s="7">
        <v>0</v>
      </c>
      <c r="S33" s="7">
        <v>146926</v>
      </c>
    </row>
    <row r="34" spans="1:21">
      <c r="A34" s="4">
        <v>45952</v>
      </c>
      <c r="B34" s="5" t="s">
        <v>177</v>
      </c>
      <c r="C34" s="5" t="s">
        <v>178</v>
      </c>
      <c r="D34" s="5" t="s">
        <v>23</v>
      </c>
      <c r="E34" s="5" t="s">
        <v>24</v>
      </c>
      <c r="F34" s="5" t="s">
        <v>179</v>
      </c>
      <c r="G34" s="5" t="s">
        <v>180</v>
      </c>
      <c r="H34" s="5" t="s">
        <v>181</v>
      </c>
      <c r="I34" s="5" t="s">
        <v>27</v>
      </c>
      <c r="J34" s="6">
        <v>84945</v>
      </c>
      <c r="K34" s="6">
        <v>12623</v>
      </c>
      <c r="L34" s="7">
        <v>0</v>
      </c>
      <c r="M34" s="7">
        <v>0</v>
      </c>
      <c r="N34" s="7">
        <v>0</v>
      </c>
      <c r="O34" s="7">
        <v>0</v>
      </c>
      <c r="P34" s="7">
        <v>72322</v>
      </c>
      <c r="Q34" s="7">
        <v>0</v>
      </c>
      <c r="R34" s="7">
        <v>0</v>
      </c>
      <c r="S34" s="7">
        <v>72322</v>
      </c>
    </row>
    <row r="35" spans="1:21">
      <c r="A35" s="4">
        <v>46015</v>
      </c>
      <c r="B35" s="5" t="s">
        <v>182</v>
      </c>
      <c r="C35" s="5" t="s">
        <v>183</v>
      </c>
      <c r="D35" s="5" t="s">
        <v>23</v>
      </c>
      <c r="E35" s="5" t="s">
        <v>24</v>
      </c>
      <c r="F35" s="5" t="s">
        <v>184</v>
      </c>
      <c r="G35" s="5" t="s">
        <v>185</v>
      </c>
      <c r="H35" s="5" t="s">
        <v>186</v>
      </c>
      <c r="I35" s="5" t="s">
        <v>27</v>
      </c>
      <c r="J35" s="6">
        <v>31207</v>
      </c>
      <c r="K35" s="6">
        <v>4590</v>
      </c>
      <c r="L35" s="7">
        <v>0</v>
      </c>
      <c r="M35" s="7">
        <v>0</v>
      </c>
      <c r="N35" s="7">
        <v>26617</v>
      </c>
      <c r="O35" s="7">
        <v>0</v>
      </c>
      <c r="P35" s="7">
        <v>0</v>
      </c>
      <c r="Q35" s="7">
        <v>0</v>
      </c>
      <c r="R35" s="7">
        <v>0</v>
      </c>
      <c r="S35" s="7">
        <v>26617</v>
      </c>
    </row>
    <row r="36" spans="1:21">
      <c r="A36" s="4">
        <v>45925</v>
      </c>
      <c r="B36" s="5" t="s">
        <v>187</v>
      </c>
      <c r="C36" s="5" t="s">
        <v>188</v>
      </c>
      <c r="D36" s="5" t="s">
        <v>23</v>
      </c>
      <c r="E36" s="5" t="s">
        <v>24</v>
      </c>
      <c r="F36" s="5" t="s">
        <v>189</v>
      </c>
      <c r="G36" s="5" t="s">
        <v>190</v>
      </c>
      <c r="H36" s="5" t="s">
        <v>191</v>
      </c>
      <c r="I36" s="5" t="s">
        <v>27</v>
      </c>
      <c r="J36" s="6">
        <v>58999</v>
      </c>
      <c r="K36" s="6">
        <v>8729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50270</v>
      </c>
      <c r="R36" s="7">
        <v>0</v>
      </c>
      <c r="S36" s="7">
        <v>50270</v>
      </c>
    </row>
    <row r="37" spans="1:21">
      <c r="A37" s="4">
        <v>46007</v>
      </c>
      <c r="B37" s="5" t="s">
        <v>192</v>
      </c>
      <c r="C37" s="5" t="s">
        <v>193</v>
      </c>
      <c r="D37" s="5" t="s">
        <v>23</v>
      </c>
      <c r="E37" s="5" t="s">
        <v>24</v>
      </c>
      <c r="F37" s="5" t="s">
        <v>194</v>
      </c>
      <c r="G37" s="5" t="s">
        <v>195</v>
      </c>
      <c r="H37" s="5" t="s">
        <v>196</v>
      </c>
      <c r="I37" s="5" t="s">
        <v>27</v>
      </c>
      <c r="J37" s="6">
        <v>56066</v>
      </c>
      <c r="K37" s="6">
        <v>8277</v>
      </c>
      <c r="L37" s="7">
        <v>0</v>
      </c>
      <c r="M37" s="7">
        <v>0</v>
      </c>
      <c r="N37" s="7">
        <v>47789</v>
      </c>
      <c r="O37" s="7">
        <v>0</v>
      </c>
      <c r="P37" s="7">
        <v>0</v>
      </c>
      <c r="Q37" s="7">
        <v>0</v>
      </c>
      <c r="R37" s="7">
        <v>0</v>
      </c>
      <c r="S37" s="7">
        <v>47789</v>
      </c>
    </row>
    <row r="38" spans="1:21">
      <c r="A38" s="4">
        <v>46062</v>
      </c>
      <c r="B38" s="5" t="s">
        <v>197</v>
      </c>
      <c r="C38" s="5" t="s">
        <v>198</v>
      </c>
      <c r="D38" s="5" t="s">
        <v>23</v>
      </c>
      <c r="E38" s="5" t="s">
        <v>24</v>
      </c>
      <c r="F38" s="5" t="s">
        <v>194</v>
      </c>
      <c r="G38" s="5" t="s">
        <v>195</v>
      </c>
      <c r="H38" s="5" t="s">
        <v>199</v>
      </c>
      <c r="I38" s="5" t="s">
        <v>27</v>
      </c>
      <c r="J38" s="6">
        <v>809</v>
      </c>
      <c r="K38" s="6">
        <v>46</v>
      </c>
      <c r="L38" s="7">
        <v>0</v>
      </c>
      <c r="M38" s="7">
        <v>763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763</v>
      </c>
    </row>
    <row r="39" spans="1:21">
      <c r="A39" s="4">
        <v>45992</v>
      </c>
      <c r="B39" s="5" t="s">
        <v>200</v>
      </c>
      <c r="C39" s="5" t="s">
        <v>201</v>
      </c>
      <c r="D39" s="5" t="s">
        <v>23</v>
      </c>
      <c r="E39" s="5" t="s">
        <v>24</v>
      </c>
      <c r="F39" s="5" t="s">
        <v>202</v>
      </c>
      <c r="G39" s="5" t="s">
        <v>203</v>
      </c>
      <c r="H39" s="5" t="s">
        <v>204</v>
      </c>
      <c r="I39" s="5" t="s">
        <v>27</v>
      </c>
      <c r="J39" s="6">
        <v>24138</v>
      </c>
      <c r="K39" s="6">
        <v>3518</v>
      </c>
      <c r="L39" s="7">
        <v>0</v>
      </c>
      <c r="M39" s="7">
        <v>0</v>
      </c>
      <c r="N39" s="7">
        <v>0</v>
      </c>
      <c r="O39" s="7">
        <v>20620</v>
      </c>
      <c r="P39" s="7">
        <v>0</v>
      </c>
      <c r="Q39" s="7">
        <v>0</v>
      </c>
      <c r="R39" s="7">
        <v>0</v>
      </c>
      <c r="S39" s="7">
        <v>20620</v>
      </c>
      <c r="U39" t="s">
        <v>86</v>
      </c>
    </row>
    <row r="40" spans="1:21">
      <c r="A40" s="4">
        <v>46066</v>
      </c>
      <c r="B40" s="5" t="s">
        <v>205</v>
      </c>
      <c r="C40" s="5" t="s">
        <v>206</v>
      </c>
      <c r="D40" s="5" t="s">
        <v>23</v>
      </c>
      <c r="E40" s="5" t="s">
        <v>24</v>
      </c>
      <c r="F40" s="5" t="s">
        <v>207</v>
      </c>
      <c r="G40" s="5" t="s">
        <v>208</v>
      </c>
      <c r="H40" s="5" t="s">
        <v>209</v>
      </c>
      <c r="I40" s="5" t="s">
        <v>27</v>
      </c>
      <c r="J40" s="6">
        <v>39189</v>
      </c>
      <c r="K40" s="6">
        <v>5769</v>
      </c>
      <c r="L40" s="7">
        <v>0</v>
      </c>
      <c r="M40" s="7">
        <v>33420</v>
      </c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33420</v>
      </c>
    </row>
    <row r="41" spans="1:21">
      <c r="A41" s="4">
        <v>45958</v>
      </c>
      <c r="B41" s="5" t="s">
        <v>210</v>
      </c>
      <c r="C41" s="5" t="s">
        <v>211</v>
      </c>
      <c r="D41" s="5" t="s">
        <v>23</v>
      </c>
      <c r="E41" s="5" t="s">
        <v>24</v>
      </c>
      <c r="F41" s="5" t="s">
        <v>207</v>
      </c>
      <c r="G41" s="5" t="s">
        <v>208</v>
      </c>
      <c r="H41" s="5" t="s">
        <v>212</v>
      </c>
      <c r="I41" s="5" t="s">
        <v>27</v>
      </c>
      <c r="J41" s="6">
        <v>11789</v>
      </c>
      <c r="K41" s="6">
        <v>1689</v>
      </c>
      <c r="L41" s="7">
        <v>0</v>
      </c>
      <c r="M41" s="7">
        <v>0</v>
      </c>
      <c r="N41" s="7">
        <v>0</v>
      </c>
      <c r="O41" s="7">
        <v>0</v>
      </c>
      <c r="P41" s="7">
        <v>5382.98</v>
      </c>
      <c r="Q41" s="7">
        <v>0</v>
      </c>
      <c r="R41" s="7">
        <v>0</v>
      </c>
      <c r="S41" s="7">
        <v>4588.67</v>
      </c>
    </row>
    <row r="42" spans="1:21">
      <c r="A42" s="4">
        <v>45980</v>
      </c>
      <c r="B42" s="5" t="s">
        <v>213</v>
      </c>
      <c r="C42" s="5" t="s">
        <v>214</v>
      </c>
      <c r="D42" s="5" t="s">
        <v>23</v>
      </c>
      <c r="E42" s="5" t="s">
        <v>24</v>
      </c>
      <c r="F42" s="5" t="s">
        <v>215</v>
      </c>
      <c r="G42" s="5" t="s">
        <v>216</v>
      </c>
      <c r="H42" s="5" t="s">
        <v>217</v>
      </c>
      <c r="I42" s="5" t="s">
        <v>27</v>
      </c>
      <c r="J42" s="6">
        <v>8344</v>
      </c>
      <c r="K42" s="6">
        <v>1173</v>
      </c>
      <c r="L42" s="7">
        <v>0</v>
      </c>
      <c r="M42" s="7">
        <v>0</v>
      </c>
      <c r="N42" s="7">
        <v>0</v>
      </c>
      <c r="O42" s="7">
        <v>3585.25</v>
      </c>
      <c r="P42" s="7">
        <v>0</v>
      </c>
      <c r="Q42" s="7">
        <v>0</v>
      </c>
      <c r="R42" s="7">
        <v>0</v>
      </c>
      <c r="S42" s="7">
        <v>3585.25</v>
      </c>
    </row>
    <row r="43" spans="1:21">
      <c r="A43" s="4">
        <v>45875</v>
      </c>
      <c r="B43" s="5" t="s">
        <v>218</v>
      </c>
      <c r="C43" s="5" t="s">
        <v>219</v>
      </c>
      <c r="D43" s="5" t="s">
        <v>23</v>
      </c>
      <c r="E43" s="5" t="s">
        <v>24</v>
      </c>
      <c r="F43" s="5" t="s">
        <v>220</v>
      </c>
      <c r="G43" s="5" t="s">
        <v>221</v>
      </c>
      <c r="H43" s="5" t="s">
        <v>222</v>
      </c>
      <c r="I43" s="5" t="s">
        <v>27</v>
      </c>
      <c r="J43" s="6">
        <v>8431</v>
      </c>
      <c r="K43" s="6">
        <v>1186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3109.63</v>
      </c>
      <c r="R43" s="7">
        <v>0</v>
      </c>
      <c r="S43" s="7">
        <v>2236.4900000000002</v>
      </c>
    </row>
    <row r="44" spans="1:21">
      <c r="A44" s="4">
        <v>46104</v>
      </c>
      <c r="B44" s="5" t="s">
        <v>223</v>
      </c>
      <c r="C44" s="5" t="s">
        <v>224</v>
      </c>
      <c r="D44" s="5" t="s">
        <v>23</v>
      </c>
      <c r="E44" s="5" t="s">
        <v>24</v>
      </c>
      <c r="F44" s="5" t="s">
        <v>225</v>
      </c>
      <c r="G44" s="5" t="s">
        <v>226</v>
      </c>
      <c r="H44" s="5" t="s">
        <v>227</v>
      </c>
      <c r="I44" s="5" t="s">
        <v>27</v>
      </c>
      <c r="J44" s="6">
        <v>43936</v>
      </c>
      <c r="K44" s="6">
        <v>6478</v>
      </c>
      <c r="L44" s="7">
        <v>37458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37458</v>
      </c>
    </row>
    <row r="45" spans="1:21">
      <c r="A45" s="4">
        <v>45972</v>
      </c>
      <c r="B45" s="5" t="s">
        <v>228</v>
      </c>
      <c r="C45" s="5" t="s">
        <v>229</v>
      </c>
      <c r="D45" s="5" t="s">
        <v>23</v>
      </c>
      <c r="E45" s="5" t="s">
        <v>24</v>
      </c>
      <c r="F45" s="5" t="s">
        <v>230</v>
      </c>
      <c r="G45" s="5" t="s">
        <v>231</v>
      </c>
      <c r="H45" s="5" t="s">
        <v>232</v>
      </c>
      <c r="I45" s="5" t="s">
        <v>27</v>
      </c>
      <c r="J45" s="6">
        <v>516</v>
      </c>
      <c r="K45" s="6">
        <v>0</v>
      </c>
      <c r="L45" s="7">
        <v>0</v>
      </c>
      <c r="M45" s="7">
        <v>0</v>
      </c>
      <c r="N45" s="7">
        <v>0</v>
      </c>
      <c r="O45" s="7">
        <v>516</v>
      </c>
      <c r="P45" s="7">
        <v>0</v>
      </c>
      <c r="Q45" s="7">
        <v>0</v>
      </c>
      <c r="R45" s="7">
        <v>0</v>
      </c>
      <c r="S45" s="7">
        <v>516</v>
      </c>
    </row>
    <row r="46" spans="1:21">
      <c r="A46" s="4">
        <v>46092</v>
      </c>
      <c r="B46" s="5" t="s">
        <v>233</v>
      </c>
      <c r="C46" s="5" t="s">
        <v>234</v>
      </c>
      <c r="D46" s="5" t="s">
        <v>23</v>
      </c>
      <c r="E46" s="5" t="s">
        <v>24</v>
      </c>
      <c r="F46" s="5" t="s">
        <v>235</v>
      </c>
      <c r="G46" s="5" t="s">
        <v>236</v>
      </c>
      <c r="H46" s="5" t="s">
        <v>237</v>
      </c>
      <c r="I46" s="5" t="s">
        <v>27</v>
      </c>
      <c r="J46" s="6">
        <v>5016</v>
      </c>
      <c r="K46" s="6">
        <v>675</v>
      </c>
      <c r="L46" s="7">
        <v>4341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4341</v>
      </c>
    </row>
    <row r="47" spans="1:21">
      <c r="A47" s="4">
        <v>46091</v>
      </c>
      <c r="B47" s="5" t="s">
        <v>238</v>
      </c>
      <c r="C47" s="5" t="s">
        <v>239</v>
      </c>
      <c r="D47" s="5" t="s">
        <v>23</v>
      </c>
      <c r="E47" s="5" t="s">
        <v>24</v>
      </c>
      <c r="F47" s="5" t="s">
        <v>235</v>
      </c>
      <c r="G47" s="5" t="s">
        <v>236</v>
      </c>
      <c r="H47" s="5" t="s">
        <v>240</v>
      </c>
      <c r="I47" s="5" t="s">
        <v>27</v>
      </c>
      <c r="J47" s="6">
        <v>65193</v>
      </c>
      <c r="K47" s="6">
        <v>9670</v>
      </c>
      <c r="L47" s="7">
        <v>55523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43106.32</v>
      </c>
    </row>
    <row r="48" spans="1:21">
      <c r="A48" s="4">
        <v>46097</v>
      </c>
      <c r="B48" s="5" t="s">
        <v>241</v>
      </c>
      <c r="C48" s="5" t="s">
        <v>242</v>
      </c>
      <c r="D48" s="5" t="s">
        <v>23</v>
      </c>
      <c r="E48" s="5" t="s">
        <v>24</v>
      </c>
      <c r="F48" s="5" t="s">
        <v>235</v>
      </c>
      <c r="G48" s="5" t="s">
        <v>236</v>
      </c>
      <c r="H48" s="5" t="s">
        <v>243</v>
      </c>
      <c r="I48" s="5" t="s">
        <v>27</v>
      </c>
      <c r="J48" s="6">
        <v>5016</v>
      </c>
      <c r="K48" s="6">
        <v>675</v>
      </c>
      <c r="L48" s="7">
        <v>4341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4341</v>
      </c>
    </row>
    <row r="49" spans="1:21">
      <c r="A49" s="4">
        <v>46044</v>
      </c>
      <c r="B49" s="5" t="s">
        <v>244</v>
      </c>
      <c r="C49" s="5" t="s">
        <v>245</v>
      </c>
      <c r="D49" s="5" t="s">
        <v>23</v>
      </c>
      <c r="E49" s="5" t="s">
        <v>24</v>
      </c>
      <c r="F49" s="5" t="s">
        <v>246</v>
      </c>
      <c r="G49" s="5" t="s">
        <v>247</v>
      </c>
      <c r="H49" s="5" t="s">
        <v>248</v>
      </c>
      <c r="I49" s="5" t="s">
        <v>249</v>
      </c>
      <c r="J49" s="6">
        <v>1520</v>
      </c>
      <c r="K49" s="6">
        <v>225</v>
      </c>
      <c r="L49" s="7">
        <v>0</v>
      </c>
      <c r="M49" s="7">
        <v>1295</v>
      </c>
      <c r="N49" s="7">
        <v>0</v>
      </c>
      <c r="O49" s="7">
        <v>0</v>
      </c>
      <c r="P49" s="7">
        <v>0</v>
      </c>
      <c r="Q49" s="7">
        <v>0</v>
      </c>
      <c r="R49" s="7">
        <v>0</v>
      </c>
      <c r="S49" s="7">
        <v>1295</v>
      </c>
    </row>
    <row r="50" spans="1:21">
      <c r="A50" s="4">
        <v>45959</v>
      </c>
      <c r="B50" s="5" t="s">
        <v>250</v>
      </c>
      <c r="C50" s="5" t="s">
        <v>251</v>
      </c>
      <c r="D50" s="5" t="s">
        <v>23</v>
      </c>
      <c r="E50" s="5" t="s">
        <v>24</v>
      </c>
      <c r="F50" s="5" t="s">
        <v>252</v>
      </c>
      <c r="G50" s="5" t="s">
        <v>253</v>
      </c>
      <c r="H50" s="5" t="s">
        <v>254</v>
      </c>
      <c r="I50" s="5" t="s">
        <v>27</v>
      </c>
      <c r="J50" s="6">
        <v>38878</v>
      </c>
      <c r="K50" s="6">
        <v>5722</v>
      </c>
      <c r="L50" s="7">
        <v>0</v>
      </c>
      <c r="M50" s="7">
        <v>0</v>
      </c>
      <c r="N50" s="7">
        <v>0</v>
      </c>
      <c r="O50" s="7">
        <v>0</v>
      </c>
      <c r="P50" s="7">
        <v>15220.13</v>
      </c>
      <c r="Q50" s="7">
        <v>0</v>
      </c>
      <c r="R50" s="7">
        <v>0</v>
      </c>
      <c r="S50" s="7">
        <v>15220.13</v>
      </c>
    </row>
    <row r="51" spans="1:21">
      <c r="A51" s="4">
        <v>46013</v>
      </c>
      <c r="B51" s="5" t="s">
        <v>255</v>
      </c>
      <c r="C51" s="5" t="s">
        <v>256</v>
      </c>
      <c r="D51" s="5" t="s">
        <v>23</v>
      </c>
      <c r="E51" s="5" t="s">
        <v>24</v>
      </c>
      <c r="F51" s="5" t="s">
        <v>257</v>
      </c>
      <c r="G51" s="5" t="s">
        <v>258</v>
      </c>
      <c r="H51" s="5" t="s">
        <v>259</v>
      </c>
      <c r="I51" s="5" t="s">
        <v>27</v>
      </c>
      <c r="J51" s="6">
        <v>18563</v>
      </c>
      <c r="K51" s="6">
        <v>2700</v>
      </c>
      <c r="L51" s="7">
        <v>0</v>
      </c>
      <c r="M51" s="7">
        <v>0</v>
      </c>
      <c r="N51" s="7">
        <v>15863</v>
      </c>
      <c r="O51" s="7">
        <v>0</v>
      </c>
      <c r="P51" s="7">
        <v>0</v>
      </c>
      <c r="Q51" s="7">
        <v>0</v>
      </c>
      <c r="R51" s="7">
        <v>0</v>
      </c>
      <c r="S51" s="7">
        <v>15863</v>
      </c>
    </row>
    <row r="52" spans="1:21">
      <c r="A52" s="4">
        <v>45968</v>
      </c>
      <c r="B52" s="5" t="s">
        <v>260</v>
      </c>
      <c r="C52" s="5" t="s">
        <v>261</v>
      </c>
      <c r="D52" s="5" t="s">
        <v>23</v>
      </c>
      <c r="E52" s="5" t="s">
        <v>24</v>
      </c>
      <c r="F52" s="5" t="s">
        <v>262</v>
      </c>
      <c r="G52" s="5" t="s">
        <v>263</v>
      </c>
      <c r="H52" s="5" t="s">
        <v>264</v>
      </c>
      <c r="I52" s="5" t="s">
        <v>27</v>
      </c>
      <c r="J52" s="6">
        <v>384065</v>
      </c>
      <c r="K52" s="6">
        <v>57334</v>
      </c>
      <c r="L52" s="7">
        <v>0</v>
      </c>
      <c r="M52" s="7">
        <v>0</v>
      </c>
      <c r="N52" s="7">
        <v>0</v>
      </c>
      <c r="O52" s="7">
        <v>181531.37</v>
      </c>
      <c r="P52" s="7">
        <v>0</v>
      </c>
      <c r="Q52" s="7">
        <v>0</v>
      </c>
      <c r="R52" s="7">
        <v>0</v>
      </c>
      <c r="S52" s="7">
        <v>105931.44999999998</v>
      </c>
    </row>
    <row r="53" spans="1:21">
      <c r="A53" s="4">
        <v>45910</v>
      </c>
      <c r="B53" s="5" t="s">
        <v>265</v>
      </c>
      <c r="C53" s="5" t="s">
        <v>266</v>
      </c>
      <c r="D53" s="5" t="s">
        <v>23</v>
      </c>
      <c r="E53" s="5" t="s">
        <v>24</v>
      </c>
      <c r="F53" s="5" t="s">
        <v>262</v>
      </c>
      <c r="G53" s="5" t="s">
        <v>263</v>
      </c>
      <c r="H53" s="5" t="s">
        <v>267</v>
      </c>
      <c r="I53" s="5" t="s">
        <v>27</v>
      </c>
      <c r="J53" s="6">
        <v>277466</v>
      </c>
      <c r="K53" s="6">
        <v>41400</v>
      </c>
      <c r="L53" s="7">
        <v>0</v>
      </c>
      <c r="M53" s="7">
        <v>0</v>
      </c>
      <c r="N53" s="7">
        <v>0</v>
      </c>
      <c r="O53" s="7">
        <v>0</v>
      </c>
      <c r="P53" s="7">
        <v>0</v>
      </c>
      <c r="Q53" s="7">
        <v>786.63</v>
      </c>
      <c r="R53" s="7">
        <v>0</v>
      </c>
      <c r="S53" s="7">
        <v>786.63</v>
      </c>
    </row>
    <row r="54" spans="1:21">
      <c r="A54" s="4">
        <v>46049</v>
      </c>
      <c r="B54" s="5" t="s">
        <v>268</v>
      </c>
      <c r="C54" s="5" t="s">
        <v>269</v>
      </c>
      <c r="D54" s="5" t="s">
        <v>23</v>
      </c>
      <c r="E54" s="5" t="s">
        <v>24</v>
      </c>
      <c r="F54" s="5" t="s">
        <v>270</v>
      </c>
      <c r="G54" s="5" t="s">
        <v>271</v>
      </c>
      <c r="H54" s="5" t="s">
        <v>272</v>
      </c>
      <c r="I54" s="5" t="s">
        <v>27</v>
      </c>
      <c r="J54" s="6">
        <v>32239</v>
      </c>
      <c r="K54" s="6">
        <v>4730</v>
      </c>
      <c r="L54" s="7">
        <v>0</v>
      </c>
      <c r="M54" s="7">
        <v>27509</v>
      </c>
      <c r="N54" s="7">
        <v>0</v>
      </c>
      <c r="O54" s="7">
        <v>0</v>
      </c>
      <c r="P54" s="7">
        <v>0</v>
      </c>
      <c r="Q54" s="7">
        <v>0</v>
      </c>
      <c r="R54" s="7">
        <v>0</v>
      </c>
      <c r="S54" s="7">
        <v>27509</v>
      </c>
    </row>
    <row r="55" spans="1:21">
      <c r="A55" s="4">
        <v>46020</v>
      </c>
      <c r="B55" s="5" t="s">
        <v>273</v>
      </c>
      <c r="C55" s="5" t="s">
        <v>274</v>
      </c>
      <c r="D55" s="5" t="s">
        <v>23</v>
      </c>
      <c r="E55" s="5" t="s">
        <v>24</v>
      </c>
      <c r="F55" s="5" t="s">
        <v>275</v>
      </c>
      <c r="G55" s="5" t="s">
        <v>276</v>
      </c>
      <c r="H55" s="5" t="s">
        <v>277</v>
      </c>
      <c r="I55" s="5" t="s">
        <v>27</v>
      </c>
      <c r="J55" s="6">
        <v>3661020</v>
      </c>
      <c r="K55" s="6">
        <v>547238</v>
      </c>
      <c r="L55" s="7">
        <v>0</v>
      </c>
      <c r="M55" s="7">
        <v>0</v>
      </c>
      <c r="N55" s="7">
        <v>2491025.5299999998</v>
      </c>
      <c r="O55" s="7">
        <v>0</v>
      </c>
      <c r="P55" s="7">
        <v>0</v>
      </c>
      <c r="Q55" s="7">
        <v>0</v>
      </c>
      <c r="R55" s="7">
        <v>0</v>
      </c>
      <c r="S55" s="7">
        <v>2491025.5299999998</v>
      </c>
    </row>
    <row r="56" spans="1:21">
      <c r="A56" s="4">
        <v>46112</v>
      </c>
      <c r="B56" s="5" t="s">
        <v>278</v>
      </c>
      <c r="C56" s="5" t="s">
        <v>279</v>
      </c>
      <c r="D56" s="5" t="s">
        <v>23</v>
      </c>
      <c r="E56" s="5" t="s">
        <v>24</v>
      </c>
      <c r="F56" s="5" t="s">
        <v>275</v>
      </c>
      <c r="G56" s="5" t="s">
        <v>276</v>
      </c>
      <c r="H56" s="5" t="s">
        <v>280</v>
      </c>
      <c r="I56" s="5" t="s">
        <v>27</v>
      </c>
      <c r="J56" s="6">
        <v>16899778</v>
      </c>
      <c r="K56" s="6">
        <v>2526051</v>
      </c>
      <c r="L56" s="7">
        <v>14373727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14373727</v>
      </c>
    </row>
    <row r="57" spans="1:21">
      <c r="A57" s="4">
        <v>46112</v>
      </c>
      <c r="B57" s="5" t="s">
        <v>281</v>
      </c>
      <c r="C57" s="5" t="s">
        <v>282</v>
      </c>
      <c r="D57" s="5" t="s">
        <v>23</v>
      </c>
      <c r="E57" s="5" t="s">
        <v>24</v>
      </c>
      <c r="F57" s="5" t="s">
        <v>275</v>
      </c>
      <c r="G57" s="5" t="s">
        <v>276</v>
      </c>
      <c r="H57" s="5" t="s">
        <v>283</v>
      </c>
      <c r="I57" s="5" t="s">
        <v>27</v>
      </c>
      <c r="J57" s="6">
        <v>3275989</v>
      </c>
      <c r="K57" s="6">
        <v>489610</v>
      </c>
      <c r="L57" s="7">
        <v>2786379</v>
      </c>
      <c r="M57" s="7">
        <v>0</v>
      </c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2786379</v>
      </c>
    </row>
    <row r="58" spans="1:21">
      <c r="A58" s="4">
        <v>45974</v>
      </c>
      <c r="B58" s="5" t="s">
        <v>284</v>
      </c>
      <c r="C58" s="5" t="s">
        <v>285</v>
      </c>
      <c r="D58" s="5" t="s">
        <v>23</v>
      </c>
      <c r="E58" s="5" t="s">
        <v>24</v>
      </c>
      <c r="F58" s="5" t="s">
        <v>286</v>
      </c>
      <c r="G58" s="5" t="s">
        <v>287</v>
      </c>
      <c r="H58" s="5" t="s">
        <v>288</v>
      </c>
      <c r="I58" s="5" t="s">
        <v>27</v>
      </c>
      <c r="J58" s="6">
        <v>293335</v>
      </c>
      <c r="K58" s="6">
        <v>43772</v>
      </c>
      <c r="L58" s="7">
        <v>0</v>
      </c>
      <c r="M58" s="7">
        <v>0</v>
      </c>
      <c r="N58" s="7">
        <v>0</v>
      </c>
      <c r="O58" s="7">
        <v>198516.3</v>
      </c>
      <c r="P58" s="7">
        <v>0</v>
      </c>
      <c r="Q58" s="7">
        <v>0</v>
      </c>
      <c r="R58" s="7">
        <v>0</v>
      </c>
      <c r="S58" s="7">
        <v>172992.94999999998</v>
      </c>
      <c r="U58" t="s">
        <v>86</v>
      </c>
    </row>
    <row r="59" spans="1:21">
      <c r="A59" s="4">
        <v>46052</v>
      </c>
      <c r="B59" s="5" t="s">
        <v>289</v>
      </c>
      <c r="C59" s="5" t="s">
        <v>290</v>
      </c>
      <c r="D59" s="5" t="s">
        <v>23</v>
      </c>
      <c r="E59" s="5" t="s">
        <v>24</v>
      </c>
      <c r="F59" s="5" t="s">
        <v>291</v>
      </c>
      <c r="G59" s="5" t="s">
        <v>292</v>
      </c>
      <c r="H59" s="5" t="s">
        <v>293</v>
      </c>
      <c r="I59" s="5" t="s">
        <v>27</v>
      </c>
      <c r="J59" s="6">
        <v>43450</v>
      </c>
      <c r="K59" s="6">
        <v>6405</v>
      </c>
      <c r="L59" s="7">
        <v>0</v>
      </c>
      <c r="M59" s="7">
        <v>37045</v>
      </c>
      <c r="N59" s="7">
        <v>0</v>
      </c>
      <c r="O59" s="7">
        <v>0</v>
      </c>
      <c r="P59" s="7">
        <v>0</v>
      </c>
      <c r="Q59" s="7">
        <v>0</v>
      </c>
      <c r="R59" s="7">
        <v>0</v>
      </c>
      <c r="S59" s="7">
        <v>37045</v>
      </c>
    </row>
    <row r="60" spans="1:21">
      <c r="A60" s="4">
        <v>45965</v>
      </c>
      <c r="B60" s="5" t="s">
        <v>294</v>
      </c>
      <c r="C60" s="5" t="s">
        <v>295</v>
      </c>
      <c r="D60" s="5" t="s">
        <v>23</v>
      </c>
      <c r="E60" s="5" t="s">
        <v>24</v>
      </c>
      <c r="F60" s="5" t="s">
        <v>296</v>
      </c>
      <c r="G60" s="5" t="s">
        <v>297</v>
      </c>
      <c r="H60" s="5" t="s">
        <v>298</v>
      </c>
      <c r="I60" s="5" t="s">
        <v>27</v>
      </c>
      <c r="J60" s="6">
        <v>9394</v>
      </c>
      <c r="K60" s="6">
        <v>1329</v>
      </c>
      <c r="L60" s="7">
        <v>0</v>
      </c>
      <c r="M60" s="7">
        <v>0</v>
      </c>
      <c r="N60" s="7">
        <v>0</v>
      </c>
      <c r="O60" s="7">
        <v>1000</v>
      </c>
      <c r="P60" s="7">
        <v>0</v>
      </c>
      <c r="Q60" s="7">
        <v>0</v>
      </c>
      <c r="R60" s="7">
        <v>0</v>
      </c>
      <c r="S60" s="7">
        <v>1000</v>
      </c>
    </row>
    <row r="61" spans="1:21">
      <c r="A61" s="4">
        <v>46051</v>
      </c>
      <c r="B61" s="5" t="s">
        <v>299</v>
      </c>
      <c r="C61" s="5" t="s">
        <v>300</v>
      </c>
      <c r="D61" s="5" t="s">
        <v>23</v>
      </c>
      <c r="E61" s="5" t="s">
        <v>24</v>
      </c>
      <c r="F61" s="5" t="s">
        <v>301</v>
      </c>
      <c r="G61" s="5" t="s">
        <v>302</v>
      </c>
      <c r="H61" s="5" t="s">
        <v>303</v>
      </c>
      <c r="I61" s="5" t="s">
        <v>27</v>
      </c>
      <c r="J61" s="6">
        <v>87376</v>
      </c>
      <c r="K61" s="6">
        <v>12881</v>
      </c>
      <c r="L61" s="7">
        <v>0</v>
      </c>
      <c r="M61" s="7">
        <v>74495</v>
      </c>
      <c r="N61" s="7">
        <v>0</v>
      </c>
      <c r="O61" s="7">
        <v>0</v>
      </c>
      <c r="P61" s="7">
        <v>0</v>
      </c>
      <c r="Q61" s="7">
        <v>0</v>
      </c>
      <c r="R61" s="7">
        <v>0</v>
      </c>
      <c r="S61" s="7">
        <v>74495</v>
      </c>
    </row>
    <row r="62" spans="1:21">
      <c r="A62" s="4">
        <v>46049</v>
      </c>
      <c r="B62" s="5" t="s">
        <v>304</v>
      </c>
      <c r="C62" s="5" t="s">
        <v>305</v>
      </c>
      <c r="D62" s="5" t="s">
        <v>23</v>
      </c>
      <c r="E62" s="5" t="s">
        <v>24</v>
      </c>
      <c r="F62" s="5" t="s">
        <v>306</v>
      </c>
      <c r="G62" s="5" t="s">
        <v>307</v>
      </c>
      <c r="H62" s="5" t="s">
        <v>308</v>
      </c>
      <c r="I62" s="5" t="s">
        <v>27</v>
      </c>
      <c r="J62" s="6">
        <v>1242</v>
      </c>
      <c r="K62" s="6">
        <v>111</v>
      </c>
      <c r="L62" s="7">
        <v>0</v>
      </c>
      <c r="M62" s="7">
        <v>1131</v>
      </c>
      <c r="N62" s="7">
        <v>0</v>
      </c>
      <c r="O62" s="7">
        <v>0</v>
      </c>
      <c r="P62" s="7">
        <v>0</v>
      </c>
      <c r="Q62" s="7">
        <v>0</v>
      </c>
      <c r="R62" s="7">
        <v>0</v>
      </c>
      <c r="S62" s="7">
        <v>1131</v>
      </c>
    </row>
    <row r="63" spans="1:21">
      <c r="A63" s="4">
        <v>45973</v>
      </c>
      <c r="B63" s="5" t="s">
        <v>309</v>
      </c>
      <c r="C63" s="5" t="s">
        <v>305</v>
      </c>
      <c r="D63" s="5" t="s">
        <v>23</v>
      </c>
      <c r="E63" s="5" t="s">
        <v>24</v>
      </c>
      <c r="F63" s="5" t="s">
        <v>306</v>
      </c>
      <c r="G63" s="5" t="s">
        <v>307</v>
      </c>
      <c r="H63" s="5" t="s">
        <v>310</v>
      </c>
      <c r="I63" s="5" t="s">
        <v>27</v>
      </c>
      <c r="J63" s="6">
        <v>3788</v>
      </c>
      <c r="K63" s="6">
        <v>492</v>
      </c>
      <c r="L63" s="7">
        <v>0</v>
      </c>
      <c r="M63" s="7">
        <v>0</v>
      </c>
      <c r="N63" s="7">
        <v>0</v>
      </c>
      <c r="O63" s="7">
        <v>3296</v>
      </c>
      <c r="P63" s="7">
        <v>0</v>
      </c>
      <c r="Q63" s="7">
        <v>0</v>
      </c>
      <c r="R63" s="7">
        <v>0</v>
      </c>
      <c r="S63" s="7">
        <v>3296</v>
      </c>
    </row>
    <row r="64" spans="1:21">
      <c r="A64" s="4">
        <v>46073</v>
      </c>
      <c r="B64" s="5" t="s">
        <v>311</v>
      </c>
      <c r="C64" s="5" t="s">
        <v>312</v>
      </c>
      <c r="D64" s="5" t="s">
        <v>23</v>
      </c>
      <c r="E64" s="5" t="s">
        <v>24</v>
      </c>
      <c r="F64" s="5" t="s">
        <v>313</v>
      </c>
      <c r="G64" s="5" t="s">
        <v>314</v>
      </c>
      <c r="H64" s="5" t="s">
        <v>315</v>
      </c>
      <c r="I64" s="5" t="s">
        <v>27</v>
      </c>
      <c r="J64" s="6">
        <v>43309</v>
      </c>
      <c r="K64" s="6">
        <v>6384</v>
      </c>
      <c r="L64" s="7">
        <v>0</v>
      </c>
      <c r="M64" s="7">
        <v>36925</v>
      </c>
      <c r="N64" s="7">
        <v>0</v>
      </c>
      <c r="O64" s="7">
        <v>0</v>
      </c>
      <c r="P64" s="7">
        <v>0</v>
      </c>
      <c r="Q64" s="7">
        <v>0</v>
      </c>
      <c r="R64" s="7">
        <v>0</v>
      </c>
      <c r="S64" s="7">
        <v>17051.04</v>
      </c>
    </row>
    <row r="65" spans="1:21">
      <c r="A65" s="4">
        <v>45883</v>
      </c>
      <c r="B65" s="5" t="s">
        <v>316</v>
      </c>
      <c r="C65" s="5" t="s">
        <v>317</v>
      </c>
      <c r="D65" s="5" t="s">
        <v>23</v>
      </c>
      <c r="E65" s="5" t="s">
        <v>24</v>
      </c>
      <c r="F65" s="5" t="s">
        <v>318</v>
      </c>
      <c r="G65" s="5" t="s">
        <v>319</v>
      </c>
      <c r="H65" s="5" t="s">
        <v>320</v>
      </c>
      <c r="I65" s="5" t="s">
        <v>27</v>
      </c>
      <c r="J65" s="6">
        <v>10598</v>
      </c>
      <c r="K65" s="6">
        <v>1509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9089</v>
      </c>
      <c r="R65" s="7">
        <v>0</v>
      </c>
      <c r="S65" s="7">
        <v>9089</v>
      </c>
    </row>
    <row r="66" spans="1:21">
      <c r="A66" s="4">
        <v>46014</v>
      </c>
      <c r="B66" s="5" t="s">
        <v>321</v>
      </c>
      <c r="C66" s="5" t="s">
        <v>322</v>
      </c>
      <c r="D66" s="5" t="s">
        <v>23</v>
      </c>
      <c r="E66" s="5" t="s">
        <v>24</v>
      </c>
      <c r="F66" s="5" t="s">
        <v>323</v>
      </c>
      <c r="G66" s="5" t="s">
        <v>324</v>
      </c>
      <c r="H66" s="5" t="s">
        <v>325</v>
      </c>
      <c r="I66" s="5" t="s">
        <v>27</v>
      </c>
      <c r="J66" s="6">
        <v>32286</v>
      </c>
      <c r="K66" s="6">
        <v>4736</v>
      </c>
      <c r="L66" s="7">
        <v>0</v>
      </c>
      <c r="M66" s="7">
        <v>0</v>
      </c>
      <c r="N66" s="7">
        <v>27550</v>
      </c>
      <c r="O66" s="7">
        <v>0</v>
      </c>
      <c r="P66" s="7">
        <v>0</v>
      </c>
      <c r="Q66" s="7">
        <v>0</v>
      </c>
      <c r="R66" s="7">
        <v>0</v>
      </c>
      <c r="S66" s="7">
        <v>27550</v>
      </c>
    </row>
    <row r="67" spans="1:21">
      <c r="A67" s="4">
        <v>46080</v>
      </c>
      <c r="B67" s="5" t="s">
        <v>326</v>
      </c>
      <c r="C67" s="5" t="s">
        <v>327</v>
      </c>
      <c r="D67" s="5" t="s">
        <v>23</v>
      </c>
      <c r="E67" s="5" t="s">
        <v>24</v>
      </c>
      <c r="F67" s="5" t="s">
        <v>328</v>
      </c>
      <c r="G67" s="5" t="s">
        <v>329</v>
      </c>
      <c r="H67" s="5" t="s">
        <v>330</v>
      </c>
      <c r="I67" s="5" t="s">
        <v>27</v>
      </c>
      <c r="J67" s="6">
        <v>23405</v>
      </c>
      <c r="K67" s="6">
        <v>3409</v>
      </c>
      <c r="L67" s="7">
        <v>0</v>
      </c>
      <c r="M67" s="7">
        <v>19996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19996</v>
      </c>
    </row>
    <row r="68" spans="1:21">
      <c r="A68" s="4">
        <v>46064</v>
      </c>
      <c r="B68" s="5" t="s">
        <v>331</v>
      </c>
      <c r="C68" s="5" t="s">
        <v>332</v>
      </c>
      <c r="D68" s="5" t="s">
        <v>23</v>
      </c>
      <c r="E68" s="5" t="s">
        <v>24</v>
      </c>
      <c r="F68" s="5" t="s">
        <v>333</v>
      </c>
      <c r="G68" s="5" t="s">
        <v>334</v>
      </c>
      <c r="H68" s="5" t="s">
        <v>335</v>
      </c>
      <c r="I68" s="5" t="s">
        <v>27</v>
      </c>
      <c r="J68" s="6">
        <v>108774</v>
      </c>
      <c r="K68" s="6">
        <v>16171</v>
      </c>
      <c r="L68" s="7">
        <v>0</v>
      </c>
      <c r="M68" s="7">
        <v>92603</v>
      </c>
      <c r="N68" s="7">
        <v>0</v>
      </c>
      <c r="O68" s="7">
        <v>0</v>
      </c>
      <c r="P68" s="7">
        <v>0</v>
      </c>
      <c r="Q68" s="7">
        <v>0</v>
      </c>
      <c r="R68" s="7">
        <v>0</v>
      </c>
      <c r="S68" s="7">
        <v>92603</v>
      </c>
      <c r="U68" t="s">
        <v>86</v>
      </c>
    </row>
    <row r="69" spans="1:21">
      <c r="A69" s="4">
        <v>46073</v>
      </c>
      <c r="B69" s="5" t="s">
        <v>336</v>
      </c>
      <c r="C69" s="5" t="s">
        <v>337</v>
      </c>
      <c r="D69" s="5" t="s">
        <v>23</v>
      </c>
      <c r="E69" s="5" t="s">
        <v>24</v>
      </c>
      <c r="F69" s="5" t="s">
        <v>338</v>
      </c>
      <c r="G69" s="5" t="s">
        <v>339</v>
      </c>
      <c r="H69" s="5" t="s">
        <v>340</v>
      </c>
      <c r="I69" s="5" t="s">
        <v>27</v>
      </c>
      <c r="J69" s="6">
        <v>24069</v>
      </c>
      <c r="K69" s="6">
        <v>3523</v>
      </c>
      <c r="L69" s="7">
        <v>0</v>
      </c>
      <c r="M69" s="7">
        <v>20546</v>
      </c>
      <c r="N69" s="7">
        <v>0</v>
      </c>
      <c r="O69" s="7">
        <v>0</v>
      </c>
      <c r="P69" s="7">
        <v>0</v>
      </c>
      <c r="Q69" s="7">
        <v>0</v>
      </c>
      <c r="R69" s="7">
        <v>0</v>
      </c>
      <c r="S69" s="7">
        <v>20546</v>
      </c>
    </row>
    <row r="70" spans="1:21">
      <c r="A70" s="4">
        <v>46080</v>
      </c>
      <c r="B70" s="5" t="s">
        <v>341</v>
      </c>
      <c r="C70" s="5" t="s">
        <v>342</v>
      </c>
      <c r="D70" s="5" t="s">
        <v>23</v>
      </c>
      <c r="E70" s="5" t="s">
        <v>24</v>
      </c>
      <c r="F70" s="5" t="s">
        <v>343</v>
      </c>
      <c r="G70" s="5" t="s">
        <v>344</v>
      </c>
      <c r="H70" s="5" t="s">
        <v>345</v>
      </c>
      <c r="I70" s="5" t="s">
        <v>27</v>
      </c>
      <c r="J70" s="6">
        <v>96907</v>
      </c>
      <c r="K70" s="6">
        <v>14397</v>
      </c>
      <c r="L70" s="7">
        <v>0</v>
      </c>
      <c r="M70" s="7">
        <v>82510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82510</v>
      </c>
    </row>
    <row r="71" spans="1:21">
      <c r="A71" s="4">
        <v>46104</v>
      </c>
      <c r="B71" s="5" t="s">
        <v>346</v>
      </c>
      <c r="C71" s="5" t="s">
        <v>347</v>
      </c>
      <c r="D71" s="5" t="s">
        <v>23</v>
      </c>
      <c r="E71" s="5" t="s">
        <v>24</v>
      </c>
      <c r="F71" s="5" t="s">
        <v>348</v>
      </c>
      <c r="G71" s="5" t="s">
        <v>349</v>
      </c>
      <c r="H71" s="5" t="s">
        <v>350</v>
      </c>
      <c r="I71" s="5" t="s">
        <v>27</v>
      </c>
      <c r="J71" s="6">
        <v>69560</v>
      </c>
      <c r="K71" s="6">
        <v>10293</v>
      </c>
      <c r="L71" s="7">
        <v>59267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59267</v>
      </c>
    </row>
    <row r="72" spans="1:21">
      <c r="A72" s="4">
        <v>46034</v>
      </c>
      <c r="B72" s="5" t="s">
        <v>351</v>
      </c>
      <c r="C72" s="5" t="s">
        <v>352</v>
      </c>
      <c r="D72" s="5" t="s">
        <v>23</v>
      </c>
      <c r="E72" s="5" t="s">
        <v>24</v>
      </c>
      <c r="F72" s="5" t="s">
        <v>353</v>
      </c>
      <c r="G72" s="5" t="s">
        <v>354</v>
      </c>
      <c r="H72" s="5" t="s">
        <v>355</v>
      </c>
      <c r="I72" s="5" t="s">
        <v>27</v>
      </c>
      <c r="J72" s="6">
        <v>3503</v>
      </c>
      <c r="K72" s="6">
        <v>449</v>
      </c>
      <c r="L72" s="7">
        <v>0</v>
      </c>
      <c r="M72" s="7">
        <v>165</v>
      </c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165</v>
      </c>
    </row>
    <row r="73" spans="1:21">
      <c r="A73" s="4">
        <v>46034</v>
      </c>
      <c r="B73" s="5" t="s">
        <v>356</v>
      </c>
      <c r="C73" s="5" t="s">
        <v>352</v>
      </c>
      <c r="D73" s="5" t="s">
        <v>23</v>
      </c>
      <c r="E73" s="5" t="s">
        <v>24</v>
      </c>
      <c r="F73" s="5" t="s">
        <v>353</v>
      </c>
      <c r="G73" s="5" t="s">
        <v>354</v>
      </c>
      <c r="H73" s="5" t="s">
        <v>355</v>
      </c>
      <c r="I73" s="5" t="s">
        <v>27</v>
      </c>
      <c r="J73" s="6">
        <v>3503</v>
      </c>
      <c r="K73" s="6">
        <v>449</v>
      </c>
      <c r="L73" s="7">
        <v>0</v>
      </c>
      <c r="M73" s="7">
        <v>2889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2889</v>
      </c>
    </row>
    <row r="74" spans="1:21">
      <c r="A74" s="4">
        <v>46080</v>
      </c>
      <c r="B74" s="5" t="s">
        <v>357</v>
      </c>
      <c r="C74" s="5" t="s">
        <v>358</v>
      </c>
      <c r="D74" s="5" t="s">
        <v>23</v>
      </c>
      <c r="E74" s="5" t="s">
        <v>24</v>
      </c>
      <c r="F74" s="5" t="s">
        <v>359</v>
      </c>
      <c r="G74" s="5" t="s">
        <v>360</v>
      </c>
      <c r="H74" s="5" t="s">
        <v>361</v>
      </c>
      <c r="I74" s="5" t="s">
        <v>27</v>
      </c>
      <c r="J74" s="6">
        <v>245949</v>
      </c>
      <c r="K74" s="6">
        <v>36689</v>
      </c>
      <c r="L74" s="7">
        <v>0</v>
      </c>
      <c r="M74" s="7">
        <v>209260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209260</v>
      </c>
    </row>
    <row r="75" spans="1:21">
      <c r="A75" s="4">
        <v>46086</v>
      </c>
      <c r="B75" s="5" t="s">
        <v>362</v>
      </c>
      <c r="C75" s="5" t="s">
        <v>358</v>
      </c>
      <c r="D75" s="5" t="s">
        <v>23</v>
      </c>
      <c r="E75" s="5" t="s">
        <v>24</v>
      </c>
      <c r="F75" s="5" t="s">
        <v>359</v>
      </c>
      <c r="G75" s="5" t="s">
        <v>360</v>
      </c>
      <c r="H75" s="5" t="s">
        <v>363</v>
      </c>
      <c r="I75" s="5" t="s">
        <v>27</v>
      </c>
      <c r="J75" s="6">
        <v>358384</v>
      </c>
      <c r="K75" s="6">
        <v>53495</v>
      </c>
      <c r="L75" s="7">
        <v>304889</v>
      </c>
      <c r="M75" s="7">
        <v>0</v>
      </c>
      <c r="N75" s="7">
        <v>0</v>
      </c>
      <c r="O75" s="7">
        <v>0</v>
      </c>
      <c r="P75" s="7">
        <v>0</v>
      </c>
      <c r="Q75" s="7">
        <v>0</v>
      </c>
      <c r="R75" s="7">
        <v>0</v>
      </c>
      <c r="S75" s="7">
        <v>304889</v>
      </c>
    </row>
    <row r="76" spans="1:21">
      <c r="A76" s="4">
        <v>46097</v>
      </c>
      <c r="B76" s="5" t="s">
        <v>364</v>
      </c>
      <c r="C76" s="5" t="s">
        <v>365</v>
      </c>
      <c r="D76" s="5" t="s">
        <v>23</v>
      </c>
      <c r="E76" s="5" t="s">
        <v>24</v>
      </c>
      <c r="F76" s="5" t="s">
        <v>366</v>
      </c>
      <c r="G76" s="5" t="s">
        <v>367</v>
      </c>
      <c r="H76" s="5" t="s">
        <v>368</v>
      </c>
      <c r="I76" s="5" t="s">
        <v>27</v>
      </c>
      <c r="J76" s="6">
        <v>26171</v>
      </c>
      <c r="K76" s="6">
        <v>3838</v>
      </c>
      <c r="L76" s="7">
        <v>22333</v>
      </c>
      <c r="M76" s="7">
        <v>0</v>
      </c>
      <c r="N76" s="7">
        <v>0</v>
      </c>
      <c r="O76" s="7">
        <v>0</v>
      </c>
      <c r="P76" s="7">
        <v>0</v>
      </c>
      <c r="Q76" s="7">
        <v>0</v>
      </c>
      <c r="R76" s="7">
        <v>0</v>
      </c>
      <c r="S76" s="7">
        <v>22333</v>
      </c>
    </row>
    <row r="77" spans="1:21">
      <c r="A77" s="4">
        <v>46084</v>
      </c>
      <c r="B77" s="5" t="s">
        <v>369</v>
      </c>
      <c r="C77" s="5" t="s">
        <v>370</v>
      </c>
      <c r="D77" s="5" t="s">
        <v>23</v>
      </c>
      <c r="E77" s="5" t="s">
        <v>24</v>
      </c>
      <c r="F77" s="5" t="s">
        <v>371</v>
      </c>
      <c r="G77" s="5" t="s">
        <v>372</v>
      </c>
      <c r="H77" s="5" t="s">
        <v>373</v>
      </c>
      <c r="I77" s="5" t="s">
        <v>27</v>
      </c>
      <c r="J77" s="6">
        <v>50464</v>
      </c>
      <c r="K77" s="6">
        <v>7469</v>
      </c>
      <c r="L77" s="7">
        <v>42995</v>
      </c>
      <c r="M77" s="7">
        <v>0</v>
      </c>
      <c r="N77" s="7">
        <v>0</v>
      </c>
      <c r="O77" s="7">
        <v>0</v>
      </c>
      <c r="P77" s="7">
        <v>0</v>
      </c>
      <c r="Q77" s="7">
        <v>0</v>
      </c>
      <c r="R77" s="7">
        <v>0</v>
      </c>
      <c r="S77" s="7">
        <v>42995</v>
      </c>
    </row>
    <row r="78" spans="1:21">
      <c r="A78" s="4">
        <v>46078</v>
      </c>
      <c r="B78" s="5" t="s">
        <v>374</v>
      </c>
      <c r="C78" s="5" t="s">
        <v>375</v>
      </c>
      <c r="D78" s="5" t="s">
        <v>23</v>
      </c>
      <c r="E78" s="5" t="s">
        <v>24</v>
      </c>
      <c r="F78" s="5" t="s">
        <v>376</v>
      </c>
      <c r="G78" s="5" t="s">
        <v>377</v>
      </c>
      <c r="H78" s="5" t="s">
        <v>378</v>
      </c>
      <c r="I78" s="5" t="s">
        <v>27</v>
      </c>
      <c r="J78" s="6">
        <v>174909</v>
      </c>
      <c r="K78" s="6">
        <v>26071</v>
      </c>
      <c r="L78" s="7">
        <v>0</v>
      </c>
      <c r="M78" s="7">
        <v>148838</v>
      </c>
      <c r="N78" s="7">
        <v>0</v>
      </c>
      <c r="O78" s="7">
        <v>0</v>
      </c>
      <c r="P78" s="7">
        <v>0</v>
      </c>
      <c r="Q78" s="7">
        <v>0</v>
      </c>
      <c r="R78" s="7">
        <v>0</v>
      </c>
      <c r="S78" s="7">
        <v>148838</v>
      </c>
    </row>
    <row r="79" spans="1:21">
      <c r="A79" s="4">
        <v>46064</v>
      </c>
      <c r="B79" s="5" t="s">
        <v>379</v>
      </c>
      <c r="C79" s="5" t="s">
        <v>380</v>
      </c>
      <c r="D79" s="5" t="s">
        <v>23</v>
      </c>
      <c r="E79" s="5" t="s">
        <v>24</v>
      </c>
      <c r="F79" s="5" t="s">
        <v>381</v>
      </c>
      <c r="G79" s="5" t="s">
        <v>382</v>
      </c>
      <c r="H79" s="5" t="s">
        <v>383</v>
      </c>
      <c r="I79" s="5" t="s">
        <v>27</v>
      </c>
      <c r="J79" s="6">
        <v>2567</v>
      </c>
      <c r="K79" s="6">
        <v>309</v>
      </c>
      <c r="L79" s="7">
        <v>0</v>
      </c>
      <c r="M79" s="7">
        <v>2258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2258</v>
      </c>
    </row>
    <row r="80" spans="1:21">
      <c r="A80" s="4">
        <v>46106</v>
      </c>
      <c r="B80" s="5" t="s">
        <v>384</v>
      </c>
      <c r="C80" s="5" t="s">
        <v>385</v>
      </c>
      <c r="D80" s="5" t="s">
        <v>23</v>
      </c>
      <c r="E80" s="5" t="s">
        <v>24</v>
      </c>
      <c r="F80" s="5" t="s">
        <v>386</v>
      </c>
      <c r="G80" s="5" t="s">
        <v>387</v>
      </c>
      <c r="H80" s="5" t="s">
        <v>388</v>
      </c>
      <c r="I80" s="5" t="s">
        <v>27</v>
      </c>
      <c r="J80" s="6">
        <v>46591</v>
      </c>
      <c r="K80" s="6">
        <v>6875</v>
      </c>
      <c r="L80" s="7">
        <v>39716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39716</v>
      </c>
    </row>
    <row r="81" spans="1:21">
      <c r="A81" s="4">
        <v>46104</v>
      </c>
      <c r="B81" s="5" t="s">
        <v>389</v>
      </c>
      <c r="C81" s="5" t="s">
        <v>390</v>
      </c>
      <c r="D81" s="5" t="s">
        <v>23</v>
      </c>
      <c r="E81" s="5" t="s">
        <v>24</v>
      </c>
      <c r="F81" s="5" t="s">
        <v>391</v>
      </c>
      <c r="G81" s="5" t="s">
        <v>392</v>
      </c>
      <c r="H81" s="5" t="s">
        <v>393</v>
      </c>
      <c r="I81" s="5" t="s">
        <v>27</v>
      </c>
      <c r="J81" s="6">
        <v>53154</v>
      </c>
      <c r="K81" s="6">
        <v>7871</v>
      </c>
      <c r="L81" s="7">
        <v>45283</v>
      </c>
      <c r="M81" s="7">
        <v>0</v>
      </c>
      <c r="N81" s="7">
        <v>0</v>
      </c>
      <c r="O81" s="7">
        <v>0</v>
      </c>
      <c r="P81" s="7">
        <v>0</v>
      </c>
      <c r="Q81" s="7">
        <v>0</v>
      </c>
      <c r="R81" s="7">
        <v>0</v>
      </c>
      <c r="S81" s="7">
        <v>45283</v>
      </c>
      <c r="U81" t="s">
        <v>86</v>
      </c>
    </row>
    <row r="82" spans="1:21">
      <c r="A82" s="4">
        <v>46091</v>
      </c>
      <c r="B82" s="5" t="s">
        <v>394</v>
      </c>
      <c r="C82" s="5" t="s">
        <v>395</v>
      </c>
      <c r="D82" s="5" t="s">
        <v>23</v>
      </c>
      <c r="E82" s="5" t="s">
        <v>24</v>
      </c>
      <c r="F82" s="5" t="s">
        <v>396</v>
      </c>
      <c r="G82" s="5" t="s">
        <v>397</v>
      </c>
      <c r="H82" s="5" t="s">
        <v>398</v>
      </c>
      <c r="I82" s="5" t="s">
        <v>27</v>
      </c>
      <c r="J82" s="6">
        <v>27926</v>
      </c>
      <c r="K82" s="6">
        <v>4085</v>
      </c>
      <c r="L82" s="7">
        <v>23841</v>
      </c>
      <c r="M82" s="7">
        <v>0</v>
      </c>
      <c r="N82" s="7">
        <v>0</v>
      </c>
      <c r="O82" s="7">
        <v>0</v>
      </c>
      <c r="P82" s="7">
        <v>0</v>
      </c>
      <c r="Q82" s="7">
        <v>0</v>
      </c>
      <c r="R82" s="7">
        <v>0</v>
      </c>
      <c r="S82" s="7">
        <v>23841</v>
      </c>
    </row>
    <row r="83" spans="1:21">
      <c r="A83" s="4">
        <v>46105</v>
      </c>
      <c r="B83" s="5" t="s">
        <v>399</v>
      </c>
      <c r="C83" s="5" t="s">
        <v>400</v>
      </c>
      <c r="D83" s="5" t="s">
        <v>23</v>
      </c>
      <c r="E83" s="5" t="s">
        <v>24</v>
      </c>
      <c r="F83" s="5" t="s">
        <v>401</v>
      </c>
      <c r="G83" s="5" t="s">
        <v>402</v>
      </c>
      <c r="H83" s="5" t="s">
        <v>403</v>
      </c>
      <c r="I83" s="5" t="s">
        <v>27</v>
      </c>
      <c r="J83" s="6">
        <v>98847</v>
      </c>
      <c r="K83" s="6">
        <v>14701</v>
      </c>
      <c r="L83" s="7">
        <v>84146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84146</v>
      </c>
    </row>
    <row r="84" spans="1:21">
      <c r="A84" s="4">
        <v>45881</v>
      </c>
      <c r="B84" s="5" t="s">
        <v>404</v>
      </c>
      <c r="C84" s="5" t="s">
        <v>405</v>
      </c>
      <c r="D84" s="5" t="s">
        <v>23</v>
      </c>
      <c r="E84" s="5" t="s">
        <v>24</v>
      </c>
      <c r="F84" s="5" t="s">
        <v>406</v>
      </c>
      <c r="G84" s="5" t="s">
        <v>407</v>
      </c>
      <c r="H84" s="5" t="s">
        <v>310</v>
      </c>
      <c r="I84" s="5" t="s">
        <v>408</v>
      </c>
      <c r="J84" s="6">
        <v>5061</v>
      </c>
      <c r="K84" s="6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5061</v>
      </c>
      <c r="R84" s="7">
        <v>0</v>
      </c>
      <c r="S84" s="7">
        <v>5061</v>
      </c>
    </row>
    <row r="85" spans="1:21">
      <c r="A85" s="4">
        <v>46059</v>
      </c>
      <c r="B85" s="5" t="s">
        <v>409</v>
      </c>
      <c r="C85" s="5" t="s">
        <v>410</v>
      </c>
      <c r="D85" s="5" t="s">
        <v>23</v>
      </c>
      <c r="E85" s="5" t="s">
        <v>24</v>
      </c>
      <c r="F85" s="5" t="s">
        <v>411</v>
      </c>
      <c r="G85" s="5" t="s">
        <v>412</v>
      </c>
      <c r="H85" s="5" t="s">
        <v>413</v>
      </c>
      <c r="I85" s="5" t="s">
        <v>27</v>
      </c>
      <c r="J85" s="6">
        <v>50087</v>
      </c>
      <c r="K85" s="6">
        <v>0</v>
      </c>
      <c r="L85" s="7">
        <v>0</v>
      </c>
      <c r="M85" s="7">
        <v>50087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50087</v>
      </c>
    </row>
    <row r="86" spans="1:21">
      <c r="A86" s="4">
        <v>46009.573240740741</v>
      </c>
      <c r="B86" s="5" t="s">
        <v>414</v>
      </c>
      <c r="C86" s="5" t="s">
        <v>415</v>
      </c>
      <c r="D86" s="5" t="s">
        <v>23</v>
      </c>
      <c r="E86" s="5" t="s">
        <v>24</v>
      </c>
      <c r="F86" s="5" t="s">
        <v>416</v>
      </c>
      <c r="G86" s="5" t="s">
        <v>417</v>
      </c>
      <c r="H86" s="5" t="s">
        <v>418</v>
      </c>
      <c r="I86" s="5" t="s">
        <v>27</v>
      </c>
      <c r="J86" s="6">
        <v>15302</v>
      </c>
      <c r="K86" s="6">
        <v>2213</v>
      </c>
      <c r="L86" s="7">
        <v>0</v>
      </c>
      <c r="M86" s="7">
        <v>0</v>
      </c>
      <c r="N86" s="7">
        <v>243.23</v>
      </c>
      <c r="O86" s="7">
        <v>0</v>
      </c>
      <c r="P86" s="7">
        <v>0</v>
      </c>
      <c r="Q86" s="7">
        <v>0</v>
      </c>
      <c r="R86" s="7">
        <v>0</v>
      </c>
      <c r="S86" s="7">
        <v>243.23</v>
      </c>
    </row>
    <row r="87" spans="1:21">
      <c r="A87" s="4">
        <v>46020</v>
      </c>
      <c r="B87" s="5" t="s">
        <v>419</v>
      </c>
      <c r="C87" s="5" t="s">
        <v>420</v>
      </c>
      <c r="D87" s="5" t="s">
        <v>23</v>
      </c>
      <c r="E87" s="5" t="s">
        <v>24</v>
      </c>
      <c r="F87" s="5" t="s">
        <v>421</v>
      </c>
      <c r="G87" s="5" t="s">
        <v>422</v>
      </c>
      <c r="H87" s="5" t="s">
        <v>423</v>
      </c>
      <c r="I87" s="5" t="s">
        <v>27</v>
      </c>
      <c r="J87" s="6">
        <v>49084</v>
      </c>
      <c r="K87" s="6">
        <v>7232</v>
      </c>
      <c r="L87" s="7">
        <v>0</v>
      </c>
      <c r="M87" s="7">
        <v>0</v>
      </c>
      <c r="N87" s="7">
        <v>27901.72</v>
      </c>
      <c r="O87" s="7">
        <v>0</v>
      </c>
      <c r="P87" s="7">
        <v>0</v>
      </c>
      <c r="Q87" s="7">
        <v>0</v>
      </c>
      <c r="R87" s="7">
        <v>0</v>
      </c>
      <c r="S87" s="7">
        <v>27901.72</v>
      </c>
    </row>
    <row r="88" spans="1:21">
      <c r="A88" s="4">
        <v>46057</v>
      </c>
      <c r="B88" s="5" t="s">
        <v>424</v>
      </c>
      <c r="C88" s="5" t="s">
        <v>425</v>
      </c>
      <c r="D88" s="5" t="s">
        <v>23</v>
      </c>
      <c r="E88" s="5" t="s">
        <v>24</v>
      </c>
      <c r="F88" s="5" t="s">
        <v>421</v>
      </c>
      <c r="G88" s="5" t="s">
        <v>422</v>
      </c>
      <c r="H88" s="5" t="s">
        <v>426</v>
      </c>
      <c r="I88" s="5" t="s">
        <v>27</v>
      </c>
      <c r="J88" s="6">
        <v>5032</v>
      </c>
      <c r="K88" s="6">
        <v>677</v>
      </c>
      <c r="L88" s="7">
        <v>0</v>
      </c>
      <c r="M88" s="7">
        <v>4355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4355</v>
      </c>
    </row>
    <row r="89" spans="1:21">
      <c r="A89" s="4">
        <v>46107</v>
      </c>
      <c r="B89" s="5" t="s">
        <v>427</v>
      </c>
      <c r="C89" s="5" t="s">
        <v>428</v>
      </c>
      <c r="D89" s="5" t="s">
        <v>23</v>
      </c>
      <c r="E89" s="5" t="s">
        <v>24</v>
      </c>
      <c r="F89" s="5" t="s">
        <v>429</v>
      </c>
      <c r="G89" s="5" t="s">
        <v>430</v>
      </c>
      <c r="H89" s="5" t="s">
        <v>431</v>
      </c>
      <c r="I89" s="5" t="s">
        <v>27</v>
      </c>
      <c r="J89" s="6">
        <v>56682</v>
      </c>
      <c r="K89" s="6">
        <v>8383</v>
      </c>
      <c r="L89" s="7">
        <v>48299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7">
        <v>0</v>
      </c>
      <c r="S89" s="7">
        <v>48299</v>
      </c>
      <c r="U89" t="s">
        <v>86</v>
      </c>
    </row>
    <row r="90" spans="1:21">
      <c r="A90" s="4">
        <v>46077</v>
      </c>
      <c r="B90" s="5" t="s">
        <v>432</v>
      </c>
      <c r="C90" s="5" t="s">
        <v>433</v>
      </c>
      <c r="D90" s="5" t="s">
        <v>23</v>
      </c>
      <c r="E90" s="5" t="s">
        <v>24</v>
      </c>
      <c r="F90" s="5" t="s">
        <v>434</v>
      </c>
      <c r="G90" s="5" t="s">
        <v>435</v>
      </c>
      <c r="H90" s="5" t="s">
        <v>436</v>
      </c>
      <c r="I90" s="5" t="s">
        <v>27</v>
      </c>
      <c r="J90" s="6">
        <v>11539</v>
      </c>
      <c r="K90" s="6">
        <v>1650</v>
      </c>
      <c r="L90" s="7">
        <v>0</v>
      </c>
      <c r="M90" s="7">
        <v>9889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9889</v>
      </c>
    </row>
    <row r="91" spans="1:21">
      <c r="A91" s="4">
        <v>46014</v>
      </c>
      <c r="B91" s="5" t="s">
        <v>437</v>
      </c>
      <c r="C91" s="5" t="s">
        <v>438</v>
      </c>
      <c r="D91" s="5" t="s">
        <v>23</v>
      </c>
      <c r="E91" s="5" t="s">
        <v>24</v>
      </c>
      <c r="F91" s="5" t="s">
        <v>439</v>
      </c>
      <c r="G91" s="5" t="s">
        <v>440</v>
      </c>
      <c r="H91" s="5" t="s">
        <v>441</v>
      </c>
      <c r="I91" s="5" t="s">
        <v>27</v>
      </c>
      <c r="J91" s="6">
        <v>21383</v>
      </c>
      <c r="K91" s="6">
        <v>3122</v>
      </c>
      <c r="L91" s="7">
        <v>0</v>
      </c>
      <c r="M91" s="7">
        <v>0</v>
      </c>
      <c r="N91" s="7">
        <v>18261</v>
      </c>
      <c r="O91" s="7">
        <v>0</v>
      </c>
      <c r="P91" s="7">
        <v>0</v>
      </c>
      <c r="Q91" s="7">
        <v>0</v>
      </c>
      <c r="R91" s="7">
        <v>0</v>
      </c>
      <c r="S91" s="7">
        <v>18261</v>
      </c>
    </row>
    <row r="92" spans="1:21">
      <c r="A92" s="4">
        <v>46051</v>
      </c>
      <c r="B92" s="5" t="s">
        <v>442</v>
      </c>
      <c r="C92" s="5" t="s">
        <v>443</v>
      </c>
      <c r="D92" s="5" t="s">
        <v>23</v>
      </c>
      <c r="E92" s="5" t="s">
        <v>24</v>
      </c>
      <c r="F92" s="5" t="s">
        <v>444</v>
      </c>
      <c r="G92" s="5" t="s">
        <v>445</v>
      </c>
      <c r="H92" s="5" t="s">
        <v>446</v>
      </c>
      <c r="I92" s="5" t="s">
        <v>27</v>
      </c>
      <c r="J92" s="6">
        <v>98890</v>
      </c>
      <c r="K92" s="6">
        <v>14558</v>
      </c>
      <c r="L92" s="7">
        <v>0</v>
      </c>
      <c r="M92" s="7">
        <v>84332</v>
      </c>
      <c r="N92" s="7">
        <v>0</v>
      </c>
      <c r="O92" s="7">
        <v>0</v>
      </c>
      <c r="P92" s="7">
        <v>0</v>
      </c>
      <c r="Q92" s="7">
        <v>0</v>
      </c>
      <c r="R92" s="7">
        <v>0</v>
      </c>
      <c r="S92" s="7">
        <v>84332</v>
      </c>
    </row>
    <row r="93" spans="1:21">
      <c r="A93" s="4">
        <v>45960</v>
      </c>
      <c r="B93" s="5" t="s">
        <v>447</v>
      </c>
      <c r="C93" s="5" t="s">
        <v>448</v>
      </c>
      <c r="D93" s="5" t="s">
        <v>23</v>
      </c>
      <c r="E93" s="5" t="s">
        <v>24</v>
      </c>
      <c r="F93" s="5" t="s">
        <v>449</v>
      </c>
      <c r="G93" s="5" t="s">
        <v>450</v>
      </c>
      <c r="H93" s="5" t="s">
        <v>451</v>
      </c>
      <c r="I93" s="5" t="s">
        <v>27</v>
      </c>
      <c r="J93" s="6">
        <v>80547</v>
      </c>
      <c r="K93" s="6">
        <v>11965</v>
      </c>
      <c r="L93" s="7">
        <v>0</v>
      </c>
      <c r="M93" s="7">
        <v>0</v>
      </c>
      <c r="N93" s="7">
        <v>0</v>
      </c>
      <c r="O93" s="7">
        <v>0</v>
      </c>
      <c r="P93" s="7">
        <v>55779.11</v>
      </c>
      <c r="Q93" s="7">
        <v>0</v>
      </c>
      <c r="R93" s="7">
        <v>0</v>
      </c>
      <c r="S93" s="7">
        <v>55779.11</v>
      </c>
    </row>
    <row r="94" spans="1:21">
      <c r="A94" s="4">
        <v>46087</v>
      </c>
      <c r="B94" s="5" t="s">
        <v>452</v>
      </c>
      <c r="C94" s="5" t="s">
        <v>453</v>
      </c>
      <c r="D94" s="5" t="s">
        <v>23</v>
      </c>
      <c r="E94" s="5" t="s">
        <v>24</v>
      </c>
      <c r="F94" s="5" t="s">
        <v>454</v>
      </c>
      <c r="G94" s="5" t="s">
        <v>455</v>
      </c>
      <c r="H94" s="5" t="s">
        <v>456</v>
      </c>
      <c r="I94" s="5" t="s">
        <v>27</v>
      </c>
      <c r="J94" s="6">
        <v>3579</v>
      </c>
      <c r="K94" s="6">
        <v>460</v>
      </c>
      <c r="L94" s="7">
        <v>3119</v>
      </c>
      <c r="M94" s="7">
        <v>0</v>
      </c>
      <c r="N94" s="7">
        <v>0</v>
      </c>
      <c r="O94" s="7">
        <v>0</v>
      </c>
      <c r="P94" s="7">
        <v>0</v>
      </c>
      <c r="Q94" s="7">
        <v>0</v>
      </c>
      <c r="R94" s="7">
        <v>0</v>
      </c>
      <c r="S94" s="7">
        <v>3119</v>
      </c>
    </row>
    <row r="95" spans="1:21">
      <c r="A95" s="4">
        <v>46045</v>
      </c>
      <c r="B95" s="5" t="s">
        <v>457</v>
      </c>
      <c r="C95" s="5" t="s">
        <v>458</v>
      </c>
      <c r="D95" s="5" t="s">
        <v>23</v>
      </c>
      <c r="E95" s="5" t="s">
        <v>24</v>
      </c>
      <c r="F95" s="5" t="s">
        <v>454</v>
      </c>
      <c r="G95" s="5" t="s">
        <v>455</v>
      </c>
      <c r="H95" s="5" t="s">
        <v>459</v>
      </c>
      <c r="I95" s="5" t="s">
        <v>27</v>
      </c>
      <c r="J95" s="6">
        <v>11622</v>
      </c>
      <c r="K95" s="6">
        <v>1662</v>
      </c>
      <c r="L95" s="7">
        <v>0</v>
      </c>
      <c r="M95" s="7">
        <v>9960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9960</v>
      </c>
    </row>
    <row r="96" spans="1:21">
      <c r="A96" s="4">
        <v>46013</v>
      </c>
      <c r="B96" s="5" t="s">
        <v>460</v>
      </c>
      <c r="C96" s="5" t="s">
        <v>461</v>
      </c>
      <c r="D96" s="5" t="s">
        <v>23</v>
      </c>
      <c r="E96" s="5" t="s">
        <v>24</v>
      </c>
      <c r="F96" s="5" t="s">
        <v>462</v>
      </c>
      <c r="G96" s="5" t="s">
        <v>463</v>
      </c>
      <c r="H96" s="5" t="s">
        <v>464</v>
      </c>
      <c r="I96" s="5" t="s">
        <v>27</v>
      </c>
      <c r="J96" s="6">
        <v>129801</v>
      </c>
      <c r="K96" s="6">
        <v>19313</v>
      </c>
      <c r="L96" s="7">
        <v>0</v>
      </c>
      <c r="M96" s="7">
        <v>0</v>
      </c>
      <c r="N96" s="7">
        <v>110488</v>
      </c>
      <c r="O96" s="7">
        <v>0</v>
      </c>
      <c r="P96" s="7">
        <v>0</v>
      </c>
      <c r="Q96" s="7">
        <v>0</v>
      </c>
      <c r="R96" s="7">
        <v>0</v>
      </c>
      <c r="S96" s="7">
        <v>110488</v>
      </c>
    </row>
    <row r="97" spans="1:21">
      <c r="A97" s="4">
        <v>46099</v>
      </c>
      <c r="B97" s="5" t="s">
        <v>465</v>
      </c>
      <c r="C97" s="5" t="s">
        <v>466</v>
      </c>
      <c r="D97" s="5" t="s">
        <v>23</v>
      </c>
      <c r="E97" s="5" t="s">
        <v>24</v>
      </c>
      <c r="F97" s="5" t="s">
        <v>467</v>
      </c>
      <c r="G97" s="5" t="s">
        <v>468</v>
      </c>
      <c r="H97" s="5" t="s">
        <v>469</v>
      </c>
      <c r="I97" s="5" t="s">
        <v>27</v>
      </c>
      <c r="J97" s="6">
        <v>19957</v>
      </c>
      <c r="K97" s="6">
        <v>2893</v>
      </c>
      <c r="L97" s="7">
        <v>17064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17064</v>
      </c>
      <c r="U97" t="s">
        <v>86</v>
      </c>
    </row>
    <row r="98" spans="1:21">
      <c r="A98" s="4">
        <v>46050</v>
      </c>
      <c r="B98" s="5" t="s">
        <v>470</v>
      </c>
      <c r="C98" s="5" t="s">
        <v>471</v>
      </c>
      <c r="D98" s="5" t="s">
        <v>23</v>
      </c>
      <c r="E98" s="5" t="s">
        <v>24</v>
      </c>
      <c r="F98" s="5" t="s">
        <v>472</v>
      </c>
      <c r="G98" s="5" t="s">
        <v>473</v>
      </c>
      <c r="H98" s="5" t="s">
        <v>474</v>
      </c>
      <c r="I98" s="5" t="s">
        <v>475</v>
      </c>
      <c r="J98" s="6">
        <v>3556</v>
      </c>
      <c r="K98" s="6">
        <v>0</v>
      </c>
      <c r="L98" s="7">
        <v>0</v>
      </c>
      <c r="M98" s="7">
        <v>3556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3556</v>
      </c>
    </row>
    <row r="99" spans="1:21">
      <c r="A99" s="4">
        <v>46050</v>
      </c>
      <c r="B99" s="5" t="s">
        <v>476</v>
      </c>
      <c r="C99" s="5" t="s">
        <v>477</v>
      </c>
      <c r="D99" s="5" t="s">
        <v>23</v>
      </c>
      <c r="E99" s="5" t="s">
        <v>24</v>
      </c>
      <c r="F99" s="5" t="s">
        <v>472</v>
      </c>
      <c r="G99" s="5" t="s">
        <v>473</v>
      </c>
      <c r="H99" s="5" t="s">
        <v>478</v>
      </c>
      <c r="I99" s="5" t="s">
        <v>475</v>
      </c>
      <c r="J99" s="6">
        <v>2530</v>
      </c>
      <c r="K99" s="6">
        <v>0</v>
      </c>
      <c r="L99" s="7">
        <v>0</v>
      </c>
      <c r="M99" s="7">
        <v>2530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2530</v>
      </c>
    </row>
    <row r="100" spans="1:21">
      <c r="A100" s="4">
        <v>46049</v>
      </c>
      <c r="B100" s="5" t="s">
        <v>479</v>
      </c>
      <c r="C100" s="5" t="s">
        <v>480</v>
      </c>
      <c r="D100" s="5" t="s">
        <v>23</v>
      </c>
      <c r="E100" s="5" t="s">
        <v>24</v>
      </c>
      <c r="F100" s="5" t="s">
        <v>481</v>
      </c>
      <c r="G100" s="5" t="s">
        <v>482</v>
      </c>
      <c r="H100" s="5" t="s">
        <v>483</v>
      </c>
      <c r="I100" s="5" t="s">
        <v>27</v>
      </c>
      <c r="J100" s="6">
        <v>30282</v>
      </c>
      <c r="K100" s="6">
        <v>4440</v>
      </c>
      <c r="L100" s="7">
        <v>0</v>
      </c>
      <c r="M100" s="7">
        <v>25842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25842</v>
      </c>
    </row>
    <row r="101" spans="1:21">
      <c r="A101" s="4">
        <v>45968</v>
      </c>
      <c r="B101" s="5" t="s">
        <v>484</v>
      </c>
      <c r="C101" s="5" t="s">
        <v>480</v>
      </c>
      <c r="D101" s="5" t="s">
        <v>23</v>
      </c>
      <c r="E101" s="5" t="s">
        <v>24</v>
      </c>
      <c r="F101" s="5" t="s">
        <v>481</v>
      </c>
      <c r="G101" s="5" t="s">
        <v>482</v>
      </c>
      <c r="H101" s="5" t="s">
        <v>485</v>
      </c>
      <c r="I101" s="5" t="s">
        <v>27</v>
      </c>
      <c r="J101" s="6">
        <v>232492</v>
      </c>
      <c r="K101" s="6">
        <v>34364</v>
      </c>
      <c r="L101" s="7">
        <v>0</v>
      </c>
      <c r="M101" s="7">
        <v>0</v>
      </c>
      <c r="N101" s="7">
        <v>0</v>
      </c>
      <c r="O101" s="7">
        <v>73219.259999999995</v>
      </c>
      <c r="P101" s="7">
        <v>0</v>
      </c>
      <c r="Q101" s="7">
        <v>0</v>
      </c>
      <c r="R101" s="7">
        <v>0</v>
      </c>
      <c r="S101" s="7">
        <v>23687.139999999992</v>
      </c>
    </row>
    <row r="102" spans="1:21">
      <c r="A102" s="4">
        <v>46080</v>
      </c>
      <c r="B102" s="5" t="s">
        <v>486</v>
      </c>
      <c r="C102" s="5" t="s">
        <v>487</v>
      </c>
      <c r="D102" s="5" t="s">
        <v>23</v>
      </c>
      <c r="E102" s="5" t="s">
        <v>24</v>
      </c>
      <c r="F102" s="5" t="s">
        <v>481</v>
      </c>
      <c r="G102" s="5" t="s">
        <v>482</v>
      </c>
      <c r="H102" s="5" t="s">
        <v>488</v>
      </c>
      <c r="I102" s="5" t="s">
        <v>27</v>
      </c>
      <c r="J102" s="6">
        <v>50675</v>
      </c>
      <c r="K102" s="6">
        <v>7500</v>
      </c>
      <c r="L102" s="7">
        <v>0</v>
      </c>
      <c r="M102" s="7">
        <v>43175</v>
      </c>
      <c r="N102" s="7">
        <v>0</v>
      </c>
      <c r="O102" s="7">
        <v>0</v>
      </c>
      <c r="P102" s="7">
        <v>0</v>
      </c>
      <c r="Q102" s="7">
        <v>0</v>
      </c>
      <c r="R102" s="7">
        <v>0</v>
      </c>
      <c r="S102" s="7">
        <v>43175</v>
      </c>
      <c r="U102" t="s">
        <v>86</v>
      </c>
    </row>
    <row r="103" spans="1:21">
      <c r="A103" s="4">
        <v>46105</v>
      </c>
      <c r="B103" s="5" t="s">
        <v>489</v>
      </c>
      <c r="C103" s="5" t="s">
        <v>490</v>
      </c>
      <c r="D103" s="5" t="s">
        <v>23</v>
      </c>
      <c r="E103" s="5" t="s">
        <v>24</v>
      </c>
      <c r="F103" s="5" t="s">
        <v>481</v>
      </c>
      <c r="G103" s="5" t="s">
        <v>482</v>
      </c>
      <c r="H103" s="5" t="s">
        <v>310</v>
      </c>
      <c r="I103" s="5" t="s">
        <v>27</v>
      </c>
      <c r="J103" s="6">
        <v>98243</v>
      </c>
      <c r="K103" s="6">
        <v>9740</v>
      </c>
      <c r="L103" s="7">
        <v>-9740</v>
      </c>
      <c r="M103" s="7">
        <v>0</v>
      </c>
      <c r="N103" s="7">
        <v>0</v>
      </c>
      <c r="O103" s="7">
        <v>0</v>
      </c>
      <c r="P103" s="7">
        <v>0</v>
      </c>
      <c r="Q103" s="7">
        <v>0</v>
      </c>
      <c r="R103" s="7">
        <v>0</v>
      </c>
      <c r="S103" s="7">
        <v>-9740</v>
      </c>
    </row>
    <row r="104" spans="1:21">
      <c r="A104" s="4">
        <v>46105</v>
      </c>
      <c r="B104" s="5" t="s">
        <v>491</v>
      </c>
      <c r="C104" s="5" t="s">
        <v>490</v>
      </c>
      <c r="D104" s="5" t="s">
        <v>23</v>
      </c>
      <c r="E104" s="5" t="s">
        <v>24</v>
      </c>
      <c r="F104" s="5" t="s">
        <v>481</v>
      </c>
      <c r="G104" s="5" t="s">
        <v>482</v>
      </c>
      <c r="H104" s="5" t="s">
        <v>310</v>
      </c>
      <c r="I104" s="5" t="s">
        <v>27</v>
      </c>
      <c r="J104" s="6">
        <v>98243</v>
      </c>
      <c r="K104" s="6">
        <v>9740</v>
      </c>
      <c r="L104" s="7">
        <v>98243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98243</v>
      </c>
    </row>
    <row r="105" spans="1:21">
      <c r="A105" s="4">
        <v>46099</v>
      </c>
      <c r="B105" s="5" t="s">
        <v>492</v>
      </c>
      <c r="C105" s="5" t="s">
        <v>493</v>
      </c>
      <c r="D105" s="5" t="s">
        <v>23</v>
      </c>
      <c r="E105" s="5" t="s">
        <v>24</v>
      </c>
      <c r="F105" s="5" t="s">
        <v>494</v>
      </c>
      <c r="G105" s="5" t="s">
        <v>495</v>
      </c>
      <c r="H105" s="5" t="s">
        <v>496</v>
      </c>
      <c r="I105" s="5" t="s">
        <v>27</v>
      </c>
      <c r="J105" s="6">
        <v>45201</v>
      </c>
      <c r="K105" s="6">
        <v>6667</v>
      </c>
      <c r="L105" s="7">
        <v>38534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38534</v>
      </c>
      <c r="U105" t="s">
        <v>86</v>
      </c>
    </row>
    <row r="106" spans="1:21">
      <c r="A106" s="4">
        <v>45889</v>
      </c>
      <c r="B106" s="5" t="s">
        <v>497</v>
      </c>
      <c r="C106" s="5" t="s">
        <v>498</v>
      </c>
      <c r="D106" s="5" t="s">
        <v>23</v>
      </c>
      <c r="E106" s="5" t="s">
        <v>24</v>
      </c>
      <c r="F106" s="5" t="s">
        <v>499</v>
      </c>
      <c r="G106" s="5" t="s">
        <v>500</v>
      </c>
      <c r="H106" s="5" t="s">
        <v>501</v>
      </c>
      <c r="I106" s="5" t="s">
        <v>27</v>
      </c>
      <c r="J106" s="6">
        <v>44005</v>
      </c>
      <c r="K106" s="6">
        <v>6488</v>
      </c>
      <c r="L106" s="7">
        <v>0</v>
      </c>
      <c r="M106" s="7">
        <v>0</v>
      </c>
      <c r="N106" s="7">
        <v>0</v>
      </c>
      <c r="O106" s="7">
        <v>0</v>
      </c>
      <c r="P106" s="7">
        <v>0</v>
      </c>
      <c r="Q106" s="7">
        <v>37517</v>
      </c>
      <c r="R106" s="7">
        <v>0</v>
      </c>
      <c r="S106" s="7">
        <v>37517</v>
      </c>
    </row>
    <row r="107" spans="1:21">
      <c r="A107" s="4">
        <v>45980</v>
      </c>
      <c r="B107" s="5" t="s">
        <v>502</v>
      </c>
      <c r="C107" s="5" t="s">
        <v>503</v>
      </c>
      <c r="D107" s="5" t="s">
        <v>23</v>
      </c>
      <c r="E107" s="5" t="s">
        <v>24</v>
      </c>
      <c r="F107" s="5" t="s">
        <v>504</v>
      </c>
      <c r="G107" s="5" t="s">
        <v>505</v>
      </c>
      <c r="H107" s="5" t="s">
        <v>506</v>
      </c>
      <c r="I107" s="5" t="s">
        <v>27</v>
      </c>
      <c r="J107" s="6">
        <v>15218</v>
      </c>
      <c r="K107" s="6">
        <v>2186</v>
      </c>
      <c r="L107" s="7">
        <v>0</v>
      </c>
      <c r="M107" s="7">
        <v>0</v>
      </c>
      <c r="N107" s="7">
        <v>0</v>
      </c>
      <c r="O107" s="7">
        <v>13032</v>
      </c>
      <c r="P107" s="7">
        <v>0</v>
      </c>
      <c r="Q107" s="7">
        <v>0</v>
      </c>
      <c r="R107" s="7">
        <v>0</v>
      </c>
      <c r="S107" s="7">
        <v>13032</v>
      </c>
    </row>
    <row r="108" spans="1:21">
      <c r="A108" s="4">
        <v>46097</v>
      </c>
      <c r="B108" s="5" t="s">
        <v>507</v>
      </c>
      <c r="C108" s="5" t="s">
        <v>508</v>
      </c>
      <c r="D108" s="5" t="s">
        <v>23</v>
      </c>
      <c r="E108" s="5" t="s">
        <v>24</v>
      </c>
      <c r="F108" s="5" t="s">
        <v>509</v>
      </c>
      <c r="G108" s="5" t="s">
        <v>510</v>
      </c>
      <c r="H108" s="5" t="s">
        <v>511</v>
      </c>
      <c r="I108" s="5" t="s">
        <v>27</v>
      </c>
      <c r="J108" s="6">
        <v>733</v>
      </c>
      <c r="K108" s="6">
        <v>35</v>
      </c>
      <c r="L108" s="7">
        <v>698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698</v>
      </c>
      <c r="U108" t="s">
        <v>86</v>
      </c>
    </row>
    <row r="109" spans="1:21">
      <c r="A109" s="4">
        <v>46049</v>
      </c>
      <c r="B109" s="5" t="s">
        <v>512</v>
      </c>
      <c r="C109" s="5" t="s">
        <v>508</v>
      </c>
      <c r="D109" s="5" t="s">
        <v>23</v>
      </c>
      <c r="E109" s="5" t="s">
        <v>24</v>
      </c>
      <c r="F109" s="5" t="s">
        <v>509</v>
      </c>
      <c r="G109" s="5" t="s">
        <v>510</v>
      </c>
      <c r="H109" s="5" t="s">
        <v>513</v>
      </c>
      <c r="I109" s="5" t="s">
        <v>27</v>
      </c>
      <c r="J109" s="6">
        <v>12024</v>
      </c>
      <c r="K109" s="6">
        <v>1723</v>
      </c>
      <c r="L109" s="7">
        <v>0</v>
      </c>
      <c r="M109" s="7">
        <v>9363.73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4678.2099999999991</v>
      </c>
      <c r="U109" t="s">
        <v>86</v>
      </c>
    </row>
    <row r="110" spans="1:21">
      <c r="A110" s="4">
        <v>46097</v>
      </c>
      <c r="B110" s="5" t="s">
        <v>514</v>
      </c>
      <c r="C110" s="5" t="s">
        <v>515</v>
      </c>
      <c r="D110" s="5" t="s">
        <v>23</v>
      </c>
      <c r="E110" s="5" t="s">
        <v>24</v>
      </c>
      <c r="F110" s="5" t="s">
        <v>516</v>
      </c>
      <c r="G110" s="5" t="s">
        <v>517</v>
      </c>
      <c r="H110" s="5" t="s">
        <v>518</v>
      </c>
      <c r="I110" s="5" t="s">
        <v>27</v>
      </c>
      <c r="J110" s="6">
        <v>30741</v>
      </c>
      <c r="K110" s="6">
        <v>4520</v>
      </c>
      <c r="L110" s="7">
        <v>26221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26221</v>
      </c>
      <c r="U110" t="s">
        <v>86</v>
      </c>
    </row>
    <row r="111" spans="1:21">
      <c r="A111" s="4">
        <v>46076</v>
      </c>
      <c r="B111" s="5" t="s">
        <v>519</v>
      </c>
      <c r="C111" s="5" t="s">
        <v>520</v>
      </c>
      <c r="D111" s="5" t="s">
        <v>23</v>
      </c>
      <c r="E111" s="5" t="s">
        <v>24</v>
      </c>
      <c r="F111" s="5" t="s">
        <v>521</v>
      </c>
      <c r="G111" s="5" t="s">
        <v>522</v>
      </c>
      <c r="H111" s="5" t="s">
        <v>523</v>
      </c>
      <c r="I111" s="5" t="s">
        <v>27</v>
      </c>
      <c r="J111" s="6">
        <v>47631</v>
      </c>
      <c r="K111" s="6">
        <v>7045</v>
      </c>
      <c r="L111" s="7">
        <v>0</v>
      </c>
      <c r="M111" s="7">
        <v>40586</v>
      </c>
      <c r="N111" s="7">
        <v>0</v>
      </c>
      <c r="O111" s="7">
        <v>0</v>
      </c>
      <c r="P111" s="7">
        <v>0</v>
      </c>
      <c r="Q111" s="7">
        <v>0</v>
      </c>
      <c r="R111" s="7">
        <v>0</v>
      </c>
      <c r="S111" s="7">
        <v>40586</v>
      </c>
    </row>
    <row r="112" spans="1:21">
      <c r="A112" s="4">
        <v>46076</v>
      </c>
      <c r="B112" s="5" t="s">
        <v>524</v>
      </c>
      <c r="C112" s="5" t="s">
        <v>525</v>
      </c>
      <c r="D112" s="5" t="s">
        <v>23</v>
      </c>
      <c r="E112" s="5" t="s">
        <v>24</v>
      </c>
      <c r="F112" s="5" t="s">
        <v>521</v>
      </c>
      <c r="G112" s="5" t="s">
        <v>522</v>
      </c>
      <c r="H112" s="5" t="s">
        <v>526</v>
      </c>
      <c r="I112" s="5" t="s">
        <v>27</v>
      </c>
      <c r="J112" s="6">
        <v>275567</v>
      </c>
      <c r="K112" s="6">
        <v>41116</v>
      </c>
      <c r="L112" s="7">
        <v>0</v>
      </c>
      <c r="M112" s="7">
        <v>234451</v>
      </c>
      <c r="N112" s="7">
        <v>0</v>
      </c>
      <c r="O112" s="7">
        <v>0</v>
      </c>
      <c r="P112" s="7">
        <v>0</v>
      </c>
      <c r="Q112" s="7">
        <v>0</v>
      </c>
      <c r="R112" s="7">
        <v>0</v>
      </c>
      <c r="S112" s="7">
        <v>234451</v>
      </c>
    </row>
    <row r="113" spans="1:21">
      <c r="A113" s="4">
        <v>45854</v>
      </c>
      <c r="B113" s="5" t="s">
        <v>527</v>
      </c>
      <c r="C113" s="5" t="s">
        <v>528</v>
      </c>
      <c r="D113" s="5" t="s">
        <v>23</v>
      </c>
      <c r="E113" s="5" t="s">
        <v>24</v>
      </c>
      <c r="F113" s="5" t="s">
        <v>529</v>
      </c>
      <c r="G113" s="5" t="s">
        <v>530</v>
      </c>
      <c r="H113" s="5" t="s">
        <v>531</v>
      </c>
      <c r="I113" s="5" t="s">
        <v>27</v>
      </c>
      <c r="J113" s="6">
        <v>77970</v>
      </c>
      <c r="K113" s="6">
        <v>11550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s="7">
        <v>66420</v>
      </c>
      <c r="R113" s="7">
        <v>0</v>
      </c>
      <c r="S113" s="7">
        <v>66420</v>
      </c>
      <c r="U113" t="s">
        <v>86</v>
      </c>
    </row>
    <row r="114" spans="1:21">
      <c r="A114" s="4">
        <v>45936</v>
      </c>
      <c r="B114" s="5" t="s">
        <v>532</v>
      </c>
      <c r="C114" s="5" t="s">
        <v>533</v>
      </c>
      <c r="D114" s="5" t="s">
        <v>23</v>
      </c>
      <c r="E114" s="5" t="s">
        <v>24</v>
      </c>
      <c r="F114" s="5" t="s">
        <v>529</v>
      </c>
      <c r="G114" s="5" t="s">
        <v>530</v>
      </c>
      <c r="H114" s="5" t="s">
        <v>534</v>
      </c>
      <c r="I114" s="5" t="s">
        <v>27</v>
      </c>
      <c r="J114" s="6">
        <v>10277</v>
      </c>
      <c r="K114" s="6">
        <v>1536</v>
      </c>
      <c r="L114" s="7">
        <v>0</v>
      </c>
      <c r="M114" s="7">
        <v>0</v>
      </c>
      <c r="N114" s="7">
        <v>0</v>
      </c>
      <c r="O114" s="7">
        <v>0</v>
      </c>
      <c r="P114" s="7">
        <v>8741</v>
      </c>
      <c r="Q114" s="7">
        <v>0</v>
      </c>
      <c r="R114" s="7">
        <v>0</v>
      </c>
      <c r="S114" s="7">
        <v>8741</v>
      </c>
    </row>
    <row r="115" spans="1:21">
      <c r="A115" s="4">
        <v>45863</v>
      </c>
      <c r="B115" s="5" t="s">
        <v>535</v>
      </c>
      <c r="C115" s="5" t="s">
        <v>533</v>
      </c>
      <c r="D115" s="5" t="s">
        <v>23</v>
      </c>
      <c r="E115" s="5" t="s">
        <v>24</v>
      </c>
      <c r="F115" s="5" t="s">
        <v>529</v>
      </c>
      <c r="G115" s="5" t="s">
        <v>530</v>
      </c>
      <c r="H115" s="5" t="s">
        <v>536</v>
      </c>
      <c r="I115" s="5" t="s">
        <v>27</v>
      </c>
      <c r="J115" s="6">
        <v>982809</v>
      </c>
      <c r="K115" s="6">
        <v>146235</v>
      </c>
      <c r="L115" s="7">
        <v>0</v>
      </c>
      <c r="M115" s="7">
        <v>0</v>
      </c>
      <c r="N115" s="7">
        <v>0</v>
      </c>
      <c r="O115" s="7">
        <v>0</v>
      </c>
      <c r="P115" s="7">
        <v>0</v>
      </c>
      <c r="Q115" s="7">
        <v>836574</v>
      </c>
      <c r="R115" s="7">
        <v>0</v>
      </c>
      <c r="S115" s="7">
        <v>836574</v>
      </c>
      <c r="U115" t="s">
        <v>86</v>
      </c>
    </row>
    <row r="116" spans="1:21">
      <c r="A116" s="4">
        <v>46043</v>
      </c>
      <c r="B116" s="5" t="s">
        <v>537</v>
      </c>
      <c r="C116" s="5" t="s">
        <v>538</v>
      </c>
      <c r="D116" s="5" t="s">
        <v>23</v>
      </c>
      <c r="E116" s="5" t="s">
        <v>24</v>
      </c>
      <c r="F116" s="5" t="s">
        <v>539</v>
      </c>
      <c r="G116" s="5" t="s">
        <v>540</v>
      </c>
      <c r="H116" s="5" t="s">
        <v>541</v>
      </c>
      <c r="I116" s="5" t="s">
        <v>27</v>
      </c>
      <c r="J116" s="6">
        <v>234060</v>
      </c>
      <c r="K116" s="6">
        <v>34912</v>
      </c>
      <c r="L116" s="7">
        <v>0</v>
      </c>
      <c r="M116" s="7">
        <v>199148</v>
      </c>
      <c r="N116" s="7">
        <v>0</v>
      </c>
      <c r="O116" s="7">
        <v>0</v>
      </c>
      <c r="P116" s="7">
        <v>0</v>
      </c>
      <c r="Q116" s="7">
        <v>0</v>
      </c>
      <c r="R116" s="7">
        <v>0</v>
      </c>
      <c r="S116" s="7">
        <v>199148</v>
      </c>
    </row>
    <row r="117" spans="1:21">
      <c r="A117" s="4">
        <v>46062</v>
      </c>
      <c r="B117" s="5" t="s">
        <v>542</v>
      </c>
      <c r="C117" s="5" t="s">
        <v>543</v>
      </c>
      <c r="D117" s="5" t="s">
        <v>23</v>
      </c>
      <c r="E117" s="5" t="s">
        <v>24</v>
      </c>
      <c r="F117" s="5" t="s">
        <v>544</v>
      </c>
      <c r="G117" s="5" t="s">
        <v>545</v>
      </c>
      <c r="H117" s="5" t="s">
        <v>546</v>
      </c>
      <c r="I117" s="5" t="s">
        <v>27</v>
      </c>
      <c r="J117" s="6">
        <v>68913</v>
      </c>
      <c r="K117" s="6">
        <v>10211</v>
      </c>
      <c r="L117" s="7">
        <v>0</v>
      </c>
      <c r="M117" s="7">
        <v>58702</v>
      </c>
      <c r="N117" s="7">
        <v>0</v>
      </c>
      <c r="O117" s="7">
        <v>0</v>
      </c>
      <c r="P117" s="7">
        <v>0</v>
      </c>
      <c r="Q117" s="7">
        <v>0</v>
      </c>
      <c r="R117" s="7">
        <v>0</v>
      </c>
      <c r="S117" s="7">
        <v>58702</v>
      </c>
    </row>
    <row r="118" spans="1:21">
      <c r="A118" s="4">
        <v>46021</v>
      </c>
      <c r="B118" s="5" t="s">
        <v>547</v>
      </c>
      <c r="C118" s="5" t="s">
        <v>548</v>
      </c>
      <c r="D118" s="5" t="s">
        <v>23</v>
      </c>
      <c r="E118" s="5" t="s">
        <v>24</v>
      </c>
      <c r="F118" s="5" t="s">
        <v>549</v>
      </c>
      <c r="G118" s="5" t="s">
        <v>550</v>
      </c>
      <c r="H118" s="5" t="s">
        <v>551</v>
      </c>
      <c r="I118" s="5" t="s">
        <v>27</v>
      </c>
      <c r="J118" s="6">
        <v>113618</v>
      </c>
      <c r="K118" s="6">
        <v>16908</v>
      </c>
      <c r="L118" s="7">
        <v>0</v>
      </c>
      <c r="M118" s="7">
        <v>0</v>
      </c>
      <c r="N118" s="7">
        <v>-16908</v>
      </c>
      <c r="O118" s="7">
        <v>0</v>
      </c>
      <c r="P118" s="7">
        <v>0</v>
      </c>
      <c r="Q118" s="7">
        <v>0</v>
      </c>
      <c r="R118" s="7">
        <v>0</v>
      </c>
      <c r="S118" s="7">
        <v>-16908</v>
      </c>
    </row>
    <row r="119" spans="1:21">
      <c r="A119" s="4">
        <v>46021</v>
      </c>
      <c r="B119" s="5" t="s">
        <v>552</v>
      </c>
      <c r="C119" s="5" t="s">
        <v>548</v>
      </c>
      <c r="D119" s="5" t="s">
        <v>23</v>
      </c>
      <c r="E119" s="5" t="s">
        <v>24</v>
      </c>
      <c r="F119" s="5" t="s">
        <v>549</v>
      </c>
      <c r="G119" s="5" t="s">
        <v>550</v>
      </c>
      <c r="H119" s="5" t="s">
        <v>551</v>
      </c>
      <c r="I119" s="5" t="s">
        <v>27</v>
      </c>
      <c r="J119" s="6">
        <v>113618</v>
      </c>
      <c r="K119" s="6">
        <v>16908</v>
      </c>
      <c r="L119" s="7">
        <v>0</v>
      </c>
      <c r="M119" s="7">
        <v>0</v>
      </c>
      <c r="N119" s="7">
        <v>113618</v>
      </c>
      <c r="O119" s="7">
        <v>0</v>
      </c>
      <c r="P119" s="7">
        <v>0</v>
      </c>
      <c r="Q119" s="7">
        <v>0</v>
      </c>
      <c r="R119" s="7">
        <v>0</v>
      </c>
      <c r="S119" s="7">
        <v>113618</v>
      </c>
    </row>
    <row r="120" spans="1:21">
      <c r="A120" s="4">
        <v>46052</v>
      </c>
      <c r="B120" s="5" t="s">
        <v>553</v>
      </c>
      <c r="C120" s="5" t="s">
        <v>554</v>
      </c>
      <c r="D120" s="5" t="s">
        <v>23</v>
      </c>
      <c r="E120" s="5" t="s">
        <v>24</v>
      </c>
      <c r="F120" s="5" t="s">
        <v>555</v>
      </c>
      <c r="G120" s="5" t="s">
        <v>556</v>
      </c>
      <c r="H120" s="5" t="s">
        <v>557</v>
      </c>
      <c r="I120" s="5" t="s">
        <v>27</v>
      </c>
      <c r="J120" s="6">
        <v>111546</v>
      </c>
      <c r="K120" s="6">
        <v>16584</v>
      </c>
      <c r="L120" s="7">
        <v>0</v>
      </c>
      <c r="M120" s="7">
        <v>94962</v>
      </c>
      <c r="N120" s="7">
        <v>0</v>
      </c>
      <c r="O120" s="7">
        <v>0</v>
      </c>
      <c r="P120" s="7">
        <v>0</v>
      </c>
      <c r="Q120" s="7">
        <v>0</v>
      </c>
      <c r="R120" s="7">
        <v>0</v>
      </c>
      <c r="S120" s="7">
        <v>94962</v>
      </c>
    </row>
    <row r="121" spans="1:21">
      <c r="A121" s="4">
        <v>46051</v>
      </c>
      <c r="B121" s="5" t="s">
        <v>558</v>
      </c>
      <c r="C121" s="5" t="s">
        <v>559</v>
      </c>
      <c r="D121" s="5" t="s">
        <v>23</v>
      </c>
      <c r="E121" s="5" t="s">
        <v>24</v>
      </c>
      <c r="F121" s="5" t="s">
        <v>560</v>
      </c>
      <c r="G121" s="5" t="s">
        <v>561</v>
      </c>
      <c r="H121" s="5" t="s">
        <v>562</v>
      </c>
      <c r="I121" s="5" t="s">
        <v>27</v>
      </c>
      <c r="J121" s="6">
        <v>19265</v>
      </c>
      <c r="K121" s="6">
        <v>2775</v>
      </c>
      <c r="L121" s="7">
        <v>0</v>
      </c>
      <c r="M121" s="7">
        <v>16490</v>
      </c>
      <c r="N121" s="7">
        <v>0</v>
      </c>
      <c r="O121" s="7">
        <v>0</v>
      </c>
      <c r="P121" s="7">
        <v>0</v>
      </c>
      <c r="Q121" s="7">
        <v>0</v>
      </c>
      <c r="R121" s="7">
        <v>0</v>
      </c>
      <c r="S121" s="7">
        <v>16490</v>
      </c>
    </row>
    <row r="122" spans="1:21">
      <c r="A122" s="4">
        <v>46051</v>
      </c>
      <c r="B122" s="5" t="s">
        <v>563</v>
      </c>
      <c r="C122" s="5" t="s">
        <v>564</v>
      </c>
      <c r="D122" s="5" t="s">
        <v>23</v>
      </c>
      <c r="E122" s="5" t="s">
        <v>24</v>
      </c>
      <c r="F122" s="5" t="s">
        <v>565</v>
      </c>
      <c r="G122" s="5" t="s">
        <v>566</v>
      </c>
      <c r="H122" s="5" t="s">
        <v>567</v>
      </c>
      <c r="I122" s="5" t="s">
        <v>27</v>
      </c>
      <c r="J122" s="6">
        <v>15828</v>
      </c>
      <c r="K122" s="6">
        <v>2276</v>
      </c>
      <c r="L122" s="7">
        <v>0</v>
      </c>
      <c r="M122" s="7">
        <v>13552</v>
      </c>
      <c r="N122" s="7">
        <v>0</v>
      </c>
      <c r="O122" s="7">
        <v>0</v>
      </c>
      <c r="P122" s="7">
        <v>0</v>
      </c>
      <c r="Q122" s="7">
        <v>0</v>
      </c>
      <c r="R122" s="7">
        <v>0</v>
      </c>
      <c r="S122" s="7">
        <v>13552</v>
      </c>
      <c r="U122" t="s">
        <v>86</v>
      </c>
    </row>
    <row r="123" spans="1:21">
      <c r="A123" s="4">
        <v>46013.539513888885</v>
      </c>
      <c r="B123" s="5" t="s">
        <v>568</v>
      </c>
      <c r="C123" s="5" t="s">
        <v>569</v>
      </c>
      <c r="D123" s="5" t="s">
        <v>23</v>
      </c>
      <c r="E123" s="5" t="s">
        <v>24</v>
      </c>
      <c r="F123" s="5" t="s">
        <v>570</v>
      </c>
      <c r="G123" s="5" t="s">
        <v>571</v>
      </c>
      <c r="H123" s="5" t="s">
        <v>572</v>
      </c>
      <c r="I123" s="5" t="s">
        <v>27</v>
      </c>
      <c r="J123" s="6">
        <v>40689</v>
      </c>
      <c r="K123" s="6">
        <v>6007</v>
      </c>
      <c r="L123" s="7">
        <v>0</v>
      </c>
      <c r="M123" s="7">
        <v>0</v>
      </c>
      <c r="N123" s="7">
        <v>34682</v>
      </c>
      <c r="O123" s="7">
        <v>0</v>
      </c>
      <c r="P123" s="7">
        <v>0</v>
      </c>
      <c r="Q123" s="7">
        <v>0</v>
      </c>
      <c r="R123" s="7">
        <v>0</v>
      </c>
      <c r="S123" s="7">
        <v>34682</v>
      </c>
      <c r="U123" t="s">
        <v>86</v>
      </c>
    </row>
    <row r="124" spans="1:21">
      <c r="A124" s="4">
        <v>46099</v>
      </c>
      <c r="B124" s="5" t="s">
        <v>573</v>
      </c>
      <c r="C124" s="5" t="s">
        <v>574</v>
      </c>
      <c r="D124" s="5" t="s">
        <v>23</v>
      </c>
      <c r="E124" s="5" t="s">
        <v>24</v>
      </c>
      <c r="F124" s="5" t="s">
        <v>575</v>
      </c>
      <c r="G124" s="5" t="s">
        <v>576</v>
      </c>
      <c r="H124" s="5" t="s">
        <v>577</v>
      </c>
      <c r="I124" s="5" t="s">
        <v>27</v>
      </c>
      <c r="J124" s="6">
        <v>273133</v>
      </c>
      <c r="K124" s="6">
        <v>40752</v>
      </c>
      <c r="L124" s="7">
        <v>232381</v>
      </c>
      <c r="M124" s="7">
        <v>0</v>
      </c>
      <c r="N124" s="7">
        <v>0</v>
      </c>
      <c r="O124" s="7">
        <v>0</v>
      </c>
      <c r="P124" s="7">
        <v>0</v>
      </c>
      <c r="Q124" s="7">
        <v>0</v>
      </c>
      <c r="R124" s="7">
        <v>0</v>
      </c>
      <c r="S124" s="7">
        <v>232381</v>
      </c>
    </row>
    <row r="125" spans="1:21">
      <c r="A125" s="4">
        <v>46099</v>
      </c>
      <c r="B125" s="5" t="s">
        <v>578</v>
      </c>
      <c r="C125" s="5" t="s">
        <v>579</v>
      </c>
      <c r="D125" s="5" t="s">
        <v>23</v>
      </c>
      <c r="E125" s="5" t="s">
        <v>24</v>
      </c>
      <c r="F125" s="5" t="s">
        <v>575</v>
      </c>
      <c r="G125" s="5" t="s">
        <v>576</v>
      </c>
      <c r="H125" s="5" t="s">
        <v>580</v>
      </c>
      <c r="I125" s="5" t="s">
        <v>27</v>
      </c>
      <c r="J125" s="6">
        <v>580131</v>
      </c>
      <c r="K125" s="6">
        <v>86641</v>
      </c>
      <c r="L125" s="7">
        <v>493490</v>
      </c>
      <c r="M125" s="7">
        <v>0</v>
      </c>
      <c r="N125" s="7">
        <v>0</v>
      </c>
      <c r="O125" s="7">
        <v>0</v>
      </c>
      <c r="P125" s="7">
        <v>0</v>
      </c>
      <c r="Q125" s="7">
        <v>0</v>
      </c>
      <c r="R125" s="7">
        <v>0</v>
      </c>
      <c r="S125" s="7">
        <v>493490</v>
      </c>
    </row>
    <row r="126" spans="1:21">
      <c r="A126" s="4">
        <v>46065</v>
      </c>
      <c r="B126" s="5" t="s">
        <v>581</v>
      </c>
      <c r="C126" s="5" t="s">
        <v>582</v>
      </c>
      <c r="D126" s="5" t="s">
        <v>23</v>
      </c>
      <c r="E126" s="5" t="s">
        <v>24</v>
      </c>
      <c r="F126" s="5" t="s">
        <v>583</v>
      </c>
      <c r="G126" s="5" t="s">
        <v>584</v>
      </c>
      <c r="H126" s="5" t="s">
        <v>585</v>
      </c>
      <c r="I126" s="5" t="s">
        <v>27</v>
      </c>
      <c r="J126" s="6">
        <v>23179</v>
      </c>
      <c r="K126" s="6">
        <v>3375</v>
      </c>
      <c r="L126" s="7">
        <v>0</v>
      </c>
      <c r="M126" s="7">
        <v>19804</v>
      </c>
      <c r="N126" s="7">
        <v>0</v>
      </c>
      <c r="O126" s="7">
        <v>0</v>
      </c>
      <c r="P126" s="7">
        <v>0</v>
      </c>
      <c r="Q126" s="7">
        <v>0</v>
      </c>
      <c r="R126" s="7">
        <v>0</v>
      </c>
      <c r="S126" s="7">
        <v>19804</v>
      </c>
      <c r="U126" t="s">
        <v>86</v>
      </c>
    </row>
    <row r="127" spans="1:21">
      <c r="A127" s="4">
        <v>46104</v>
      </c>
      <c r="B127" s="5" t="s">
        <v>586</v>
      </c>
      <c r="C127" s="5" t="s">
        <v>587</v>
      </c>
      <c r="D127" s="5" t="s">
        <v>23</v>
      </c>
      <c r="E127" s="5" t="s">
        <v>24</v>
      </c>
      <c r="F127" s="5" t="s">
        <v>588</v>
      </c>
      <c r="G127" s="5" t="s">
        <v>589</v>
      </c>
      <c r="H127" s="5" t="s">
        <v>590</v>
      </c>
      <c r="I127" s="5" t="s">
        <v>27</v>
      </c>
      <c r="J127" s="6">
        <v>22823</v>
      </c>
      <c r="K127" s="6">
        <v>3322</v>
      </c>
      <c r="L127" s="7">
        <v>19501</v>
      </c>
      <c r="M127" s="7">
        <v>0</v>
      </c>
      <c r="N127" s="7">
        <v>0</v>
      </c>
      <c r="O127" s="7">
        <v>0</v>
      </c>
      <c r="P127" s="7">
        <v>0</v>
      </c>
      <c r="Q127" s="7">
        <v>0</v>
      </c>
      <c r="R127" s="7">
        <v>0</v>
      </c>
      <c r="S127" s="7">
        <v>19501</v>
      </c>
    </row>
    <row r="128" spans="1:21">
      <c r="A128" s="4">
        <v>46091</v>
      </c>
      <c r="B128" s="5" t="s">
        <v>591</v>
      </c>
      <c r="C128" s="5" t="s">
        <v>592</v>
      </c>
      <c r="D128" s="5" t="s">
        <v>23</v>
      </c>
      <c r="E128" s="5" t="s">
        <v>24</v>
      </c>
      <c r="F128" s="5" t="s">
        <v>593</v>
      </c>
      <c r="G128" s="5" t="s">
        <v>594</v>
      </c>
      <c r="H128" s="5" t="s">
        <v>595</v>
      </c>
      <c r="I128" s="5" t="s">
        <v>27</v>
      </c>
      <c r="J128" s="6">
        <v>39026</v>
      </c>
      <c r="K128" s="6">
        <v>5744</v>
      </c>
      <c r="L128" s="7">
        <v>33282</v>
      </c>
      <c r="M128" s="7">
        <v>0</v>
      </c>
      <c r="N128" s="7">
        <v>0</v>
      </c>
      <c r="O128" s="7">
        <v>0</v>
      </c>
      <c r="P128" s="7">
        <v>0</v>
      </c>
      <c r="Q128" s="7">
        <v>0</v>
      </c>
      <c r="R128" s="7">
        <v>0</v>
      </c>
      <c r="S128" s="7">
        <v>33282</v>
      </c>
    </row>
    <row r="129" spans="1:21">
      <c r="A129" s="4">
        <v>45957</v>
      </c>
      <c r="B129" s="5" t="s">
        <v>596</v>
      </c>
      <c r="C129" s="5" t="s">
        <v>597</v>
      </c>
      <c r="D129" s="5" t="s">
        <v>23</v>
      </c>
      <c r="E129" s="5" t="s">
        <v>24</v>
      </c>
      <c r="F129" s="5" t="s">
        <v>598</v>
      </c>
      <c r="G129" s="5" t="s">
        <v>599</v>
      </c>
      <c r="H129" s="5" t="s">
        <v>600</v>
      </c>
      <c r="I129" s="5" t="s">
        <v>27</v>
      </c>
      <c r="J129" s="6">
        <v>20771</v>
      </c>
      <c r="K129" s="6">
        <v>3030</v>
      </c>
      <c r="L129" s="7">
        <v>0</v>
      </c>
      <c r="M129" s="7">
        <v>0</v>
      </c>
      <c r="N129" s="7">
        <v>0</v>
      </c>
      <c r="O129" s="7">
        <v>0</v>
      </c>
      <c r="P129" s="7">
        <v>6654.5</v>
      </c>
      <c r="Q129" s="7">
        <v>0</v>
      </c>
      <c r="R129" s="7">
        <v>0</v>
      </c>
      <c r="S129" s="7">
        <v>6654.5</v>
      </c>
    </row>
    <row r="130" spans="1:21">
      <c r="A130" s="4">
        <v>46059</v>
      </c>
      <c r="B130" s="5" t="s">
        <v>601</v>
      </c>
      <c r="C130" s="5" t="s">
        <v>602</v>
      </c>
      <c r="D130" s="5" t="s">
        <v>23</v>
      </c>
      <c r="E130" s="5" t="s">
        <v>24</v>
      </c>
      <c r="F130" s="5" t="s">
        <v>603</v>
      </c>
      <c r="G130" s="5" t="s">
        <v>604</v>
      </c>
      <c r="H130" s="5" t="s">
        <v>605</v>
      </c>
      <c r="I130" s="5" t="s">
        <v>27</v>
      </c>
      <c r="J130" s="6">
        <v>27499</v>
      </c>
      <c r="K130" s="6">
        <v>4021</v>
      </c>
      <c r="L130" s="7">
        <v>0</v>
      </c>
      <c r="M130" s="7">
        <v>23478</v>
      </c>
      <c r="N130" s="7">
        <v>0</v>
      </c>
      <c r="O130" s="7">
        <v>0</v>
      </c>
      <c r="P130" s="7">
        <v>0</v>
      </c>
      <c r="Q130" s="7">
        <v>0</v>
      </c>
      <c r="R130" s="7">
        <v>0</v>
      </c>
      <c r="S130" s="7">
        <v>23478</v>
      </c>
      <c r="U130" t="s">
        <v>86</v>
      </c>
    </row>
    <row r="131" spans="1:21">
      <c r="A131" s="4">
        <v>46095</v>
      </c>
      <c r="B131" s="5" t="s">
        <v>606</v>
      </c>
      <c r="C131" s="5" t="s">
        <v>607</v>
      </c>
      <c r="D131" s="5" t="s">
        <v>23</v>
      </c>
      <c r="E131" s="5" t="s">
        <v>24</v>
      </c>
      <c r="F131" s="5" t="s">
        <v>608</v>
      </c>
      <c r="G131" s="5" t="s">
        <v>609</v>
      </c>
      <c r="H131" s="5" t="s">
        <v>610</v>
      </c>
      <c r="I131" s="5" t="s">
        <v>27</v>
      </c>
      <c r="J131" s="6">
        <v>20011</v>
      </c>
      <c r="K131" s="6">
        <v>2917</v>
      </c>
      <c r="L131" s="7">
        <v>17094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17094</v>
      </c>
    </row>
    <row r="132" spans="1:21">
      <c r="A132" s="4">
        <v>46066</v>
      </c>
      <c r="B132" s="5" t="s">
        <v>611</v>
      </c>
      <c r="C132" s="5" t="s">
        <v>612</v>
      </c>
      <c r="D132" s="5" t="s">
        <v>23</v>
      </c>
      <c r="E132" s="5" t="s">
        <v>24</v>
      </c>
      <c r="F132" s="5" t="s">
        <v>613</v>
      </c>
      <c r="G132" s="5" t="s">
        <v>614</v>
      </c>
      <c r="H132" s="5" t="s">
        <v>615</v>
      </c>
      <c r="I132" s="5" t="s">
        <v>27</v>
      </c>
      <c r="J132" s="6">
        <v>12703</v>
      </c>
      <c r="K132" s="6">
        <v>1824</v>
      </c>
      <c r="L132" s="7">
        <v>0</v>
      </c>
      <c r="M132" s="7">
        <v>10879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10879</v>
      </c>
      <c r="U132" t="s">
        <v>86</v>
      </c>
    </row>
    <row r="133" spans="1:21">
      <c r="A133" s="4">
        <v>46066</v>
      </c>
      <c r="B133" s="5" t="s">
        <v>616</v>
      </c>
      <c r="C133" s="5" t="s">
        <v>612</v>
      </c>
      <c r="D133" s="5" t="s">
        <v>23</v>
      </c>
      <c r="E133" s="5" t="s">
        <v>24</v>
      </c>
      <c r="F133" s="5" t="s">
        <v>613</v>
      </c>
      <c r="G133" s="5" t="s">
        <v>614</v>
      </c>
      <c r="H133" s="5" t="s">
        <v>617</v>
      </c>
      <c r="I133" s="5" t="s">
        <v>27</v>
      </c>
      <c r="J133" s="6">
        <v>45572</v>
      </c>
      <c r="K133" s="6">
        <v>6812</v>
      </c>
      <c r="L133" s="7">
        <v>0</v>
      </c>
      <c r="M133" s="7">
        <v>38760</v>
      </c>
      <c r="N133" s="7">
        <v>0</v>
      </c>
      <c r="O133" s="7">
        <v>0</v>
      </c>
      <c r="P133" s="7">
        <v>0</v>
      </c>
      <c r="Q133" s="7">
        <v>0</v>
      </c>
      <c r="R133" s="7">
        <v>0</v>
      </c>
      <c r="S133" s="7">
        <v>38760</v>
      </c>
      <c r="U133" t="s">
        <v>86</v>
      </c>
    </row>
    <row r="134" spans="1:21">
      <c r="A134" s="4">
        <v>46107</v>
      </c>
      <c r="B134" s="5" t="s">
        <v>618</v>
      </c>
      <c r="C134" s="5" t="s">
        <v>619</v>
      </c>
      <c r="D134" s="5" t="s">
        <v>23</v>
      </c>
      <c r="E134" s="5" t="s">
        <v>24</v>
      </c>
      <c r="F134" s="5" t="s">
        <v>620</v>
      </c>
      <c r="G134" s="5" t="s">
        <v>621</v>
      </c>
      <c r="H134" s="5" t="s">
        <v>622</v>
      </c>
      <c r="I134" s="5" t="s">
        <v>27</v>
      </c>
      <c r="J134" s="6">
        <v>3009</v>
      </c>
      <c r="K134" s="6">
        <v>375</v>
      </c>
      <c r="L134" s="7">
        <v>2634</v>
      </c>
      <c r="M134" s="7">
        <v>0</v>
      </c>
      <c r="N134" s="7">
        <v>0</v>
      </c>
      <c r="O134" s="7">
        <v>0</v>
      </c>
      <c r="P134" s="7">
        <v>0</v>
      </c>
      <c r="Q134" s="7">
        <v>0</v>
      </c>
      <c r="R134" s="7">
        <v>0</v>
      </c>
      <c r="S134" s="7">
        <v>2634</v>
      </c>
    </row>
    <row r="135" spans="1:21">
      <c r="A135" s="4">
        <v>45944</v>
      </c>
      <c r="B135" s="5" t="s">
        <v>623</v>
      </c>
      <c r="C135" s="5" t="s">
        <v>624</v>
      </c>
      <c r="D135" s="5" t="s">
        <v>23</v>
      </c>
      <c r="E135" s="5" t="s">
        <v>24</v>
      </c>
      <c r="F135" s="5" t="s">
        <v>625</v>
      </c>
      <c r="G135" s="5" t="s">
        <v>626</v>
      </c>
      <c r="H135" s="5" t="s">
        <v>627</v>
      </c>
      <c r="I135" s="5" t="s">
        <v>27</v>
      </c>
      <c r="J135" s="6">
        <v>7879</v>
      </c>
      <c r="K135" s="6">
        <v>1103</v>
      </c>
      <c r="L135" s="7">
        <v>0</v>
      </c>
      <c r="M135" s="7">
        <v>0</v>
      </c>
      <c r="N135" s="7">
        <v>0</v>
      </c>
      <c r="O135" s="7">
        <v>0</v>
      </c>
      <c r="P135" s="7">
        <v>3692.87</v>
      </c>
      <c r="Q135" s="7">
        <v>0</v>
      </c>
      <c r="R135" s="7">
        <v>0</v>
      </c>
      <c r="S135" s="7">
        <v>2991.97</v>
      </c>
    </row>
    <row r="136" spans="1:21">
      <c r="A136" s="4">
        <v>45939</v>
      </c>
      <c r="B136" s="5" t="s">
        <v>628</v>
      </c>
      <c r="C136" s="5" t="s">
        <v>629</v>
      </c>
      <c r="D136" s="5" t="s">
        <v>23</v>
      </c>
      <c r="E136" s="5" t="s">
        <v>24</v>
      </c>
      <c r="F136" s="5" t="s">
        <v>630</v>
      </c>
      <c r="G136" s="5" t="s">
        <v>631</v>
      </c>
      <c r="H136" s="5" t="s">
        <v>632</v>
      </c>
      <c r="I136" s="5" t="s">
        <v>27</v>
      </c>
      <c r="J136" s="6">
        <v>16114</v>
      </c>
      <c r="K136" s="6">
        <v>2334</v>
      </c>
      <c r="L136" s="7">
        <v>0</v>
      </c>
      <c r="M136" s="7">
        <v>0</v>
      </c>
      <c r="N136" s="7">
        <v>0</v>
      </c>
      <c r="O136" s="7">
        <v>0</v>
      </c>
      <c r="P136" s="7">
        <v>13780</v>
      </c>
      <c r="Q136" s="7">
        <v>0</v>
      </c>
      <c r="R136" s="7">
        <v>0</v>
      </c>
      <c r="S136" s="7">
        <v>13780</v>
      </c>
    </row>
    <row r="137" spans="1:21">
      <c r="A137" s="4">
        <v>46002</v>
      </c>
      <c r="B137" s="5" t="s">
        <v>633</v>
      </c>
      <c r="C137" s="5" t="s">
        <v>634</v>
      </c>
      <c r="D137" s="5" t="s">
        <v>23</v>
      </c>
      <c r="E137" s="5" t="s">
        <v>24</v>
      </c>
      <c r="F137" s="5" t="s">
        <v>635</v>
      </c>
      <c r="G137" s="5" t="s">
        <v>636</v>
      </c>
      <c r="H137" s="5" t="s">
        <v>637</v>
      </c>
      <c r="I137" s="5" t="s">
        <v>27</v>
      </c>
      <c r="J137" s="6">
        <v>52100</v>
      </c>
      <c r="K137" s="6">
        <v>7698</v>
      </c>
      <c r="L137" s="7">
        <v>0</v>
      </c>
      <c r="M137" s="7">
        <v>0</v>
      </c>
      <c r="N137" s="7">
        <v>34089.85</v>
      </c>
      <c r="O137" s="7">
        <v>0</v>
      </c>
      <c r="P137" s="7">
        <v>0</v>
      </c>
      <c r="Q137" s="7">
        <v>0</v>
      </c>
      <c r="R137" s="7">
        <v>0</v>
      </c>
      <c r="S137" s="7">
        <v>23581.67</v>
      </c>
    </row>
    <row r="138" spans="1:21">
      <c r="A138" s="4">
        <v>46002</v>
      </c>
      <c r="B138" s="5" t="s">
        <v>638</v>
      </c>
      <c r="C138" s="5" t="s">
        <v>639</v>
      </c>
      <c r="D138" s="5" t="s">
        <v>23</v>
      </c>
      <c r="E138" s="5" t="s">
        <v>24</v>
      </c>
      <c r="F138" s="5" t="s">
        <v>640</v>
      </c>
      <c r="G138" s="5" t="s">
        <v>641</v>
      </c>
      <c r="H138" s="5" t="s">
        <v>642</v>
      </c>
      <c r="I138" s="5" t="s">
        <v>27</v>
      </c>
      <c r="J138" s="6">
        <v>50499</v>
      </c>
      <c r="K138" s="6">
        <v>7459</v>
      </c>
      <c r="L138" s="7">
        <v>0</v>
      </c>
      <c r="M138" s="7">
        <v>0</v>
      </c>
      <c r="N138" s="7">
        <v>26190.04</v>
      </c>
      <c r="O138" s="7">
        <v>0</v>
      </c>
      <c r="P138" s="7">
        <v>0</v>
      </c>
      <c r="Q138" s="7">
        <v>0</v>
      </c>
      <c r="R138" s="7">
        <v>0</v>
      </c>
      <c r="S138" s="7">
        <v>9144.0600000000013</v>
      </c>
    </row>
    <row r="139" spans="1:21">
      <c r="A139" s="4">
        <v>46112</v>
      </c>
      <c r="B139" s="5" t="s">
        <v>643</v>
      </c>
      <c r="C139" s="5" t="s">
        <v>644</v>
      </c>
      <c r="D139" s="5" t="s">
        <v>23</v>
      </c>
      <c r="E139" s="5" t="s">
        <v>24</v>
      </c>
      <c r="F139" s="5" t="s">
        <v>645</v>
      </c>
      <c r="G139" s="5" t="s">
        <v>646</v>
      </c>
      <c r="H139" s="5" t="s">
        <v>647</v>
      </c>
      <c r="I139" s="5" t="s">
        <v>27</v>
      </c>
      <c r="J139" s="6">
        <v>69812</v>
      </c>
      <c r="K139" s="6">
        <v>10346</v>
      </c>
      <c r="L139" s="7">
        <v>59466</v>
      </c>
      <c r="M139" s="7">
        <v>0</v>
      </c>
      <c r="N139" s="7">
        <v>0</v>
      </c>
      <c r="O139" s="7">
        <v>0</v>
      </c>
      <c r="P139" s="7">
        <v>0</v>
      </c>
      <c r="Q139" s="7">
        <v>0</v>
      </c>
      <c r="R139" s="7">
        <v>0</v>
      </c>
      <c r="S139" s="7">
        <v>59466</v>
      </c>
    </row>
    <row r="140" spans="1:21">
      <c r="A140" s="4">
        <v>46063</v>
      </c>
      <c r="B140" s="5" t="s">
        <v>648</v>
      </c>
      <c r="C140" s="5" t="s">
        <v>649</v>
      </c>
      <c r="D140" s="5" t="s">
        <v>23</v>
      </c>
      <c r="E140" s="5" t="s">
        <v>24</v>
      </c>
      <c r="F140" s="5" t="s">
        <v>650</v>
      </c>
      <c r="G140" s="5" t="s">
        <v>651</v>
      </c>
      <c r="H140" s="5" t="s">
        <v>652</v>
      </c>
      <c r="I140" s="5" t="s">
        <v>27</v>
      </c>
      <c r="J140" s="6">
        <v>19218</v>
      </c>
      <c r="K140" s="6">
        <v>2783</v>
      </c>
      <c r="L140" s="7">
        <v>0</v>
      </c>
      <c r="M140" s="7">
        <v>16435</v>
      </c>
      <c r="N140" s="7">
        <v>0</v>
      </c>
      <c r="O140" s="7">
        <v>0</v>
      </c>
      <c r="P140" s="7">
        <v>0</v>
      </c>
      <c r="Q140" s="7">
        <v>0</v>
      </c>
      <c r="R140" s="7">
        <v>0</v>
      </c>
      <c r="S140" s="7">
        <v>16435</v>
      </c>
    </row>
    <row r="141" spans="1:21">
      <c r="A141" s="4">
        <v>46097</v>
      </c>
      <c r="B141" s="5" t="s">
        <v>653</v>
      </c>
      <c r="C141" s="5" t="s">
        <v>654</v>
      </c>
      <c r="D141" s="5" t="s">
        <v>23</v>
      </c>
      <c r="E141" s="5" t="s">
        <v>24</v>
      </c>
      <c r="F141" s="5" t="s">
        <v>655</v>
      </c>
      <c r="G141" s="5" t="s">
        <v>656</v>
      </c>
      <c r="H141" s="5" t="s">
        <v>657</v>
      </c>
      <c r="I141" s="5" t="s">
        <v>27</v>
      </c>
      <c r="J141" s="6">
        <v>19524</v>
      </c>
      <c r="K141" s="6">
        <v>2814</v>
      </c>
      <c r="L141" s="7">
        <v>16710</v>
      </c>
      <c r="M141" s="7">
        <v>0</v>
      </c>
      <c r="N141" s="7">
        <v>0</v>
      </c>
      <c r="O141" s="7">
        <v>0</v>
      </c>
      <c r="P141" s="7">
        <v>0</v>
      </c>
      <c r="Q141" s="7">
        <v>0</v>
      </c>
      <c r="R141" s="7">
        <v>0</v>
      </c>
      <c r="S141" s="7">
        <v>16710</v>
      </c>
      <c r="U141" t="s">
        <v>86</v>
      </c>
    </row>
    <row r="142" spans="1:21">
      <c r="A142" s="4">
        <v>46051</v>
      </c>
      <c r="B142" s="5" t="s">
        <v>658</v>
      </c>
      <c r="C142" s="5" t="s">
        <v>659</v>
      </c>
      <c r="D142" s="5" t="s">
        <v>23</v>
      </c>
      <c r="E142" s="5" t="s">
        <v>24</v>
      </c>
      <c r="F142" s="5" t="s">
        <v>660</v>
      </c>
      <c r="G142" s="5" t="s">
        <v>661</v>
      </c>
      <c r="H142" s="5" t="s">
        <v>662</v>
      </c>
      <c r="I142" s="5" t="s">
        <v>27</v>
      </c>
      <c r="J142" s="6">
        <v>22326</v>
      </c>
      <c r="K142" s="6">
        <v>3263</v>
      </c>
      <c r="L142" s="7">
        <v>0</v>
      </c>
      <c r="M142" s="7">
        <v>17380.02</v>
      </c>
      <c r="N142" s="7">
        <v>0</v>
      </c>
      <c r="O142" s="7">
        <v>0</v>
      </c>
      <c r="P142" s="7">
        <v>0</v>
      </c>
      <c r="Q142" s="7">
        <v>0</v>
      </c>
      <c r="R142" s="7">
        <v>0</v>
      </c>
      <c r="S142" s="7">
        <v>8940.3700000000008</v>
      </c>
      <c r="U142" t="s">
        <v>86</v>
      </c>
    </row>
    <row r="143" spans="1:21">
      <c r="A143" s="4">
        <v>46036</v>
      </c>
      <c r="B143" s="5" t="s">
        <v>663</v>
      </c>
      <c r="C143" s="5" t="s">
        <v>664</v>
      </c>
      <c r="D143" s="5" t="s">
        <v>23</v>
      </c>
      <c r="E143" s="5" t="s">
        <v>24</v>
      </c>
      <c r="F143" s="5" t="s">
        <v>665</v>
      </c>
      <c r="G143" s="5" t="s">
        <v>666</v>
      </c>
      <c r="H143" s="5" t="s">
        <v>667</v>
      </c>
      <c r="I143" s="5" t="s">
        <v>27</v>
      </c>
      <c r="J143" s="6">
        <v>59361</v>
      </c>
      <c r="K143" s="6">
        <v>8785</v>
      </c>
      <c r="L143" s="7">
        <v>0</v>
      </c>
      <c r="M143" s="7">
        <v>50576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50576</v>
      </c>
    </row>
    <row r="144" spans="1:21">
      <c r="A144" s="4">
        <v>45974</v>
      </c>
      <c r="B144" s="5" t="s">
        <v>668</v>
      </c>
      <c r="C144" s="5" t="s">
        <v>669</v>
      </c>
      <c r="D144" s="5" t="s">
        <v>23</v>
      </c>
      <c r="E144" s="5" t="s">
        <v>24</v>
      </c>
      <c r="F144" s="5" t="s">
        <v>670</v>
      </c>
      <c r="G144" s="5" t="s">
        <v>671</v>
      </c>
      <c r="H144" s="5" t="s">
        <v>672</v>
      </c>
      <c r="I144" s="5" t="s">
        <v>27</v>
      </c>
      <c r="J144" s="6">
        <v>11962</v>
      </c>
      <c r="K144" s="6">
        <v>1713</v>
      </c>
      <c r="L144" s="7">
        <v>0</v>
      </c>
      <c r="M144" s="7">
        <v>0</v>
      </c>
      <c r="N144" s="7">
        <v>0</v>
      </c>
      <c r="O144" s="7">
        <v>10208.69</v>
      </c>
      <c r="P144" s="7">
        <v>0</v>
      </c>
      <c r="Q144" s="7">
        <v>0</v>
      </c>
      <c r="R144" s="7">
        <v>0</v>
      </c>
      <c r="S144" s="7">
        <v>10208.69</v>
      </c>
    </row>
    <row r="145" spans="1:21">
      <c r="A145" s="4">
        <v>46111</v>
      </c>
      <c r="B145" s="5" t="s">
        <v>673</v>
      </c>
      <c r="C145" s="5" t="s">
        <v>674</v>
      </c>
      <c r="D145" s="5" t="s">
        <v>23</v>
      </c>
      <c r="E145" s="5" t="s">
        <v>24</v>
      </c>
      <c r="F145" s="5" t="s">
        <v>670</v>
      </c>
      <c r="G145" s="5" t="s">
        <v>671</v>
      </c>
      <c r="H145" s="5" t="s">
        <v>675</v>
      </c>
      <c r="I145" s="5" t="s">
        <v>27</v>
      </c>
      <c r="J145" s="6">
        <v>50675</v>
      </c>
      <c r="K145" s="6">
        <v>7500</v>
      </c>
      <c r="L145" s="7">
        <v>43175</v>
      </c>
      <c r="M145" s="7">
        <v>0</v>
      </c>
      <c r="N145" s="7">
        <v>0</v>
      </c>
      <c r="O145" s="7">
        <v>0</v>
      </c>
      <c r="P145" s="7">
        <v>0</v>
      </c>
      <c r="Q145" s="7">
        <v>0</v>
      </c>
      <c r="R145" s="7">
        <v>0</v>
      </c>
      <c r="S145" s="7">
        <v>43175</v>
      </c>
    </row>
    <row r="146" spans="1:21">
      <c r="A146" s="4">
        <v>46083</v>
      </c>
      <c r="B146" s="5" t="s">
        <v>676</v>
      </c>
      <c r="C146" s="5" t="s">
        <v>677</v>
      </c>
      <c r="D146" s="5" t="s">
        <v>23</v>
      </c>
      <c r="E146" s="5" t="s">
        <v>24</v>
      </c>
      <c r="F146" s="5" t="s">
        <v>670</v>
      </c>
      <c r="G146" s="5" t="s">
        <v>671</v>
      </c>
      <c r="H146" s="5" t="s">
        <v>678</v>
      </c>
      <c r="I146" s="5" t="s">
        <v>27</v>
      </c>
      <c r="J146" s="6">
        <v>35933</v>
      </c>
      <c r="K146" s="6">
        <v>5297</v>
      </c>
      <c r="L146" s="7">
        <v>30636</v>
      </c>
      <c r="M146" s="7">
        <v>0</v>
      </c>
      <c r="N146" s="7">
        <v>0</v>
      </c>
      <c r="O146" s="7">
        <v>0</v>
      </c>
      <c r="P146" s="7">
        <v>0</v>
      </c>
      <c r="Q146" s="7">
        <v>0</v>
      </c>
      <c r="R146" s="7">
        <v>0</v>
      </c>
      <c r="S146" s="7">
        <v>30636</v>
      </c>
      <c r="U146" t="s">
        <v>86</v>
      </c>
    </row>
    <row r="147" spans="1:21">
      <c r="A147" s="4">
        <v>46107</v>
      </c>
      <c r="B147" s="5" t="s">
        <v>679</v>
      </c>
      <c r="C147" s="5" t="s">
        <v>680</v>
      </c>
      <c r="D147" s="5" t="s">
        <v>23</v>
      </c>
      <c r="E147" s="5" t="s">
        <v>24</v>
      </c>
      <c r="F147" s="5" t="s">
        <v>681</v>
      </c>
      <c r="G147" s="5" t="s">
        <v>682</v>
      </c>
      <c r="H147" s="5" t="s">
        <v>683</v>
      </c>
      <c r="I147" s="5" t="s">
        <v>27</v>
      </c>
      <c r="J147" s="6">
        <v>25996</v>
      </c>
      <c r="K147" s="6">
        <v>3796</v>
      </c>
      <c r="L147" s="7">
        <v>22200</v>
      </c>
      <c r="M147" s="7">
        <v>0</v>
      </c>
      <c r="N147" s="7">
        <v>0</v>
      </c>
      <c r="O147" s="7">
        <v>0</v>
      </c>
      <c r="P147" s="7">
        <v>0</v>
      </c>
      <c r="Q147" s="7">
        <v>0</v>
      </c>
      <c r="R147" s="7">
        <v>0</v>
      </c>
      <c r="S147" s="7">
        <v>22200</v>
      </c>
      <c r="U147" t="s">
        <v>86</v>
      </c>
    </row>
    <row r="148" spans="1:21">
      <c r="A148" s="4">
        <v>45924</v>
      </c>
      <c r="B148" s="5" t="s">
        <v>684</v>
      </c>
      <c r="C148" s="5" t="s">
        <v>685</v>
      </c>
      <c r="D148" s="5" t="s">
        <v>23</v>
      </c>
      <c r="E148" s="5" t="s">
        <v>24</v>
      </c>
      <c r="F148" s="5" t="s">
        <v>686</v>
      </c>
      <c r="G148" s="5" t="s">
        <v>687</v>
      </c>
      <c r="H148" s="5" t="s">
        <v>688</v>
      </c>
      <c r="I148" s="5" t="s">
        <v>27</v>
      </c>
      <c r="J148" s="6">
        <v>12522</v>
      </c>
      <c r="K148" s="6">
        <v>1798</v>
      </c>
      <c r="L148" s="7">
        <v>0</v>
      </c>
      <c r="M148" s="7">
        <v>0</v>
      </c>
      <c r="N148" s="7">
        <v>0</v>
      </c>
      <c r="O148" s="7">
        <v>0</v>
      </c>
      <c r="P148" s="7">
        <v>0</v>
      </c>
      <c r="Q148" s="7">
        <v>4179.55</v>
      </c>
      <c r="R148" s="7">
        <v>0</v>
      </c>
      <c r="S148" s="7">
        <v>3508.0600000000004</v>
      </c>
      <c r="U148" t="s">
        <v>86</v>
      </c>
    </row>
    <row r="149" spans="1:21">
      <c r="A149" s="4">
        <v>46097</v>
      </c>
      <c r="B149" s="5" t="s">
        <v>689</v>
      </c>
      <c r="C149" s="5" t="s">
        <v>690</v>
      </c>
      <c r="D149" s="5" t="s">
        <v>23</v>
      </c>
      <c r="E149" s="5" t="s">
        <v>24</v>
      </c>
      <c r="F149" s="5" t="s">
        <v>691</v>
      </c>
      <c r="G149" s="5" t="s">
        <v>692</v>
      </c>
      <c r="H149" s="5" t="s">
        <v>693</v>
      </c>
      <c r="I149" s="5" t="s">
        <v>27</v>
      </c>
      <c r="J149" s="6">
        <v>26909</v>
      </c>
      <c r="K149" s="6">
        <v>3933</v>
      </c>
      <c r="L149" s="7">
        <v>22976</v>
      </c>
      <c r="M149" s="7">
        <v>0</v>
      </c>
      <c r="N149" s="7">
        <v>0</v>
      </c>
      <c r="O149" s="7">
        <v>0</v>
      </c>
      <c r="P149" s="7">
        <v>0</v>
      </c>
      <c r="Q149" s="7">
        <v>0</v>
      </c>
      <c r="R149" s="7">
        <v>0</v>
      </c>
      <c r="S149" s="7">
        <v>22976</v>
      </c>
    </row>
    <row r="150" spans="1:21">
      <c r="A150" s="4">
        <v>46111</v>
      </c>
      <c r="B150" s="5" t="s">
        <v>694</v>
      </c>
      <c r="C150" s="5" t="s">
        <v>695</v>
      </c>
      <c r="D150" s="5" t="s">
        <v>23</v>
      </c>
      <c r="E150" s="5" t="s">
        <v>24</v>
      </c>
      <c r="F150" s="5" t="s">
        <v>696</v>
      </c>
      <c r="G150" s="5" t="s">
        <v>697</v>
      </c>
      <c r="H150" s="5" t="s">
        <v>698</v>
      </c>
      <c r="I150" s="5" t="s">
        <v>27</v>
      </c>
      <c r="J150" s="6">
        <v>19572</v>
      </c>
      <c r="K150" s="6">
        <v>2851</v>
      </c>
      <c r="L150" s="7">
        <v>16721</v>
      </c>
      <c r="M150" s="7">
        <v>0</v>
      </c>
      <c r="N150" s="7">
        <v>0</v>
      </c>
      <c r="O150" s="7">
        <v>0</v>
      </c>
      <c r="P150" s="7">
        <v>0</v>
      </c>
      <c r="Q150" s="7">
        <v>0</v>
      </c>
      <c r="R150" s="7">
        <v>0</v>
      </c>
      <c r="S150" s="7">
        <v>16721</v>
      </c>
      <c r="U150" t="s">
        <v>86</v>
      </c>
    </row>
    <row r="151" spans="1:21">
      <c r="A151" s="4">
        <v>46085</v>
      </c>
      <c r="B151" s="5" t="s">
        <v>699</v>
      </c>
      <c r="C151" s="5" t="s">
        <v>700</v>
      </c>
      <c r="D151" s="5" t="s">
        <v>23</v>
      </c>
      <c r="E151" s="5" t="s">
        <v>24</v>
      </c>
      <c r="F151" s="5" t="s">
        <v>701</v>
      </c>
      <c r="G151" s="5" t="s">
        <v>702</v>
      </c>
      <c r="H151" s="5" t="s">
        <v>703</v>
      </c>
      <c r="I151" s="5" t="s">
        <v>27</v>
      </c>
      <c r="J151" s="6">
        <v>8006</v>
      </c>
      <c r="K151" s="6">
        <v>1122</v>
      </c>
      <c r="L151" s="7">
        <v>6884</v>
      </c>
      <c r="M151" s="7">
        <v>0</v>
      </c>
      <c r="N151" s="7">
        <v>0</v>
      </c>
      <c r="O151" s="7">
        <v>0</v>
      </c>
      <c r="P151" s="7">
        <v>0</v>
      </c>
      <c r="Q151" s="7">
        <v>0</v>
      </c>
      <c r="R151" s="7">
        <v>0</v>
      </c>
      <c r="S151" s="7">
        <v>6884</v>
      </c>
    </row>
    <row r="152" spans="1:21">
      <c r="A152" s="4">
        <v>46013</v>
      </c>
      <c r="B152" s="5" t="s">
        <v>704</v>
      </c>
      <c r="C152" s="5" t="s">
        <v>705</v>
      </c>
      <c r="D152" s="5" t="s">
        <v>23</v>
      </c>
      <c r="E152" s="5" t="s">
        <v>24</v>
      </c>
      <c r="F152" s="5" t="s">
        <v>706</v>
      </c>
      <c r="G152" s="5" t="s">
        <v>707</v>
      </c>
      <c r="H152" s="5" t="s">
        <v>708</v>
      </c>
      <c r="I152" s="5" t="s">
        <v>27</v>
      </c>
      <c r="J152" s="6">
        <v>9656</v>
      </c>
      <c r="K152" s="6">
        <v>1339</v>
      </c>
      <c r="L152" s="7">
        <v>0</v>
      </c>
      <c r="M152" s="7">
        <v>0</v>
      </c>
      <c r="N152" s="7">
        <v>8317</v>
      </c>
      <c r="O152" s="7">
        <v>0</v>
      </c>
      <c r="P152" s="7">
        <v>0</v>
      </c>
      <c r="Q152" s="7">
        <v>0</v>
      </c>
      <c r="R152" s="7">
        <v>0</v>
      </c>
      <c r="S152" s="7">
        <v>8317</v>
      </c>
      <c r="U152" t="s">
        <v>86</v>
      </c>
    </row>
    <row r="153" spans="1:21">
      <c r="A153" s="4">
        <v>46106</v>
      </c>
      <c r="B153" s="5" t="s">
        <v>709</v>
      </c>
      <c r="C153" s="5" t="s">
        <v>710</v>
      </c>
      <c r="D153" s="5" t="s">
        <v>23</v>
      </c>
      <c r="E153" s="5" t="s">
        <v>24</v>
      </c>
      <c r="F153" s="5" t="s">
        <v>711</v>
      </c>
      <c r="G153" s="5" t="s">
        <v>712</v>
      </c>
      <c r="H153" s="5" t="s">
        <v>713</v>
      </c>
      <c r="I153" s="5" t="s">
        <v>27</v>
      </c>
      <c r="J153" s="6">
        <v>7424</v>
      </c>
      <c r="K153" s="6">
        <v>1035</v>
      </c>
      <c r="L153" s="7">
        <v>6389</v>
      </c>
      <c r="M153" s="7">
        <v>0</v>
      </c>
      <c r="N153" s="7">
        <v>0</v>
      </c>
      <c r="O153" s="7">
        <v>0</v>
      </c>
      <c r="P153" s="7">
        <v>0</v>
      </c>
      <c r="Q153" s="7">
        <v>0</v>
      </c>
      <c r="R153" s="7">
        <v>0</v>
      </c>
      <c r="S153" s="7">
        <v>6389</v>
      </c>
    </row>
    <row r="154" spans="1:21">
      <c r="A154" s="4">
        <v>46090</v>
      </c>
      <c r="B154" s="5" t="s">
        <v>714</v>
      </c>
      <c r="C154" s="5" t="s">
        <v>715</v>
      </c>
      <c r="D154" s="5" t="s">
        <v>23</v>
      </c>
      <c r="E154" s="5" t="s">
        <v>24</v>
      </c>
      <c r="F154" s="5" t="s">
        <v>716</v>
      </c>
      <c r="G154" s="5" t="s">
        <v>717</v>
      </c>
      <c r="H154" s="5" t="s">
        <v>718</v>
      </c>
      <c r="I154" s="5" t="s">
        <v>27</v>
      </c>
      <c r="J154" s="6">
        <v>35868</v>
      </c>
      <c r="K154" s="6">
        <v>5272</v>
      </c>
      <c r="L154" s="7">
        <v>30596</v>
      </c>
      <c r="M154" s="7">
        <v>0</v>
      </c>
      <c r="N154" s="7">
        <v>0</v>
      </c>
      <c r="O154" s="7">
        <v>0</v>
      </c>
      <c r="P154" s="7">
        <v>0</v>
      </c>
      <c r="Q154" s="7">
        <v>0</v>
      </c>
      <c r="R154" s="7">
        <v>0</v>
      </c>
      <c r="S154" s="7">
        <v>30596</v>
      </c>
    </row>
    <row r="155" spans="1:21">
      <c r="A155" s="4">
        <v>46045</v>
      </c>
      <c r="B155" s="5" t="s">
        <v>719</v>
      </c>
      <c r="C155" s="5" t="s">
        <v>720</v>
      </c>
      <c r="D155" s="5" t="s">
        <v>23</v>
      </c>
      <c r="E155" s="5" t="s">
        <v>24</v>
      </c>
      <c r="F155" s="5" t="s">
        <v>716</v>
      </c>
      <c r="G155" s="5" t="s">
        <v>717</v>
      </c>
      <c r="H155" s="5" t="s">
        <v>721</v>
      </c>
      <c r="I155" s="5" t="s">
        <v>27</v>
      </c>
      <c r="J155" s="6">
        <v>26520</v>
      </c>
      <c r="K155" s="6">
        <v>3889</v>
      </c>
      <c r="L155" s="7">
        <v>0</v>
      </c>
      <c r="M155" s="7">
        <v>12228.42</v>
      </c>
      <c r="N155" s="7">
        <v>0</v>
      </c>
      <c r="O155" s="7">
        <v>0</v>
      </c>
      <c r="P155" s="7">
        <v>0</v>
      </c>
      <c r="Q155" s="7">
        <v>0</v>
      </c>
      <c r="R155" s="7">
        <v>0</v>
      </c>
      <c r="S155" s="7">
        <v>10193.540000000001</v>
      </c>
    </row>
    <row r="156" spans="1:21">
      <c r="A156" s="4">
        <v>46079</v>
      </c>
      <c r="B156" s="5" t="s">
        <v>722</v>
      </c>
      <c r="C156" s="5" t="s">
        <v>723</v>
      </c>
      <c r="D156" s="5" t="s">
        <v>23</v>
      </c>
      <c r="E156" s="5" t="s">
        <v>24</v>
      </c>
      <c r="F156" s="5" t="s">
        <v>724</v>
      </c>
      <c r="G156" s="5" t="s">
        <v>725</v>
      </c>
      <c r="H156" s="5" t="s">
        <v>726</v>
      </c>
      <c r="I156" s="5" t="s">
        <v>27</v>
      </c>
      <c r="J156" s="6">
        <v>130452</v>
      </c>
      <c r="K156" s="6">
        <v>19425</v>
      </c>
      <c r="L156" s="7">
        <v>0</v>
      </c>
      <c r="M156" s="7">
        <v>100934.7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50473.2</v>
      </c>
    </row>
    <row r="157" spans="1:21">
      <c r="A157" s="4">
        <v>46097</v>
      </c>
      <c r="B157" s="5" t="s">
        <v>727</v>
      </c>
      <c r="C157" s="5" t="s">
        <v>728</v>
      </c>
      <c r="D157" s="5" t="s">
        <v>23</v>
      </c>
      <c r="E157" s="5" t="s">
        <v>24</v>
      </c>
      <c r="F157" s="5" t="s">
        <v>729</v>
      </c>
      <c r="G157" s="5" t="s">
        <v>730</v>
      </c>
      <c r="H157" s="5" t="s">
        <v>731</v>
      </c>
      <c r="I157" s="5" t="s">
        <v>27</v>
      </c>
      <c r="J157" s="6">
        <v>19769</v>
      </c>
      <c r="K157" s="6">
        <v>2880</v>
      </c>
      <c r="L157" s="7">
        <v>16889</v>
      </c>
      <c r="M157" s="7">
        <v>0</v>
      </c>
      <c r="N157" s="7">
        <v>0</v>
      </c>
      <c r="O157" s="7">
        <v>0</v>
      </c>
      <c r="P157" s="7">
        <v>0</v>
      </c>
      <c r="Q157" s="7">
        <v>0</v>
      </c>
      <c r="R157" s="7">
        <v>0</v>
      </c>
      <c r="S157" s="7">
        <v>16889</v>
      </c>
    </row>
    <row r="158" spans="1:21">
      <c r="A158" s="4">
        <v>46051</v>
      </c>
      <c r="B158" s="5" t="s">
        <v>732</v>
      </c>
      <c r="C158" s="5" t="s">
        <v>733</v>
      </c>
      <c r="D158" s="5" t="s">
        <v>23</v>
      </c>
      <c r="E158" s="5" t="s">
        <v>24</v>
      </c>
      <c r="F158" s="5" t="s">
        <v>734</v>
      </c>
      <c r="G158" s="5" t="s">
        <v>735</v>
      </c>
      <c r="H158" s="5" t="s">
        <v>736</v>
      </c>
      <c r="I158" s="5" t="s">
        <v>27</v>
      </c>
      <c r="J158" s="6">
        <v>15828</v>
      </c>
      <c r="K158" s="6">
        <v>2276</v>
      </c>
      <c r="L158" s="7">
        <v>0</v>
      </c>
      <c r="M158" s="7">
        <v>13552</v>
      </c>
      <c r="N158" s="7">
        <v>0</v>
      </c>
      <c r="O158" s="7">
        <v>0</v>
      </c>
      <c r="P158" s="7">
        <v>0</v>
      </c>
      <c r="Q158" s="7">
        <v>0</v>
      </c>
      <c r="R158" s="7">
        <v>0</v>
      </c>
      <c r="S158" s="7">
        <v>13552</v>
      </c>
    </row>
    <row r="159" spans="1:21">
      <c r="A159" s="4">
        <v>46042</v>
      </c>
      <c r="B159" s="5" t="s">
        <v>737</v>
      </c>
      <c r="C159" s="5" t="s">
        <v>738</v>
      </c>
      <c r="D159" s="5" t="s">
        <v>23</v>
      </c>
      <c r="E159" s="5" t="s">
        <v>24</v>
      </c>
      <c r="F159" s="5" t="s">
        <v>734</v>
      </c>
      <c r="G159" s="5" t="s">
        <v>735</v>
      </c>
      <c r="H159" s="5" t="s">
        <v>739</v>
      </c>
      <c r="I159" s="5" t="s">
        <v>27</v>
      </c>
      <c r="J159" s="6">
        <v>254141</v>
      </c>
      <c r="K159" s="6">
        <v>37913</v>
      </c>
      <c r="L159" s="7">
        <v>0</v>
      </c>
      <c r="M159" s="7">
        <v>216228</v>
      </c>
      <c r="N159" s="7">
        <v>0</v>
      </c>
      <c r="O159" s="7">
        <v>0</v>
      </c>
      <c r="P159" s="7">
        <v>0</v>
      </c>
      <c r="Q159" s="7">
        <v>0</v>
      </c>
      <c r="R159" s="7">
        <v>0</v>
      </c>
      <c r="S159" s="7">
        <v>216228</v>
      </c>
    </row>
    <row r="160" spans="1:21">
      <c r="A160" s="4">
        <v>46000</v>
      </c>
      <c r="B160" s="5" t="s">
        <v>740</v>
      </c>
      <c r="C160" s="5" t="s">
        <v>741</v>
      </c>
      <c r="D160" s="5" t="s">
        <v>23</v>
      </c>
      <c r="E160" s="5" t="s">
        <v>24</v>
      </c>
      <c r="F160" s="5" t="s">
        <v>742</v>
      </c>
      <c r="G160" s="5" t="s">
        <v>743</v>
      </c>
      <c r="H160" s="5" t="s">
        <v>744</v>
      </c>
      <c r="I160" s="5" t="s">
        <v>27</v>
      </c>
      <c r="J160" s="6">
        <v>40116</v>
      </c>
      <c r="K160" s="6">
        <v>5907</v>
      </c>
      <c r="L160" s="7">
        <v>0</v>
      </c>
      <c r="M160" s="7">
        <v>0</v>
      </c>
      <c r="N160" s="7">
        <v>22174.15</v>
      </c>
      <c r="O160" s="7">
        <v>0</v>
      </c>
      <c r="P160" s="7">
        <v>0</v>
      </c>
      <c r="Q160" s="7">
        <v>0</v>
      </c>
      <c r="R160" s="7">
        <v>0</v>
      </c>
      <c r="S160" s="7">
        <v>22174.15</v>
      </c>
    </row>
    <row r="161" spans="1:21">
      <c r="A161" s="4">
        <v>46051</v>
      </c>
      <c r="B161" s="5" t="s">
        <v>745</v>
      </c>
      <c r="C161" s="5" t="s">
        <v>746</v>
      </c>
      <c r="D161" s="5" t="s">
        <v>23</v>
      </c>
      <c r="E161" s="5" t="s">
        <v>24</v>
      </c>
      <c r="F161" s="5" t="s">
        <v>742</v>
      </c>
      <c r="G161" s="5" t="s">
        <v>743</v>
      </c>
      <c r="H161" s="5" t="s">
        <v>747</v>
      </c>
      <c r="I161" s="5" t="s">
        <v>27</v>
      </c>
      <c r="J161" s="6">
        <v>15840</v>
      </c>
      <c r="K161" s="6">
        <v>2294</v>
      </c>
      <c r="L161" s="7">
        <v>0</v>
      </c>
      <c r="M161" s="7">
        <v>12315.31</v>
      </c>
      <c r="N161" s="7">
        <v>0</v>
      </c>
      <c r="O161" s="7">
        <v>0</v>
      </c>
      <c r="P161" s="7">
        <v>0</v>
      </c>
      <c r="Q161" s="7">
        <v>0</v>
      </c>
      <c r="R161" s="7">
        <v>0</v>
      </c>
      <c r="S161" s="7">
        <v>7392.5300000000007</v>
      </c>
    </row>
    <row r="162" spans="1:21">
      <c r="A162" s="4">
        <v>46112</v>
      </c>
      <c r="B162" s="5" t="s">
        <v>748</v>
      </c>
      <c r="C162" s="5" t="s">
        <v>749</v>
      </c>
      <c r="D162" s="5" t="s">
        <v>23</v>
      </c>
      <c r="E162" s="5" t="s">
        <v>24</v>
      </c>
      <c r="F162" s="5" t="s">
        <v>750</v>
      </c>
      <c r="G162" s="5" t="s">
        <v>751</v>
      </c>
      <c r="H162" s="5" t="s">
        <v>752</v>
      </c>
      <c r="I162" s="5" t="s">
        <v>27</v>
      </c>
      <c r="J162" s="6">
        <v>185546</v>
      </c>
      <c r="K162" s="6">
        <v>27660</v>
      </c>
      <c r="L162" s="7">
        <v>157886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156438.60999999999</v>
      </c>
      <c r="U162" t="s">
        <v>86</v>
      </c>
    </row>
    <row r="163" spans="1:21">
      <c r="A163" s="4">
        <v>46043</v>
      </c>
      <c r="B163" s="5" t="s">
        <v>753</v>
      </c>
      <c r="C163" s="5" t="s">
        <v>754</v>
      </c>
      <c r="D163" s="5" t="s">
        <v>23</v>
      </c>
      <c r="E163" s="5" t="s">
        <v>24</v>
      </c>
      <c r="F163" s="5" t="s">
        <v>755</v>
      </c>
      <c r="G163" s="5" t="s">
        <v>756</v>
      </c>
      <c r="H163" s="5" t="s">
        <v>757</v>
      </c>
      <c r="I163" s="5" t="s">
        <v>27</v>
      </c>
      <c r="J163" s="6">
        <v>32133</v>
      </c>
      <c r="K163" s="6">
        <v>4698</v>
      </c>
      <c r="L163" s="7">
        <v>0</v>
      </c>
      <c r="M163" s="7">
        <v>27435</v>
      </c>
      <c r="N163" s="7">
        <v>0</v>
      </c>
      <c r="O163" s="7">
        <v>0</v>
      </c>
      <c r="P163" s="7">
        <v>0</v>
      </c>
      <c r="Q163" s="7">
        <v>0</v>
      </c>
      <c r="R163" s="7">
        <v>0</v>
      </c>
      <c r="S163" s="7">
        <v>27435</v>
      </c>
    </row>
    <row r="164" spans="1:21">
      <c r="A164" s="4">
        <v>46098</v>
      </c>
      <c r="B164" s="5" t="s">
        <v>758</v>
      </c>
      <c r="C164" s="5" t="s">
        <v>759</v>
      </c>
      <c r="D164" s="5" t="s">
        <v>23</v>
      </c>
      <c r="E164" s="5" t="s">
        <v>24</v>
      </c>
      <c r="F164" s="5" t="s">
        <v>760</v>
      </c>
      <c r="G164" s="5" t="s">
        <v>761</v>
      </c>
      <c r="H164" s="5" t="s">
        <v>762</v>
      </c>
      <c r="I164" s="5" t="s">
        <v>27</v>
      </c>
      <c r="J164" s="6">
        <v>-12947</v>
      </c>
      <c r="K164" s="6">
        <v>-1993</v>
      </c>
      <c r="L164" s="7">
        <v>1993</v>
      </c>
      <c r="M164" s="7">
        <v>0</v>
      </c>
      <c r="N164" s="7">
        <v>0</v>
      </c>
      <c r="O164" s="7">
        <v>0</v>
      </c>
      <c r="P164" s="7">
        <v>0</v>
      </c>
      <c r="Q164" s="7">
        <v>0</v>
      </c>
      <c r="R164" s="7">
        <v>0</v>
      </c>
      <c r="S164" s="7">
        <v>1993</v>
      </c>
      <c r="U164" t="s">
        <v>86</v>
      </c>
    </row>
    <row r="165" spans="1:21">
      <c r="A165" s="4">
        <v>45848</v>
      </c>
      <c r="B165" s="5" t="s">
        <v>763</v>
      </c>
      <c r="C165" s="5" t="s">
        <v>759</v>
      </c>
      <c r="D165" s="5" t="s">
        <v>23</v>
      </c>
      <c r="E165" s="5" t="s">
        <v>24</v>
      </c>
      <c r="F165" s="5" t="s">
        <v>760</v>
      </c>
      <c r="G165" s="5" t="s">
        <v>761</v>
      </c>
      <c r="H165" s="5" t="s">
        <v>536</v>
      </c>
      <c r="I165" s="5" t="s">
        <v>27</v>
      </c>
      <c r="J165" s="6">
        <v>2141964</v>
      </c>
      <c r="K165" s="6">
        <v>318978</v>
      </c>
      <c r="L165" s="7">
        <v>0</v>
      </c>
      <c r="M165" s="7">
        <v>0</v>
      </c>
      <c r="N165" s="7">
        <v>0</v>
      </c>
      <c r="O165" s="7">
        <v>0</v>
      </c>
      <c r="P165" s="7">
        <v>0</v>
      </c>
      <c r="Q165" s="7">
        <v>716249.56</v>
      </c>
      <c r="R165" s="7">
        <v>0</v>
      </c>
      <c r="S165" s="7">
        <v>716249.56</v>
      </c>
      <c r="U165" t="s">
        <v>86</v>
      </c>
    </row>
    <row r="166" spans="1:21">
      <c r="A166" s="4">
        <v>46078</v>
      </c>
      <c r="B166" s="5" t="s">
        <v>764</v>
      </c>
      <c r="C166" s="5" t="s">
        <v>765</v>
      </c>
      <c r="D166" s="5" t="s">
        <v>23</v>
      </c>
      <c r="E166" s="5" t="s">
        <v>24</v>
      </c>
      <c r="F166" s="5" t="s">
        <v>766</v>
      </c>
      <c r="G166" s="5" t="s">
        <v>767</v>
      </c>
      <c r="H166" s="5" t="s">
        <v>310</v>
      </c>
      <c r="I166" s="5" t="s">
        <v>27</v>
      </c>
      <c r="J166" s="6">
        <v>80498</v>
      </c>
      <c r="K166" s="6">
        <v>11958</v>
      </c>
      <c r="L166" s="7">
        <v>0</v>
      </c>
      <c r="M166" s="7">
        <v>-11958</v>
      </c>
      <c r="N166" s="7">
        <v>0</v>
      </c>
      <c r="O166" s="7">
        <v>0</v>
      </c>
      <c r="P166" s="7">
        <v>0</v>
      </c>
      <c r="Q166" s="7">
        <v>0</v>
      </c>
      <c r="R166" s="7">
        <v>0</v>
      </c>
      <c r="S166" s="7">
        <v>-11958</v>
      </c>
    </row>
    <row r="167" spans="1:21">
      <c r="A167" s="4">
        <v>46078</v>
      </c>
      <c r="B167" s="5" t="s">
        <v>768</v>
      </c>
      <c r="C167" s="5" t="s">
        <v>765</v>
      </c>
      <c r="D167" s="5" t="s">
        <v>23</v>
      </c>
      <c r="E167" s="5" t="s">
        <v>24</v>
      </c>
      <c r="F167" s="5" t="s">
        <v>766</v>
      </c>
      <c r="G167" s="5" t="s">
        <v>767</v>
      </c>
      <c r="H167" s="5" t="s">
        <v>310</v>
      </c>
      <c r="I167" s="5" t="s">
        <v>27</v>
      </c>
      <c r="J167" s="6">
        <v>80498</v>
      </c>
      <c r="K167" s="6">
        <v>11958</v>
      </c>
      <c r="L167" s="7">
        <v>0</v>
      </c>
      <c r="M167" s="7">
        <v>11958</v>
      </c>
      <c r="N167" s="7">
        <v>0</v>
      </c>
      <c r="O167" s="7">
        <v>0</v>
      </c>
      <c r="P167" s="7">
        <v>0</v>
      </c>
      <c r="Q167" s="7">
        <v>0</v>
      </c>
      <c r="R167" s="7">
        <v>0</v>
      </c>
      <c r="S167" s="7">
        <v>11958</v>
      </c>
    </row>
    <row r="168" spans="1:21">
      <c r="A168" s="4">
        <v>45953</v>
      </c>
      <c r="B168" s="5" t="s">
        <v>769</v>
      </c>
      <c r="C168" s="5" t="s">
        <v>770</v>
      </c>
      <c r="D168" s="5" t="s">
        <v>23</v>
      </c>
      <c r="E168" s="5" t="s">
        <v>24</v>
      </c>
      <c r="F168" s="5" t="s">
        <v>771</v>
      </c>
      <c r="G168" s="5" t="s">
        <v>772</v>
      </c>
      <c r="H168" s="5" t="s">
        <v>773</v>
      </c>
      <c r="I168" s="5" t="s">
        <v>27</v>
      </c>
      <c r="J168" s="6">
        <v>224283</v>
      </c>
      <c r="K168" s="6">
        <v>33346</v>
      </c>
      <c r="L168" s="7">
        <v>0</v>
      </c>
      <c r="M168" s="7">
        <v>0</v>
      </c>
      <c r="N168" s="7">
        <v>0</v>
      </c>
      <c r="O168" s="7">
        <v>0</v>
      </c>
      <c r="P168" s="7">
        <v>40415.53</v>
      </c>
      <c r="Q168" s="7">
        <v>0</v>
      </c>
      <c r="R168" s="7">
        <v>0</v>
      </c>
      <c r="S168" s="7">
        <v>14491.89</v>
      </c>
      <c r="U168" t="s">
        <v>86</v>
      </c>
    </row>
    <row r="169" spans="1:21">
      <c r="A169" s="4">
        <v>46052</v>
      </c>
      <c r="B169" s="5" t="s">
        <v>774</v>
      </c>
      <c r="C169" s="5" t="s">
        <v>775</v>
      </c>
      <c r="D169" s="5" t="s">
        <v>23</v>
      </c>
      <c r="E169" s="5" t="s">
        <v>24</v>
      </c>
      <c r="F169" s="5" t="s">
        <v>776</v>
      </c>
      <c r="G169" s="5" t="s">
        <v>777</v>
      </c>
      <c r="H169" s="5" t="s">
        <v>778</v>
      </c>
      <c r="I169" s="5" t="s">
        <v>27</v>
      </c>
      <c r="J169" s="6">
        <v>74653</v>
      </c>
      <c r="K169" s="6">
        <v>11069</v>
      </c>
      <c r="L169" s="7">
        <v>0</v>
      </c>
      <c r="M169" s="7">
        <v>63584</v>
      </c>
      <c r="N169" s="7">
        <v>0</v>
      </c>
      <c r="O169" s="7">
        <v>0</v>
      </c>
      <c r="P169" s="7">
        <v>0</v>
      </c>
      <c r="Q169" s="7">
        <v>0</v>
      </c>
      <c r="R169" s="7">
        <v>0</v>
      </c>
      <c r="S169" s="7">
        <v>42389.69</v>
      </c>
    </row>
    <row r="170" spans="1:21">
      <c r="A170" s="4">
        <v>45929</v>
      </c>
      <c r="B170" s="5" t="s">
        <v>779</v>
      </c>
      <c r="C170" s="5" t="s">
        <v>780</v>
      </c>
      <c r="D170" s="5" t="s">
        <v>23</v>
      </c>
      <c r="E170" s="5" t="s">
        <v>24</v>
      </c>
      <c r="F170" s="5" t="s">
        <v>781</v>
      </c>
      <c r="G170" s="5" t="s">
        <v>782</v>
      </c>
      <c r="H170" s="5" t="s">
        <v>783</v>
      </c>
      <c r="I170" s="5" t="s">
        <v>27</v>
      </c>
      <c r="J170" s="6">
        <v>93156</v>
      </c>
      <c r="K170" s="6">
        <v>13820</v>
      </c>
      <c r="L170" s="7">
        <v>0</v>
      </c>
      <c r="M170" s="7">
        <v>0</v>
      </c>
      <c r="N170" s="7">
        <v>0</v>
      </c>
      <c r="O170" s="7">
        <v>0</v>
      </c>
      <c r="P170" s="7">
        <v>0</v>
      </c>
      <c r="Q170" s="7">
        <v>79336</v>
      </c>
      <c r="R170" s="7">
        <v>0</v>
      </c>
      <c r="S170" s="7">
        <v>53982.479999999996</v>
      </c>
    </row>
    <row r="171" spans="1:21">
      <c r="A171" s="4">
        <v>46077</v>
      </c>
      <c r="B171" s="5" t="s">
        <v>784</v>
      </c>
      <c r="C171" s="5" t="s">
        <v>785</v>
      </c>
      <c r="D171" s="5" t="s">
        <v>23</v>
      </c>
      <c r="E171" s="5" t="s">
        <v>24</v>
      </c>
      <c r="F171" s="5" t="s">
        <v>786</v>
      </c>
      <c r="G171" s="5" t="s">
        <v>787</v>
      </c>
      <c r="H171" s="5" t="s">
        <v>788</v>
      </c>
      <c r="I171" s="5" t="s">
        <v>27</v>
      </c>
      <c r="J171" s="6">
        <v>45033</v>
      </c>
      <c r="K171" s="6">
        <v>6657</v>
      </c>
      <c r="L171" s="7">
        <v>0</v>
      </c>
      <c r="M171" s="7">
        <v>38376</v>
      </c>
      <c r="N171" s="7">
        <v>0</v>
      </c>
      <c r="O171" s="7">
        <v>0</v>
      </c>
      <c r="P171" s="7">
        <v>0</v>
      </c>
      <c r="Q171" s="7">
        <v>0</v>
      </c>
      <c r="R171" s="7">
        <v>0</v>
      </c>
      <c r="S171" s="7">
        <v>38376</v>
      </c>
    </row>
    <row r="172" spans="1:21">
      <c r="A172" s="4">
        <v>46063</v>
      </c>
      <c r="B172" s="5" t="s">
        <v>789</v>
      </c>
      <c r="C172" s="5" t="s">
        <v>790</v>
      </c>
      <c r="D172" s="5" t="s">
        <v>23</v>
      </c>
      <c r="E172" s="5" t="s">
        <v>24</v>
      </c>
      <c r="F172" s="5" t="s">
        <v>791</v>
      </c>
      <c r="G172" s="5" t="s">
        <v>792</v>
      </c>
      <c r="H172" s="5" t="s">
        <v>793</v>
      </c>
      <c r="I172" s="5" t="s">
        <v>27</v>
      </c>
      <c r="J172" s="6">
        <v>18982</v>
      </c>
      <c r="K172" s="6">
        <v>2748</v>
      </c>
      <c r="L172" s="7">
        <v>0</v>
      </c>
      <c r="M172" s="7">
        <v>16234</v>
      </c>
      <c r="N172" s="7">
        <v>0</v>
      </c>
      <c r="O172" s="7">
        <v>0</v>
      </c>
      <c r="P172" s="7">
        <v>0</v>
      </c>
      <c r="Q172" s="7">
        <v>0</v>
      </c>
      <c r="R172" s="7">
        <v>0</v>
      </c>
      <c r="S172" s="7">
        <v>16234</v>
      </c>
    </row>
    <row r="173" spans="1:21">
      <c r="A173" s="4">
        <v>45854</v>
      </c>
      <c r="B173" s="5" t="s">
        <v>794</v>
      </c>
      <c r="C173" s="5" t="s">
        <v>795</v>
      </c>
      <c r="D173" s="5" t="s">
        <v>23</v>
      </c>
      <c r="E173" s="5" t="s">
        <v>24</v>
      </c>
      <c r="F173" s="5" t="s">
        <v>796</v>
      </c>
      <c r="G173" s="5" t="s">
        <v>797</v>
      </c>
      <c r="H173" s="5" t="s">
        <v>798</v>
      </c>
      <c r="I173" s="5" t="s">
        <v>27</v>
      </c>
      <c r="J173" s="6">
        <v>7525</v>
      </c>
      <c r="K173" s="6">
        <v>1050</v>
      </c>
      <c r="L173" s="7">
        <v>0</v>
      </c>
      <c r="M173" s="7">
        <v>0</v>
      </c>
      <c r="N173" s="7">
        <v>0</v>
      </c>
      <c r="O173" s="7">
        <v>0</v>
      </c>
      <c r="P173" s="7">
        <v>0</v>
      </c>
      <c r="Q173" s="7">
        <v>6475</v>
      </c>
      <c r="R173" s="7">
        <v>0</v>
      </c>
      <c r="S173" s="7">
        <v>6475</v>
      </c>
      <c r="U173" t="s">
        <v>86</v>
      </c>
    </row>
    <row r="174" spans="1:21">
      <c r="A174" s="4">
        <v>46035</v>
      </c>
      <c r="B174" s="5" t="s">
        <v>799</v>
      </c>
      <c r="C174" s="5" t="s">
        <v>800</v>
      </c>
      <c r="D174" s="5" t="s">
        <v>23</v>
      </c>
      <c r="E174" s="5" t="s">
        <v>24</v>
      </c>
      <c r="F174" s="5" t="s">
        <v>801</v>
      </c>
      <c r="G174" s="5" t="s">
        <v>802</v>
      </c>
      <c r="H174" s="5" t="s">
        <v>803</v>
      </c>
      <c r="I174" s="5" t="s">
        <v>27</v>
      </c>
      <c r="J174" s="6">
        <v>67548</v>
      </c>
      <c r="K174" s="6">
        <v>9993</v>
      </c>
      <c r="L174" s="7">
        <v>0</v>
      </c>
      <c r="M174" s="7">
        <v>57555</v>
      </c>
      <c r="N174" s="7">
        <v>0</v>
      </c>
      <c r="O174" s="7">
        <v>0</v>
      </c>
      <c r="P174" s="7">
        <v>0</v>
      </c>
      <c r="Q174" s="7">
        <v>0</v>
      </c>
      <c r="R174" s="7">
        <v>0</v>
      </c>
      <c r="S174" s="7">
        <v>57555</v>
      </c>
    </row>
    <row r="175" spans="1:21">
      <c r="A175" s="4">
        <v>46043</v>
      </c>
      <c r="B175" s="5" t="s">
        <v>804</v>
      </c>
      <c r="C175" s="5" t="s">
        <v>800</v>
      </c>
      <c r="D175" s="5" t="s">
        <v>23</v>
      </c>
      <c r="E175" s="5" t="s">
        <v>24</v>
      </c>
      <c r="F175" s="5" t="s">
        <v>801</v>
      </c>
      <c r="G175" s="5" t="s">
        <v>802</v>
      </c>
      <c r="H175" s="5" t="s">
        <v>805</v>
      </c>
      <c r="I175" s="5" t="s">
        <v>27</v>
      </c>
      <c r="J175" s="6">
        <v>69910</v>
      </c>
      <c r="K175" s="6">
        <v>10361</v>
      </c>
      <c r="L175" s="7">
        <v>0</v>
      </c>
      <c r="M175" s="7">
        <v>59549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59549</v>
      </c>
    </row>
    <row r="176" spans="1:21">
      <c r="A176" s="4">
        <v>46037</v>
      </c>
      <c r="B176" s="5" t="s">
        <v>806</v>
      </c>
      <c r="C176" s="5" t="s">
        <v>800</v>
      </c>
      <c r="D176" s="5" t="s">
        <v>23</v>
      </c>
      <c r="E176" s="5" t="s">
        <v>24</v>
      </c>
      <c r="F176" s="5" t="s">
        <v>801</v>
      </c>
      <c r="G176" s="5" t="s">
        <v>802</v>
      </c>
      <c r="H176" s="5" t="s">
        <v>807</v>
      </c>
      <c r="I176" s="5" t="s">
        <v>27</v>
      </c>
      <c r="J176" s="6">
        <v>117489</v>
      </c>
      <c r="K176" s="6">
        <v>17473</v>
      </c>
      <c r="L176" s="7">
        <v>0</v>
      </c>
      <c r="M176" s="7">
        <v>100016</v>
      </c>
      <c r="N176" s="7">
        <v>0</v>
      </c>
      <c r="O176" s="7">
        <v>0</v>
      </c>
      <c r="P176" s="7">
        <v>0</v>
      </c>
      <c r="Q176" s="7">
        <v>0</v>
      </c>
      <c r="R176" s="7">
        <v>0</v>
      </c>
      <c r="S176" s="7">
        <v>100016</v>
      </c>
    </row>
    <row r="177" spans="1:21">
      <c r="A177" s="4">
        <v>46090</v>
      </c>
      <c r="B177" s="5" t="s">
        <v>808</v>
      </c>
      <c r="C177" s="5" t="s">
        <v>809</v>
      </c>
      <c r="D177" s="5" t="s">
        <v>23</v>
      </c>
      <c r="E177" s="5" t="s">
        <v>24</v>
      </c>
      <c r="F177" s="5" t="s">
        <v>801</v>
      </c>
      <c r="G177" s="5" t="s">
        <v>802</v>
      </c>
      <c r="H177" s="5" t="s">
        <v>810</v>
      </c>
      <c r="I177" s="5" t="s">
        <v>27</v>
      </c>
      <c r="J177" s="6">
        <v>30750</v>
      </c>
      <c r="K177" s="6">
        <v>4509</v>
      </c>
      <c r="L177" s="7">
        <v>26241</v>
      </c>
      <c r="M177" s="7">
        <v>0</v>
      </c>
      <c r="N177" s="7">
        <v>0</v>
      </c>
      <c r="O177" s="7">
        <v>0</v>
      </c>
      <c r="P177" s="7">
        <v>0</v>
      </c>
      <c r="Q177" s="7">
        <v>0</v>
      </c>
      <c r="R177" s="7">
        <v>0</v>
      </c>
      <c r="S177" s="7">
        <v>26241</v>
      </c>
    </row>
    <row r="178" spans="1:21">
      <c r="A178" s="4">
        <v>46084</v>
      </c>
      <c r="B178" s="5" t="s">
        <v>811</v>
      </c>
      <c r="C178" s="5" t="s">
        <v>809</v>
      </c>
      <c r="D178" s="5" t="s">
        <v>23</v>
      </c>
      <c r="E178" s="5" t="s">
        <v>24</v>
      </c>
      <c r="F178" s="5" t="s">
        <v>801</v>
      </c>
      <c r="G178" s="5" t="s">
        <v>802</v>
      </c>
      <c r="H178" s="5" t="s">
        <v>812</v>
      </c>
      <c r="I178" s="5" t="s">
        <v>27</v>
      </c>
      <c r="J178" s="6">
        <v>47656</v>
      </c>
      <c r="K178" s="6">
        <v>7036</v>
      </c>
      <c r="L178" s="7">
        <v>47586</v>
      </c>
      <c r="M178" s="7">
        <v>0</v>
      </c>
      <c r="N178" s="7">
        <v>0</v>
      </c>
      <c r="O178" s="7">
        <v>0</v>
      </c>
      <c r="P178" s="7">
        <v>0</v>
      </c>
      <c r="Q178" s="7">
        <v>0</v>
      </c>
      <c r="R178" s="7">
        <v>0</v>
      </c>
      <c r="S178" s="7">
        <v>47586</v>
      </c>
    </row>
    <row r="179" spans="1:21">
      <c r="A179" s="4">
        <v>46085</v>
      </c>
      <c r="B179" s="5" t="s">
        <v>813</v>
      </c>
      <c r="C179" s="5" t="s">
        <v>809</v>
      </c>
      <c r="D179" s="5" t="s">
        <v>23</v>
      </c>
      <c r="E179" s="5" t="s">
        <v>24</v>
      </c>
      <c r="F179" s="5" t="s">
        <v>801</v>
      </c>
      <c r="G179" s="5" t="s">
        <v>802</v>
      </c>
      <c r="H179" s="5" t="s">
        <v>814</v>
      </c>
      <c r="I179" s="5" t="s">
        <v>27</v>
      </c>
      <c r="J179" s="6">
        <v>70781</v>
      </c>
      <c r="K179" s="6">
        <v>10480</v>
      </c>
      <c r="L179" s="7">
        <v>60301</v>
      </c>
      <c r="M179" s="7">
        <v>0</v>
      </c>
      <c r="N179" s="7">
        <v>0</v>
      </c>
      <c r="O179" s="7">
        <v>0</v>
      </c>
      <c r="P179" s="7">
        <v>0</v>
      </c>
      <c r="Q179" s="7">
        <v>0</v>
      </c>
      <c r="R179" s="7">
        <v>0</v>
      </c>
      <c r="S179" s="7">
        <v>60301</v>
      </c>
    </row>
    <row r="180" spans="1:21">
      <c r="A180" s="4">
        <v>46049</v>
      </c>
      <c r="B180" s="5" t="s">
        <v>815</v>
      </c>
      <c r="C180" s="5" t="s">
        <v>809</v>
      </c>
      <c r="D180" s="5" t="s">
        <v>23</v>
      </c>
      <c r="E180" s="5" t="s">
        <v>24</v>
      </c>
      <c r="F180" s="5" t="s">
        <v>801</v>
      </c>
      <c r="G180" s="5" t="s">
        <v>802</v>
      </c>
      <c r="H180" s="5" t="s">
        <v>816</v>
      </c>
      <c r="I180" s="5" t="s">
        <v>27</v>
      </c>
      <c r="J180" s="6">
        <v>11186545</v>
      </c>
      <c r="K180" s="6">
        <v>1663803</v>
      </c>
      <c r="L180" s="7">
        <v>0</v>
      </c>
      <c r="M180" s="7">
        <v>8524588.2699999996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8524588.2699999996</v>
      </c>
      <c r="U180" t="s">
        <v>86</v>
      </c>
    </row>
    <row r="181" spans="1:21">
      <c r="A181" s="4">
        <v>46043</v>
      </c>
      <c r="B181" s="5" t="s">
        <v>817</v>
      </c>
      <c r="C181" s="5" t="s">
        <v>818</v>
      </c>
      <c r="D181" s="5" t="s">
        <v>23</v>
      </c>
      <c r="E181" s="5" t="s">
        <v>24</v>
      </c>
      <c r="F181" s="5" t="s">
        <v>819</v>
      </c>
      <c r="G181" s="5" t="s">
        <v>820</v>
      </c>
      <c r="H181" s="5" t="s">
        <v>821</v>
      </c>
      <c r="I181" s="5" t="s">
        <v>27</v>
      </c>
      <c r="J181" s="6">
        <v>245607</v>
      </c>
      <c r="K181" s="6">
        <v>36399</v>
      </c>
      <c r="L181" s="7">
        <v>0</v>
      </c>
      <c r="M181" s="7">
        <v>209208</v>
      </c>
      <c r="N181" s="7">
        <v>0</v>
      </c>
      <c r="O181" s="7">
        <v>0</v>
      </c>
      <c r="P181" s="7">
        <v>0</v>
      </c>
      <c r="Q181" s="7">
        <v>0</v>
      </c>
      <c r="R181" s="7">
        <v>0</v>
      </c>
      <c r="S181" s="7">
        <v>209208</v>
      </c>
    </row>
    <row r="182" spans="1:21">
      <c r="A182" s="4">
        <v>46091</v>
      </c>
      <c r="B182" s="5" t="s">
        <v>822</v>
      </c>
      <c r="C182" s="5" t="s">
        <v>823</v>
      </c>
      <c r="D182" s="5" t="s">
        <v>23</v>
      </c>
      <c r="E182" s="5" t="s">
        <v>24</v>
      </c>
      <c r="F182" s="5" t="s">
        <v>824</v>
      </c>
      <c r="G182" s="5" t="s">
        <v>825</v>
      </c>
      <c r="H182" s="5" t="s">
        <v>826</v>
      </c>
      <c r="I182" s="5" t="s">
        <v>27</v>
      </c>
      <c r="J182" s="6">
        <v>2725</v>
      </c>
      <c r="K182" s="6">
        <v>333</v>
      </c>
      <c r="L182" s="7">
        <v>2392</v>
      </c>
      <c r="M182" s="7">
        <v>0</v>
      </c>
      <c r="N182" s="7">
        <v>0</v>
      </c>
      <c r="O182" s="7">
        <v>0</v>
      </c>
      <c r="P182" s="7">
        <v>0</v>
      </c>
      <c r="Q182" s="7">
        <v>0</v>
      </c>
      <c r="R182" s="7">
        <v>0</v>
      </c>
      <c r="S182" s="7">
        <v>2392</v>
      </c>
    </row>
    <row r="183" spans="1:21">
      <c r="A183" s="4">
        <v>46050</v>
      </c>
      <c r="B183" s="5" t="s">
        <v>827</v>
      </c>
      <c r="C183" s="5" t="s">
        <v>828</v>
      </c>
      <c r="D183" s="5" t="s">
        <v>23</v>
      </c>
      <c r="E183" s="5" t="s">
        <v>24</v>
      </c>
      <c r="F183" s="5" t="s">
        <v>829</v>
      </c>
      <c r="G183" s="5" t="s">
        <v>830</v>
      </c>
      <c r="H183" s="5" t="s">
        <v>831</v>
      </c>
      <c r="I183" s="5" t="s">
        <v>27</v>
      </c>
      <c r="J183" s="6">
        <v>21698</v>
      </c>
      <c r="K183" s="6">
        <v>3139</v>
      </c>
      <c r="L183" s="7">
        <v>0</v>
      </c>
      <c r="M183" s="7">
        <v>18559</v>
      </c>
      <c r="N183" s="7">
        <v>0</v>
      </c>
      <c r="O183" s="7">
        <v>0</v>
      </c>
      <c r="P183" s="7">
        <v>0</v>
      </c>
      <c r="Q183" s="7">
        <v>0</v>
      </c>
      <c r="R183" s="7">
        <v>0</v>
      </c>
      <c r="S183" s="7">
        <v>18559</v>
      </c>
    </row>
    <row r="184" spans="1:21">
      <c r="A184" s="4">
        <v>46017</v>
      </c>
      <c r="B184" s="5" t="s">
        <v>832</v>
      </c>
      <c r="C184" s="5" t="s">
        <v>833</v>
      </c>
      <c r="D184" s="5" t="s">
        <v>23</v>
      </c>
      <c r="E184" s="5" t="s">
        <v>24</v>
      </c>
      <c r="F184" s="5" t="s">
        <v>834</v>
      </c>
      <c r="G184" s="5" t="s">
        <v>835</v>
      </c>
      <c r="H184" s="5" t="s">
        <v>836</v>
      </c>
      <c r="I184" s="5" t="s">
        <v>27</v>
      </c>
      <c r="J184" s="6">
        <v>3018</v>
      </c>
      <c r="K184" s="6">
        <v>376</v>
      </c>
      <c r="L184" s="7">
        <v>0</v>
      </c>
      <c r="M184" s="7">
        <v>0</v>
      </c>
      <c r="N184" s="7">
        <v>2642</v>
      </c>
      <c r="O184" s="7">
        <v>0</v>
      </c>
      <c r="P184" s="7">
        <v>0</v>
      </c>
      <c r="Q184" s="7">
        <v>0</v>
      </c>
      <c r="R184" s="7">
        <v>0</v>
      </c>
      <c r="S184" s="7">
        <v>2642</v>
      </c>
      <c r="U184" t="s">
        <v>86</v>
      </c>
    </row>
    <row r="185" spans="1:21">
      <c r="A185" s="4">
        <v>46052</v>
      </c>
      <c r="B185" s="5" t="s">
        <v>837</v>
      </c>
      <c r="C185" s="5" t="s">
        <v>838</v>
      </c>
      <c r="D185" s="5" t="s">
        <v>23</v>
      </c>
      <c r="E185" s="5" t="s">
        <v>24</v>
      </c>
      <c r="F185" s="5" t="s">
        <v>834</v>
      </c>
      <c r="G185" s="5" t="s">
        <v>835</v>
      </c>
      <c r="H185" s="5" t="s">
        <v>839</v>
      </c>
      <c r="I185" s="5" t="s">
        <v>27</v>
      </c>
      <c r="J185" s="6">
        <v>12143</v>
      </c>
      <c r="K185" s="6">
        <v>1741</v>
      </c>
      <c r="L185" s="7">
        <v>0</v>
      </c>
      <c r="M185" s="7">
        <v>9456.23</v>
      </c>
      <c r="N185" s="7">
        <v>0</v>
      </c>
      <c r="O185" s="7">
        <v>0</v>
      </c>
      <c r="P185" s="7">
        <v>0</v>
      </c>
      <c r="Q185" s="7">
        <v>0</v>
      </c>
      <c r="R185" s="7">
        <v>0</v>
      </c>
      <c r="S185" s="7">
        <v>5673.15</v>
      </c>
      <c r="U185" t="s">
        <v>86</v>
      </c>
    </row>
    <row r="186" spans="1:21">
      <c r="A186" s="4">
        <v>46076</v>
      </c>
      <c r="B186" s="5" t="s">
        <v>840</v>
      </c>
      <c r="C186" s="5" t="s">
        <v>841</v>
      </c>
      <c r="D186" s="5" t="s">
        <v>23</v>
      </c>
      <c r="E186" s="5" t="s">
        <v>24</v>
      </c>
      <c r="F186" s="5" t="s">
        <v>842</v>
      </c>
      <c r="G186" s="5" t="s">
        <v>843</v>
      </c>
      <c r="H186" s="5" t="s">
        <v>844</v>
      </c>
      <c r="I186" s="5" t="s">
        <v>27</v>
      </c>
      <c r="J186" s="6">
        <v>34384</v>
      </c>
      <c r="K186" s="6">
        <v>5035</v>
      </c>
      <c r="L186" s="7">
        <v>0</v>
      </c>
      <c r="M186" s="7">
        <v>29349</v>
      </c>
      <c r="N186" s="7">
        <v>0</v>
      </c>
      <c r="O186" s="7">
        <v>0</v>
      </c>
      <c r="P186" s="7">
        <v>0</v>
      </c>
      <c r="Q186" s="7">
        <v>0</v>
      </c>
      <c r="R186" s="7">
        <v>0</v>
      </c>
      <c r="S186" s="7">
        <v>29349</v>
      </c>
    </row>
    <row r="187" spans="1:21">
      <c r="A187" s="4">
        <v>46059</v>
      </c>
      <c r="B187" s="5" t="s">
        <v>845</v>
      </c>
      <c r="C187" s="5" t="s">
        <v>846</v>
      </c>
      <c r="D187" s="5" t="s">
        <v>23</v>
      </c>
      <c r="E187" s="5" t="s">
        <v>24</v>
      </c>
      <c r="F187" s="5" t="s">
        <v>847</v>
      </c>
      <c r="G187" s="5" t="s">
        <v>848</v>
      </c>
      <c r="H187" s="5" t="s">
        <v>849</v>
      </c>
      <c r="I187" s="5" t="s">
        <v>27</v>
      </c>
      <c r="J187" s="6">
        <v>48639</v>
      </c>
      <c r="K187" s="6">
        <v>7181</v>
      </c>
      <c r="L187" s="7">
        <v>0</v>
      </c>
      <c r="M187" s="7">
        <v>41458</v>
      </c>
      <c r="N187" s="7">
        <v>0</v>
      </c>
      <c r="O187" s="7">
        <v>0</v>
      </c>
      <c r="P187" s="7">
        <v>0</v>
      </c>
      <c r="Q187" s="7">
        <v>0</v>
      </c>
      <c r="R187" s="7">
        <v>0</v>
      </c>
      <c r="S187" s="7">
        <v>41458</v>
      </c>
    </row>
    <row r="188" spans="1:21">
      <c r="A188" s="4">
        <v>46080</v>
      </c>
      <c r="B188" s="5" t="s">
        <v>850</v>
      </c>
      <c r="C188" s="5" t="s">
        <v>851</v>
      </c>
      <c r="D188" s="5" t="s">
        <v>23</v>
      </c>
      <c r="E188" s="5" t="s">
        <v>24</v>
      </c>
      <c r="F188" s="5" t="s">
        <v>852</v>
      </c>
      <c r="G188" s="5" t="s">
        <v>853</v>
      </c>
      <c r="H188" s="5" t="s">
        <v>854</v>
      </c>
      <c r="I188" s="5" t="s">
        <v>27</v>
      </c>
      <c r="J188" s="6">
        <v>18500</v>
      </c>
      <c r="K188" s="6">
        <v>2691</v>
      </c>
      <c r="L188" s="7">
        <v>0</v>
      </c>
      <c r="M188" s="7">
        <v>15809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15809</v>
      </c>
      <c r="U188" t="s">
        <v>86</v>
      </c>
    </row>
    <row r="189" spans="1:21">
      <c r="A189" s="4">
        <v>46105</v>
      </c>
      <c r="B189" s="5" t="s">
        <v>855</v>
      </c>
      <c r="C189" s="5" t="s">
        <v>856</v>
      </c>
      <c r="D189" s="5" t="s">
        <v>23</v>
      </c>
      <c r="E189" s="5" t="s">
        <v>24</v>
      </c>
      <c r="F189" s="5" t="s">
        <v>857</v>
      </c>
      <c r="G189" s="5" t="s">
        <v>858</v>
      </c>
      <c r="H189" s="5" t="s">
        <v>859</v>
      </c>
      <c r="I189" s="5" t="s">
        <v>27</v>
      </c>
      <c r="J189" s="6">
        <v>511159</v>
      </c>
      <c r="K189" s="6">
        <v>76332</v>
      </c>
      <c r="L189" s="7">
        <v>434827</v>
      </c>
      <c r="M189" s="7">
        <v>0</v>
      </c>
      <c r="N189" s="7">
        <v>0</v>
      </c>
      <c r="O189" s="7">
        <v>0</v>
      </c>
      <c r="P189" s="7">
        <v>0</v>
      </c>
      <c r="Q189" s="7">
        <v>0</v>
      </c>
      <c r="R189" s="7">
        <v>0</v>
      </c>
      <c r="S189" s="7">
        <v>267894.07</v>
      </c>
    </row>
    <row r="190" spans="1:21">
      <c r="A190" s="4">
        <v>46111</v>
      </c>
      <c r="B190" s="5" t="s">
        <v>860</v>
      </c>
      <c r="C190" s="5" t="s">
        <v>861</v>
      </c>
      <c r="D190" s="5" t="s">
        <v>23</v>
      </c>
      <c r="E190" s="5" t="s">
        <v>24</v>
      </c>
      <c r="F190" s="5" t="s">
        <v>857</v>
      </c>
      <c r="G190" s="5" t="s">
        <v>858</v>
      </c>
      <c r="H190" s="5" t="s">
        <v>862</v>
      </c>
      <c r="I190" s="5" t="s">
        <v>27</v>
      </c>
      <c r="J190" s="6">
        <v>142433</v>
      </c>
      <c r="K190" s="6">
        <v>21216</v>
      </c>
      <c r="L190" s="7">
        <v>121217</v>
      </c>
      <c r="M190" s="7">
        <v>0</v>
      </c>
      <c r="N190" s="7">
        <v>0</v>
      </c>
      <c r="O190" s="7">
        <v>0</v>
      </c>
      <c r="P190" s="7">
        <v>0</v>
      </c>
      <c r="Q190" s="7">
        <v>0</v>
      </c>
      <c r="R190" s="7">
        <v>0</v>
      </c>
      <c r="S190" s="7">
        <v>121217</v>
      </c>
    </row>
    <row r="191" spans="1:21">
      <c r="A191" s="4">
        <v>46013</v>
      </c>
      <c r="B191" s="5" t="s">
        <v>863</v>
      </c>
      <c r="C191" s="5" t="s">
        <v>864</v>
      </c>
      <c r="D191" s="5" t="s">
        <v>23</v>
      </c>
      <c r="E191" s="5" t="s">
        <v>24</v>
      </c>
      <c r="F191" s="5" t="s">
        <v>865</v>
      </c>
      <c r="G191" s="5" t="s">
        <v>866</v>
      </c>
      <c r="H191" s="5" t="s">
        <v>867</v>
      </c>
      <c r="I191" s="5" t="s">
        <v>27</v>
      </c>
      <c r="J191" s="6">
        <v>-500</v>
      </c>
      <c r="K191" s="6">
        <v>0</v>
      </c>
      <c r="L191" s="7">
        <v>0</v>
      </c>
      <c r="M191" s="7">
        <v>0</v>
      </c>
      <c r="N191" s="7">
        <v>-500</v>
      </c>
      <c r="O191" s="7">
        <v>0</v>
      </c>
      <c r="P191" s="7">
        <v>0</v>
      </c>
      <c r="Q191" s="7">
        <v>0</v>
      </c>
      <c r="R191" s="7">
        <v>0</v>
      </c>
      <c r="S191" s="7">
        <v>-500</v>
      </c>
    </row>
    <row r="192" spans="1:21">
      <c r="A192" s="4">
        <v>45947</v>
      </c>
      <c r="B192" s="5" t="s">
        <v>868</v>
      </c>
      <c r="C192" s="5" t="s">
        <v>869</v>
      </c>
      <c r="D192" s="5" t="s">
        <v>23</v>
      </c>
      <c r="E192" s="5" t="s">
        <v>24</v>
      </c>
      <c r="F192" s="5" t="s">
        <v>870</v>
      </c>
      <c r="G192" s="5" t="s">
        <v>871</v>
      </c>
      <c r="H192" s="5" t="s">
        <v>872</v>
      </c>
      <c r="I192" s="5" t="s">
        <v>27</v>
      </c>
      <c r="J192" s="6">
        <v>21361</v>
      </c>
      <c r="K192" s="6">
        <v>3103</v>
      </c>
      <c r="L192" s="7">
        <v>0</v>
      </c>
      <c r="M192" s="7">
        <v>0</v>
      </c>
      <c r="N192" s="7">
        <v>0</v>
      </c>
      <c r="O192" s="7">
        <v>0</v>
      </c>
      <c r="P192" s="7">
        <v>18258</v>
      </c>
      <c r="Q192" s="7">
        <v>0</v>
      </c>
      <c r="R192" s="7">
        <v>0</v>
      </c>
      <c r="S192" s="7">
        <v>18258</v>
      </c>
    </row>
    <row r="193" spans="1:21">
      <c r="A193" s="4">
        <v>46098</v>
      </c>
      <c r="B193" s="5" t="s">
        <v>873</v>
      </c>
      <c r="C193" s="5" t="s">
        <v>874</v>
      </c>
      <c r="D193" s="5" t="s">
        <v>23</v>
      </c>
      <c r="E193" s="5" t="s">
        <v>24</v>
      </c>
      <c r="F193" s="5" t="s">
        <v>875</v>
      </c>
      <c r="G193" s="5" t="s">
        <v>876</v>
      </c>
      <c r="H193" s="5" t="s">
        <v>877</v>
      </c>
      <c r="I193" s="5" t="s">
        <v>27</v>
      </c>
      <c r="J193" s="6">
        <v>208465</v>
      </c>
      <c r="K193" s="6">
        <v>31057</v>
      </c>
      <c r="L193" s="7">
        <v>177408</v>
      </c>
      <c r="M193" s="7">
        <v>0</v>
      </c>
      <c r="N193" s="7">
        <v>0</v>
      </c>
      <c r="O193" s="7">
        <v>0</v>
      </c>
      <c r="P193" s="7">
        <v>0</v>
      </c>
      <c r="Q193" s="7">
        <v>0</v>
      </c>
      <c r="R193" s="7">
        <v>0</v>
      </c>
      <c r="S193" s="7">
        <v>177408</v>
      </c>
    </row>
    <row r="194" spans="1:21">
      <c r="A194" s="4">
        <v>46092</v>
      </c>
      <c r="B194" s="5" t="s">
        <v>878</v>
      </c>
      <c r="C194" s="5" t="s">
        <v>879</v>
      </c>
      <c r="D194" s="5" t="s">
        <v>23</v>
      </c>
      <c r="E194" s="5" t="s">
        <v>24</v>
      </c>
      <c r="F194" s="5" t="s">
        <v>880</v>
      </c>
      <c r="G194" s="5" t="s">
        <v>881</v>
      </c>
      <c r="H194" s="5" t="s">
        <v>882</v>
      </c>
      <c r="I194" s="5" t="s">
        <v>27</v>
      </c>
      <c r="J194" s="6">
        <v>-923</v>
      </c>
      <c r="K194" s="6">
        <v>-138</v>
      </c>
      <c r="L194" s="7">
        <v>138</v>
      </c>
      <c r="M194" s="7">
        <v>0</v>
      </c>
      <c r="N194" s="7">
        <v>0</v>
      </c>
      <c r="O194" s="7">
        <v>0</v>
      </c>
      <c r="P194" s="7">
        <v>0</v>
      </c>
      <c r="Q194" s="7">
        <v>0</v>
      </c>
      <c r="R194" s="7">
        <v>0</v>
      </c>
      <c r="S194" s="7">
        <v>138</v>
      </c>
      <c r="U194" t="s">
        <v>86</v>
      </c>
    </row>
    <row r="195" spans="1:21">
      <c r="A195" s="4">
        <v>46063</v>
      </c>
      <c r="B195" s="5" t="s">
        <v>883</v>
      </c>
      <c r="C195" s="5" t="s">
        <v>879</v>
      </c>
      <c r="D195" s="5" t="s">
        <v>23</v>
      </c>
      <c r="E195" s="5" t="s">
        <v>24</v>
      </c>
      <c r="F195" s="5" t="s">
        <v>880</v>
      </c>
      <c r="G195" s="5" t="s">
        <v>881</v>
      </c>
      <c r="H195" s="5" t="s">
        <v>882</v>
      </c>
      <c r="I195" s="5" t="s">
        <v>27</v>
      </c>
      <c r="J195" s="6">
        <v>3990</v>
      </c>
      <c r="K195" s="6">
        <v>522</v>
      </c>
      <c r="L195" s="7">
        <v>0</v>
      </c>
      <c r="M195" s="7">
        <v>2545</v>
      </c>
      <c r="N195" s="7">
        <v>0</v>
      </c>
      <c r="O195" s="7">
        <v>0</v>
      </c>
      <c r="P195" s="7">
        <v>0</v>
      </c>
      <c r="Q195" s="7">
        <v>0</v>
      </c>
      <c r="R195" s="7">
        <v>0</v>
      </c>
      <c r="S195" s="7">
        <v>2545</v>
      </c>
      <c r="U195" t="s">
        <v>86</v>
      </c>
    </row>
    <row r="196" spans="1:21">
      <c r="A196" s="4">
        <v>46007</v>
      </c>
      <c r="B196" s="5" t="s">
        <v>884</v>
      </c>
      <c r="C196" s="5" t="s">
        <v>885</v>
      </c>
      <c r="D196" s="5" t="s">
        <v>23</v>
      </c>
      <c r="E196" s="5" t="s">
        <v>24</v>
      </c>
      <c r="F196" s="5" t="s">
        <v>886</v>
      </c>
      <c r="G196" s="5" t="s">
        <v>887</v>
      </c>
      <c r="H196" s="5" t="s">
        <v>888</v>
      </c>
      <c r="I196" s="5" t="s">
        <v>27</v>
      </c>
      <c r="J196" s="6">
        <v>166554</v>
      </c>
      <c r="K196" s="6">
        <v>24821</v>
      </c>
      <c r="L196" s="7">
        <v>0</v>
      </c>
      <c r="M196" s="7">
        <v>0</v>
      </c>
      <c r="N196" s="7">
        <v>141733</v>
      </c>
      <c r="O196" s="7">
        <v>0</v>
      </c>
      <c r="P196" s="7">
        <v>0</v>
      </c>
      <c r="Q196" s="7">
        <v>0</v>
      </c>
      <c r="R196" s="7">
        <v>0</v>
      </c>
      <c r="S196" s="7">
        <v>141733</v>
      </c>
    </row>
    <row r="197" spans="1:21">
      <c r="A197" s="4">
        <v>46063</v>
      </c>
      <c r="B197" s="5" t="s">
        <v>889</v>
      </c>
      <c r="C197" s="5" t="s">
        <v>890</v>
      </c>
      <c r="D197" s="5" t="s">
        <v>23</v>
      </c>
      <c r="E197" s="5" t="s">
        <v>24</v>
      </c>
      <c r="F197" s="5" t="s">
        <v>886</v>
      </c>
      <c r="G197" s="5" t="s">
        <v>887</v>
      </c>
      <c r="H197" s="5" t="s">
        <v>891</v>
      </c>
      <c r="I197" s="5" t="s">
        <v>27</v>
      </c>
      <c r="J197" s="6">
        <v>28096</v>
      </c>
      <c r="K197" s="6">
        <v>4125</v>
      </c>
      <c r="L197" s="7">
        <v>0</v>
      </c>
      <c r="M197" s="7">
        <v>11985.48</v>
      </c>
      <c r="N197" s="7">
        <v>0</v>
      </c>
      <c r="O197" s="7">
        <v>0</v>
      </c>
      <c r="P197" s="7">
        <v>0</v>
      </c>
      <c r="Q197" s="7">
        <v>0</v>
      </c>
      <c r="R197" s="7">
        <v>0</v>
      </c>
      <c r="S197" s="7">
        <v>11985.48</v>
      </c>
    </row>
    <row r="198" spans="1:21">
      <c r="A198" s="4">
        <v>46112</v>
      </c>
      <c r="B198" s="5" t="s">
        <v>892</v>
      </c>
      <c r="C198" s="5" t="s">
        <v>893</v>
      </c>
      <c r="D198" s="5" t="s">
        <v>23</v>
      </c>
      <c r="E198" s="5" t="s">
        <v>24</v>
      </c>
      <c r="F198" s="5" t="s">
        <v>886</v>
      </c>
      <c r="G198" s="5" t="s">
        <v>887</v>
      </c>
      <c r="H198" s="5" t="s">
        <v>894</v>
      </c>
      <c r="I198" s="5" t="s">
        <v>27</v>
      </c>
      <c r="J198" s="6">
        <v>2945271</v>
      </c>
      <c r="K198" s="6">
        <v>440175</v>
      </c>
      <c r="L198" s="7">
        <v>2505096</v>
      </c>
      <c r="M198" s="7">
        <v>0</v>
      </c>
      <c r="N198" s="7">
        <v>0</v>
      </c>
      <c r="O198" s="7">
        <v>0</v>
      </c>
      <c r="P198" s="7">
        <v>0</v>
      </c>
      <c r="Q198" s="7">
        <v>0</v>
      </c>
      <c r="R198" s="7">
        <v>0</v>
      </c>
      <c r="S198" s="7">
        <v>1325910.1200000001</v>
      </c>
    </row>
    <row r="199" spans="1:21">
      <c r="A199" s="4">
        <v>46112</v>
      </c>
      <c r="B199" s="5" t="s">
        <v>895</v>
      </c>
      <c r="C199" s="5" t="s">
        <v>896</v>
      </c>
      <c r="D199" s="5" t="s">
        <v>23</v>
      </c>
      <c r="E199" s="5" t="s">
        <v>24</v>
      </c>
      <c r="F199" s="5" t="s">
        <v>886</v>
      </c>
      <c r="G199" s="5" t="s">
        <v>887</v>
      </c>
      <c r="H199" s="5" t="s">
        <v>897</v>
      </c>
      <c r="I199" s="5" t="s">
        <v>27</v>
      </c>
      <c r="J199" s="6">
        <v>196183</v>
      </c>
      <c r="K199" s="6">
        <v>29250</v>
      </c>
      <c r="L199" s="7">
        <v>166933</v>
      </c>
      <c r="M199" s="7">
        <v>0</v>
      </c>
      <c r="N199" s="7">
        <v>0</v>
      </c>
      <c r="O199" s="7">
        <v>0</v>
      </c>
      <c r="P199" s="7">
        <v>0</v>
      </c>
      <c r="Q199" s="7">
        <v>0</v>
      </c>
      <c r="R199" s="7">
        <v>0</v>
      </c>
      <c r="S199" s="7">
        <v>83466.11</v>
      </c>
    </row>
    <row r="200" spans="1:21">
      <c r="A200" s="4">
        <v>45981</v>
      </c>
      <c r="B200" s="5" t="s">
        <v>898</v>
      </c>
      <c r="C200" s="5" t="s">
        <v>899</v>
      </c>
      <c r="D200" s="5" t="s">
        <v>23</v>
      </c>
      <c r="E200" s="5" t="s">
        <v>24</v>
      </c>
      <c r="F200" s="5" t="s">
        <v>900</v>
      </c>
      <c r="G200" s="5" t="s">
        <v>901</v>
      </c>
      <c r="H200" s="5" t="s">
        <v>902</v>
      </c>
      <c r="I200" s="5" t="s">
        <v>27</v>
      </c>
      <c r="J200" s="6">
        <v>57886</v>
      </c>
      <c r="K200" s="6">
        <v>8578</v>
      </c>
      <c r="L200" s="7">
        <v>0</v>
      </c>
      <c r="M200" s="7">
        <v>0</v>
      </c>
      <c r="N200" s="7">
        <v>0</v>
      </c>
      <c r="O200" s="7">
        <v>14877.23</v>
      </c>
      <c r="P200" s="7">
        <v>0</v>
      </c>
      <c r="Q200" s="7">
        <v>0</v>
      </c>
      <c r="R200" s="7">
        <v>0</v>
      </c>
      <c r="S200" s="7">
        <v>14877.23</v>
      </c>
    </row>
    <row r="201" spans="1:21">
      <c r="A201" s="4">
        <v>46106</v>
      </c>
      <c r="B201" s="5" t="s">
        <v>903</v>
      </c>
      <c r="C201" s="5" t="s">
        <v>904</v>
      </c>
      <c r="D201" s="5" t="s">
        <v>23</v>
      </c>
      <c r="E201" s="5" t="s">
        <v>24</v>
      </c>
      <c r="F201" s="5" t="s">
        <v>900</v>
      </c>
      <c r="G201" s="5" t="s">
        <v>901</v>
      </c>
      <c r="H201" s="5" t="s">
        <v>905</v>
      </c>
      <c r="I201" s="5" t="s">
        <v>27</v>
      </c>
      <c r="J201" s="6">
        <v>4716</v>
      </c>
      <c r="K201" s="6">
        <v>630</v>
      </c>
      <c r="L201" s="7">
        <v>4086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4086</v>
      </c>
    </row>
    <row r="202" spans="1:21">
      <c r="A202" s="4">
        <v>46071</v>
      </c>
      <c r="B202" s="5" t="s">
        <v>906</v>
      </c>
      <c r="C202" s="5" t="s">
        <v>904</v>
      </c>
      <c r="D202" s="5" t="s">
        <v>23</v>
      </c>
      <c r="E202" s="5" t="s">
        <v>24</v>
      </c>
      <c r="F202" s="5" t="s">
        <v>900</v>
      </c>
      <c r="G202" s="5" t="s">
        <v>901</v>
      </c>
      <c r="H202" s="5" t="s">
        <v>907</v>
      </c>
      <c r="I202" s="5" t="s">
        <v>27</v>
      </c>
      <c r="J202" s="6">
        <v>5151</v>
      </c>
      <c r="K202" s="6">
        <v>695</v>
      </c>
      <c r="L202" s="7">
        <v>0</v>
      </c>
      <c r="M202" s="7">
        <v>4456</v>
      </c>
      <c r="N202" s="7">
        <v>0</v>
      </c>
      <c r="O202" s="7">
        <v>0</v>
      </c>
      <c r="P202" s="7">
        <v>0</v>
      </c>
      <c r="Q202" s="7">
        <v>0</v>
      </c>
      <c r="R202" s="7">
        <v>0</v>
      </c>
      <c r="S202" s="7">
        <v>4456</v>
      </c>
    </row>
    <row r="203" spans="1:21">
      <c r="A203" s="4">
        <v>46062</v>
      </c>
      <c r="B203" s="5" t="s">
        <v>908</v>
      </c>
      <c r="C203" s="5" t="s">
        <v>909</v>
      </c>
      <c r="D203" s="5" t="s">
        <v>23</v>
      </c>
      <c r="E203" s="5" t="s">
        <v>24</v>
      </c>
      <c r="F203" s="5" t="s">
        <v>900</v>
      </c>
      <c r="G203" s="5" t="s">
        <v>901</v>
      </c>
      <c r="H203" s="5" t="s">
        <v>910</v>
      </c>
      <c r="I203" s="5" t="s">
        <v>27</v>
      </c>
      <c r="J203" s="6">
        <v>37915</v>
      </c>
      <c r="K203" s="6">
        <v>5593</v>
      </c>
      <c r="L203" s="7">
        <v>0</v>
      </c>
      <c r="M203" s="7">
        <v>32322</v>
      </c>
      <c r="N203" s="7">
        <v>0</v>
      </c>
      <c r="O203" s="7">
        <v>0</v>
      </c>
      <c r="P203" s="7">
        <v>0</v>
      </c>
      <c r="Q203" s="7">
        <v>0</v>
      </c>
      <c r="R203" s="7">
        <v>0</v>
      </c>
      <c r="S203" s="7">
        <v>32322</v>
      </c>
    </row>
    <row r="204" spans="1:21">
      <c r="A204" s="4">
        <v>46008</v>
      </c>
      <c r="B204" s="5" t="s">
        <v>911</v>
      </c>
      <c r="C204" s="5" t="s">
        <v>909</v>
      </c>
      <c r="D204" s="5" t="s">
        <v>23</v>
      </c>
      <c r="E204" s="5" t="s">
        <v>24</v>
      </c>
      <c r="F204" s="5" t="s">
        <v>900</v>
      </c>
      <c r="G204" s="5" t="s">
        <v>901</v>
      </c>
      <c r="H204" s="5" t="s">
        <v>912</v>
      </c>
      <c r="I204" s="5" t="s">
        <v>27</v>
      </c>
      <c r="J204" s="6">
        <v>259509</v>
      </c>
      <c r="K204" s="6">
        <v>38716</v>
      </c>
      <c r="L204" s="7">
        <v>0</v>
      </c>
      <c r="M204" s="7">
        <v>0</v>
      </c>
      <c r="N204" s="7">
        <v>33109.86</v>
      </c>
      <c r="O204" s="7">
        <v>0</v>
      </c>
      <c r="P204" s="7">
        <v>0</v>
      </c>
      <c r="Q204" s="7">
        <v>0</v>
      </c>
      <c r="R204" s="7">
        <v>0</v>
      </c>
      <c r="S204" s="7">
        <v>33109.86</v>
      </c>
    </row>
    <row r="205" spans="1:21">
      <c r="A205" s="4">
        <v>46063</v>
      </c>
      <c r="B205" s="5" t="s">
        <v>913</v>
      </c>
      <c r="C205" s="5" t="s">
        <v>914</v>
      </c>
      <c r="D205" s="5" t="s">
        <v>23</v>
      </c>
      <c r="E205" s="5" t="s">
        <v>24</v>
      </c>
      <c r="F205" s="5" t="s">
        <v>900</v>
      </c>
      <c r="G205" s="5" t="s">
        <v>901</v>
      </c>
      <c r="H205" s="5" t="s">
        <v>915</v>
      </c>
      <c r="I205" s="5" t="s">
        <v>27</v>
      </c>
      <c r="J205" s="6">
        <v>122908</v>
      </c>
      <c r="K205" s="6">
        <v>18298</v>
      </c>
      <c r="L205" s="7">
        <v>0</v>
      </c>
      <c r="M205" s="7">
        <v>104610</v>
      </c>
      <c r="N205" s="7">
        <v>0</v>
      </c>
      <c r="O205" s="7">
        <v>0</v>
      </c>
      <c r="P205" s="7">
        <v>0</v>
      </c>
      <c r="Q205" s="7">
        <v>0</v>
      </c>
      <c r="R205" s="7">
        <v>0</v>
      </c>
      <c r="S205" s="7">
        <v>94154.52</v>
      </c>
    </row>
    <row r="206" spans="1:21">
      <c r="A206" s="4">
        <v>46008</v>
      </c>
      <c r="B206" s="5" t="s">
        <v>916</v>
      </c>
      <c r="C206" s="5" t="s">
        <v>914</v>
      </c>
      <c r="D206" s="5" t="s">
        <v>23</v>
      </c>
      <c r="E206" s="5" t="s">
        <v>24</v>
      </c>
      <c r="F206" s="5" t="s">
        <v>900</v>
      </c>
      <c r="G206" s="5" t="s">
        <v>901</v>
      </c>
      <c r="H206" s="5" t="s">
        <v>917</v>
      </c>
      <c r="I206" s="5" t="s">
        <v>27</v>
      </c>
      <c r="J206" s="6">
        <v>246648</v>
      </c>
      <c r="K206" s="6">
        <v>36793</v>
      </c>
      <c r="L206" s="7">
        <v>0</v>
      </c>
      <c r="M206" s="7">
        <v>0</v>
      </c>
      <c r="N206" s="7">
        <v>209855</v>
      </c>
      <c r="O206" s="7">
        <v>0</v>
      </c>
      <c r="P206" s="7">
        <v>0</v>
      </c>
      <c r="Q206" s="7">
        <v>0</v>
      </c>
      <c r="R206" s="7">
        <v>0</v>
      </c>
      <c r="S206" s="7">
        <v>209855</v>
      </c>
    </row>
    <row r="207" spans="1:21">
      <c r="A207" s="4">
        <v>46029</v>
      </c>
      <c r="B207" s="5" t="s">
        <v>918</v>
      </c>
      <c r="C207" s="5" t="s">
        <v>919</v>
      </c>
      <c r="D207" s="5" t="s">
        <v>23</v>
      </c>
      <c r="E207" s="5" t="s">
        <v>24</v>
      </c>
      <c r="F207" s="5" t="s">
        <v>900</v>
      </c>
      <c r="G207" s="5" t="s">
        <v>901</v>
      </c>
      <c r="H207" s="5" t="s">
        <v>920</v>
      </c>
      <c r="I207" s="5" t="s">
        <v>27</v>
      </c>
      <c r="J207" s="6">
        <v>41671</v>
      </c>
      <c r="K207" s="6">
        <v>6154</v>
      </c>
      <c r="L207" s="7">
        <v>0</v>
      </c>
      <c r="M207" s="7">
        <v>35517</v>
      </c>
      <c r="N207" s="7">
        <v>0</v>
      </c>
      <c r="O207" s="7">
        <v>0</v>
      </c>
      <c r="P207" s="7">
        <v>0</v>
      </c>
      <c r="Q207" s="7">
        <v>0</v>
      </c>
      <c r="R207" s="7">
        <v>0</v>
      </c>
      <c r="S207" s="7">
        <v>35517</v>
      </c>
    </row>
    <row r="208" spans="1:21">
      <c r="A208" s="4">
        <v>46108</v>
      </c>
      <c r="B208" s="5" t="s">
        <v>921</v>
      </c>
      <c r="C208" s="5" t="s">
        <v>922</v>
      </c>
      <c r="D208" s="5" t="s">
        <v>23</v>
      </c>
      <c r="E208" s="5" t="s">
        <v>24</v>
      </c>
      <c r="F208" s="5" t="s">
        <v>900</v>
      </c>
      <c r="G208" s="5" t="s">
        <v>901</v>
      </c>
      <c r="H208" s="5" t="s">
        <v>923</v>
      </c>
      <c r="I208" s="5" t="s">
        <v>27</v>
      </c>
      <c r="J208" s="6">
        <v>321809</v>
      </c>
      <c r="K208" s="6">
        <v>48028</v>
      </c>
      <c r="L208" s="7">
        <v>273781</v>
      </c>
      <c r="M208" s="7">
        <v>0</v>
      </c>
      <c r="N208" s="7">
        <v>0</v>
      </c>
      <c r="O208" s="7">
        <v>0</v>
      </c>
      <c r="P208" s="7">
        <v>0</v>
      </c>
      <c r="Q208" s="7">
        <v>0</v>
      </c>
      <c r="R208" s="7">
        <v>0</v>
      </c>
      <c r="S208" s="7">
        <v>273781</v>
      </c>
    </row>
    <row r="209" spans="1:21">
      <c r="A209" s="4">
        <v>45988</v>
      </c>
      <c r="B209" s="5" t="s">
        <v>924</v>
      </c>
      <c r="C209" s="5" t="s">
        <v>925</v>
      </c>
      <c r="D209" s="5" t="s">
        <v>23</v>
      </c>
      <c r="E209" s="5" t="s">
        <v>24</v>
      </c>
      <c r="F209" s="5" t="s">
        <v>926</v>
      </c>
      <c r="G209" s="5" t="s">
        <v>927</v>
      </c>
      <c r="H209" s="5" t="s">
        <v>928</v>
      </c>
      <c r="I209" s="5" t="s">
        <v>27</v>
      </c>
      <c r="J209" s="6">
        <v>43322</v>
      </c>
      <c r="K209" s="6">
        <v>6402</v>
      </c>
      <c r="L209" s="7">
        <v>0</v>
      </c>
      <c r="M209" s="7">
        <v>0</v>
      </c>
      <c r="N209" s="7">
        <v>0</v>
      </c>
      <c r="O209" s="7">
        <v>26851.55</v>
      </c>
      <c r="P209" s="7">
        <v>0</v>
      </c>
      <c r="Q209" s="7">
        <v>0</v>
      </c>
      <c r="R209" s="7">
        <v>0</v>
      </c>
      <c r="S209" s="7">
        <v>16783.099999999999</v>
      </c>
    </row>
    <row r="210" spans="1:21">
      <c r="A210" s="4">
        <v>46000</v>
      </c>
      <c r="B210" s="5" t="s">
        <v>929</v>
      </c>
      <c r="C210" s="5" t="s">
        <v>930</v>
      </c>
      <c r="D210" s="5" t="s">
        <v>23</v>
      </c>
      <c r="E210" s="5" t="s">
        <v>24</v>
      </c>
      <c r="F210" s="5" t="s">
        <v>931</v>
      </c>
      <c r="G210" s="5" t="s">
        <v>932</v>
      </c>
      <c r="H210" s="5" t="s">
        <v>310</v>
      </c>
      <c r="I210" s="5" t="s">
        <v>408</v>
      </c>
      <c r="J210" s="6">
        <v>2215</v>
      </c>
      <c r="K210" s="6">
        <v>121</v>
      </c>
      <c r="L210" s="7">
        <v>0</v>
      </c>
      <c r="M210" s="7">
        <v>0</v>
      </c>
      <c r="N210" s="7">
        <v>-121</v>
      </c>
      <c r="O210" s="7">
        <v>0</v>
      </c>
      <c r="P210" s="7">
        <v>0</v>
      </c>
      <c r="Q210" s="7">
        <v>0</v>
      </c>
      <c r="R210" s="7">
        <v>0</v>
      </c>
      <c r="S210" s="7">
        <v>-121</v>
      </c>
    </row>
    <row r="211" spans="1:21">
      <c r="A211" s="4">
        <v>46000</v>
      </c>
      <c r="B211" s="5" t="s">
        <v>933</v>
      </c>
      <c r="C211" s="5" t="s">
        <v>930</v>
      </c>
      <c r="D211" s="5" t="s">
        <v>23</v>
      </c>
      <c r="E211" s="5" t="s">
        <v>24</v>
      </c>
      <c r="F211" s="5" t="s">
        <v>931</v>
      </c>
      <c r="G211" s="5" t="s">
        <v>932</v>
      </c>
      <c r="H211" s="5" t="s">
        <v>310</v>
      </c>
      <c r="I211" s="5" t="s">
        <v>408</v>
      </c>
      <c r="J211" s="6">
        <v>2215</v>
      </c>
      <c r="K211" s="6">
        <v>121</v>
      </c>
      <c r="L211" s="7">
        <v>0</v>
      </c>
      <c r="M211" s="7">
        <v>0</v>
      </c>
      <c r="N211" s="7">
        <v>2215</v>
      </c>
      <c r="O211" s="7">
        <v>0</v>
      </c>
      <c r="P211" s="7">
        <v>0</v>
      </c>
      <c r="Q211" s="7">
        <v>0</v>
      </c>
      <c r="R211" s="7">
        <v>0</v>
      </c>
      <c r="S211" s="7">
        <v>2215</v>
      </c>
    </row>
    <row r="212" spans="1:21">
      <c r="A212" s="4">
        <v>46034</v>
      </c>
      <c r="B212" s="5" t="s">
        <v>934</v>
      </c>
      <c r="C212" s="5" t="s">
        <v>935</v>
      </c>
      <c r="D212" s="5" t="s">
        <v>23</v>
      </c>
      <c r="E212" s="5" t="s">
        <v>24</v>
      </c>
      <c r="F212" s="5" t="s">
        <v>936</v>
      </c>
      <c r="G212" s="5" t="s">
        <v>937</v>
      </c>
      <c r="H212" s="5" t="s">
        <v>938</v>
      </c>
      <c r="I212" s="5" t="s">
        <v>27</v>
      </c>
      <c r="J212" s="6">
        <v>11229</v>
      </c>
      <c r="K212" s="6">
        <v>1604</v>
      </c>
      <c r="L212" s="7">
        <v>0</v>
      </c>
      <c r="M212" s="7">
        <v>9625</v>
      </c>
      <c r="N212" s="7">
        <v>0</v>
      </c>
      <c r="O212" s="7">
        <v>0</v>
      </c>
      <c r="P212" s="7">
        <v>0</v>
      </c>
      <c r="Q212" s="7">
        <v>0</v>
      </c>
      <c r="R212" s="7">
        <v>0</v>
      </c>
      <c r="S212" s="7">
        <v>9625</v>
      </c>
    </row>
    <row r="213" spans="1:21">
      <c r="A213" s="4">
        <v>45981</v>
      </c>
      <c r="B213" s="5" t="s">
        <v>939</v>
      </c>
      <c r="C213" s="5" t="s">
        <v>940</v>
      </c>
      <c r="D213" s="5" t="s">
        <v>23</v>
      </c>
      <c r="E213" s="5" t="s">
        <v>24</v>
      </c>
      <c r="F213" s="5" t="s">
        <v>941</v>
      </c>
      <c r="G213" s="5" t="s">
        <v>942</v>
      </c>
      <c r="H213" s="5" t="s">
        <v>943</v>
      </c>
      <c r="I213" s="5" t="s">
        <v>27</v>
      </c>
      <c r="J213" s="6">
        <v>22694</v>
      </c>
      <c r="K213" s="6">
        <v>3318</v>
      </c>
      <c r="L213" s="7">
        <v>0</v>
      </c>
      <c r="M213" s="7">
        <v>0</v>
      </c>
      <c r="N213" s="7">
        <v>0</v>
      </c>
      <c r="O213" s="7">
        <v>14867.84</v>
      </c>
      <c r="P213" s="7">
        <v>0</v>
      </c>
      <c r="Q213" s="7">
        <v>0</v>
      </c>
      <c r="R213" s="7">
        <v>0</v>
      </c>
      <c r="S213" s="7">
        <v>14052.44</v>
      </c>
    </row>
    <row r="214" spans="1:21">
      <c r="A214" s="4">
        <v>46079</v>
      </c>
      <c r="B214" s="5" t="s">
        <v>944</v>
      </c>
      <c r="C214" s="5" t="s">
        <v>945</v>
      </c>
      <c r="D214" s="5" t="s">
        <v>23</v>
      </c>
      <c r="E214" s="5" t="s">
        <v>24</v>
      </c>
      <c r="F214" s="5" t="s">
        <v>941</v>
      </c>
      <c r="G214" s="5" t="s">
        <v>942</v>
      </c>
      <c r="H214" s="5" t="s">
        <v>946</v>
      </c>
      <c r="I214" s="5" t="s">
        <v>27</v>
      </c>
      <c r="J214" s="6">
        <v>9125</v>
      </c>
      <c r="K214" s="6">
        <v>1289</v>
      </c>
      <c r="L214" s="7">
        <v>0</v>
      </c>
      <c r="M214" s="7">
        <v>7953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7953</v>
      </c>
    </row>
    <row r="215" spans="1:21">
      <c r="A215" s="4">
        <v>45951</v>
      </c>
      <c r="B215" s="5" t="s">
        <v>947</v>
      </c>
      <c r="C215" s="5" t="s">
        <v>945</v>
      </c>
      <c r="D215" s="5" t="s">
        <v>23</v>
      </c>
      <c r="E215" s="5" t="s">
        <v>24</v>
      </c>
      <c r="F215" s="5" t="s">
        <v>941</v>
      </c>
      <c r="G215" s="5" t="s">
        <v>942</v>
      </c>
      <c r="H215" s="5" t="s">
        <v>948</v>
      </c>
      <c r="I215" s="5" t="s">
        <v>27</v>
      </c>
      <c r="J215" s="6">
        <v>29702</v>
      </c>
      <c r="K215" s="6">
        <v>4365</v>
      </c>
      <c r="L215" s="7">
        <v>0</v>
      </c>
      <c r="M215" s="7">
        <v>0</v>
      </c>
      <c r="N215" s="7">
        <v>0</v>
      </c>
      <c r="O215" s="7">
        <v>0</v>
      </c>
      <c r="P215" s="7">
        <v>12697.88</v>
      </c>
      <c r="Q215" s="7">
        <v>0</v>
      </c>
      <c r="R215" s="7">
        <v>0</v>
      </c>
      <c r="S215" s="7">
        <v>10394.669999999998</v>
      </c>
    </row>
    <row r="216" spans="1:21">
      <c r="A216" s="4">
        <v>46105</v>
      </c>
      <c r="B216" s="5" t="s">
        <v>949</v>
      </c>
      <c r="C216" s="5" t="s">
        <v>950</v>
      </c>
      <c r="D216" s="5" t="s">
        <v>23</v>
      </c>
      <c r="E216" s="5" t="s">
        <v>24</v>
      </c>
      <c r="F216" s="5" t="s">
        <v>951</v>
      </c>
      <c r="G216" s="5" t="s">
        <v>952</v>
      </c>
      <c r="H216" s="5" t="s">
        <v>953</v>
      </c>
      <c r="I216" s="5" t="s">
        <v>27</v>
      </c>
      <c r="J216" s="6">
        <v>160140</v>
      </c>
      <c r="K216" s="6">
        <v>23833</v>
      </c>
      <c r="L216" s="7">
        <v>136307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136307</v>
      </c>
      <c r="U216" t="s">
        <v>86</v>
      </c>
    </row>
    <row r="217" spans="1:21">
      <c r="A217" s="4">
        <v>45841</v>
      </c>
      <c r="B217" s="5" t="s">
        <v>954</v>
      </c>
      <c r="C217" s="5" t="s">
        <v>955</v>
      </c>
      <c r="D217" s="5" t="s">
        <v>23</v>
      </c>
      <c r="E217" s="5" t="s">
        <v>24</v>
      </c>
      <c r="F217" s="5" t="s">
        <v>956</v>
      </c>
      <c r="G217" s="5" t="s">
        <v>957</v>
      </c>
      <c r="H217" s="5" t="s">
        <v>958</v>
      </c>
      <c r="I217" s="5" t="s">
        <v>27</v>
      </c>
      <c r="J217" s="6">
        <v>124683</v>
      </c>
      <c r="K217" s="6">
        <v>18563</v>
      </c>
      <c r="L217" s="7">
        <v>0</v>
      </c>
      <c r="M217" s="7">
        <v>0</v>
      </c>
      <c r="N217" s="7">
        <v>0</v>
      </c>
      <c r="O217" s="7">
        <v>0</v>
      </c>
      <c r="P217" s="7">
        <v>0</v>
      </c>
      <c r="Q217" s="7">
        <v>79128.490000000005</v>
      </c>
      <c r="R217" s="7">
        <v>0</v>
      </c>
      <c r="S217" s="7">
        <v>79128.490000000005</v>
      </c>
    </row>
    <row r="218" spans="1:21">
      <c r="A218" s="4">
        <v>45987</v>
      </c>
      <c r="B218" s="5" t="s">
        <v>959</v>
      </c>
      <c r="C218" s="5" t="s">
        <v>960</v>
      </c>
      <c r="D218" s="5" t="s">
        <v>23</v>
      </c>
      <c r="E218" s="5" t="s">
        <v>24</v>
      </c>
      <c r="F218" s="5" t="s">
        <v>961</v>
      </c>
      <c r="G218" s="5" t="s">
        <v>962</v>
      </c>
      <c r="H218" s="5" t="s">
        <v>963</v>
      </c>
      <c r="I218" s="5" t="s">
        <v>27</v>
      </c>
      <c r="J218" s="6">
        <v>29310</v>
      </c>
      <c r="K218" s="6">
        <v>4307</v>
      </c>
      <c r="L218" s="7">
        <v>0</v>
      </c>
      <c r="M218" s="7">
        <v>0</v>
      </c>
      <c r="N218" s="7">
        <v>0</v>
      </c>
      <c r="O218" s="7">
        <v>6250.75</v>
      </c>
      <c r="P218" s="7">
        <v>0</v>
      </c>
      <c r="Q218" s="7">
        <v>0</v>
      </c>
      <c r="R218" s="7">
        <v>0</v>
      </c>
      <c r="S218" s="7">
        <v>6250.75</v>
      </c>
    </row>
    <row r="219" spans="1:21">
      <c r="A219" s="4">
        <v>45985</v>
      </c>
      <c r="B219" s="5" t="s">
        <v>964</v>
      </c>
      <c r="C219" s="5" t="s">
        <v>965</v>
      </c>
      <c r="D219" s="5" t="s">
        <v>23</v>
      </c>
      <c r="E219" s="5" t="s">
        <v>24</v>
      </c>
      <c r="F219" s="5" t="s">
        <v>966</v>
      </c>
      <c r="G219" s="5" t="s">
        <v>967</v>
      </c>
      <c r="H219" s="5" t="s">
        <v>968</v>
      </c>
      <c r="I219" s="5" t="s">
        <v>27</v>
      </c>
      <c r="J219" s="6">
        <v>500</v>
      </c>
      <c r="K219" s="6">
        <v>0</v>
      </c>
      <c r="L219" s="7">
        <v>0</v>
      </c>
      <c r="M219" s="7">
        <v>0</v>
      </c>
      <c r="N219" s="7">
        <v>0</v>
      </c>
      <c r="O219" s="7">
        <v>500</v>
      </c>
      <c r="P219" s="7">
        <v>0</v>
      </c>
      <c r="Q219" s="7">
        <v>0</v>
      </c>
      <c r="R219" s="7">
        <v>0</v>
      </c>
      <c r="S219" s="7">
        <v>500</v>
      </c>
      <c r="U219" t="s">
        <v>86</v>
      </c>
    </row>
    <row r="220" spans="1:21">
      <c r="A220" s="4">
        <v>45959</v>
      </c>
      <c r="B220" s="5" t="s">
        <v>969</v>
      </c>
      <c r="C220" s="5" t="s">
        <v>965</v>
      </c>
      <c r="D220" s="5" t="s">
        <v>23</v>
      </c>
      <c r="E220" s="5" t="s">
        <v>24</v>
      </c>
      <c r="F220" s="5" t="s">
        <v>966</v>
      </c>
      <c r="G220" s="5" t="s">
        <v>967</v>
      </c>
      <c r="H220" s="5" t="s">
        <v>970</v>
      </c>
      <c r="I220" s="5" t="s">
        <v>27</v>
      </c>
      <c r="J220" s="6">
        <v>77506</v>
      </c>
      <c r="K220" s="6">
        <v>11496</v>
      </c>
      <c r="L220" s="7">
        <v>0</v>
      </c>
      <c r="M220" s="7">
        <v>0</v>
      </c>
      <c r="N220" s="7">
        <v>0</v>
      </c>
      <c r="O220" s="7">
        <v>0</v>
      </c>
      <c r="P220" s="7">
        <v>23621.87</v>
      </c>
      <c r="Q220" s="7">
        <v>0</v>
      </c>
      <c r="R220" s="7">
        <v>0</v>
      </c>
      <c r="S220" s="7">
        <v>8090.6299999999992</v>
      </c>
      <c r="U220" t="s">
        <v>86</v>
      </c>
    </row>
    <row r="221" spans="1:21">
      <c r="A221" s="4">
        <v>46077</v>
      </c>
      <c r="B221" s="5" t="s">
        <v>971</v>
      </c>
      <c r="C221" s="5" t="s">
        <v>972</v>
      </c>
      <c r="D221" s="5" t="s">
        <v>23</v>
      </c>
      <c r="E221" s="5" t="s">
        <v>24</v>
      </c>
      <c r="F221" s="5" t="s">
        <v>973</v>
      </c>
      <c r="G221" s="5" t="s">
        <v>974</v>
      </c>
      <c r="H221" s="5" t="s">
        <v>975</v>
      </c>
      <c r="I221" s="5" t="s">
        <v>27</v>
      </c>
      <c r="J221" s="6">
        <v>28959</v>
      </c>
      <c r="K221" s="6">
        <v>4254</v>
      </c>
      <c r="L221" s="7">
        <v>0</v>
      </c>
      <c r="M221" s="7">
        <v>24705</v>
      </c>
      <c r="N221" s="7">
        <v>0</v>
      </c>
      <c r="O221" s="7">
        <v>0</v>
      </c>
      <c r="P221" s="7">
        <v>0</v>
      </c>
      <c r="Q221" s="7">
        <v>0</v>
      </c>
      <c r="R221" s="7">
        <v>0</v>
      </c>
      <c r="S221" s="7">
        <v>24705</v>
      </c>
    </row>
    <row r="222" spans="1:21">
      <c r="A222" s="4">
        <v>45989</v>
      </c>
      <c r="B222" s="5" t="s">
        <v>976</v>
      </c>
      <c r="C222" s="5" t="s">
        <v>977</v>
      </c>
      <c r="D222" s="5" t="s">
        <v>23</v>
      </c>
      <c r="E222" s="5" t="s">
        <v>24</v>
      </c>
      <c r="F222" s="5" t="s">
        <v>978</v>
      </c>
      <c r="G222" s="5" t="s">
        <v>979</v>
      </c>
      <c r="H222" s="5" t="s">
        <v>980</v>
      </c>
      <c r="I222" s="5" t="s">
        <v>27</v>
      </c>
      <c r="J222" s="6">
        <v>6200</v>
      </c>
      <c r="K222" s="6">
        <v>852</v>
      </c>
      <c r="L222" s="7">
        <v>0</v>
      </c>
      <c r="M222" s="7">
        <v>0</v>
      </c>
      <c r="N222" s="7">
        <v>0</v>
      </c>
      <c r="O222" s="7">
        <v>5348</v>
      </c>
      <c r="P222" s="7">
        <v>0</v>
      </c>
      <c r="Q222" s="7">
        <v>0</v>
      </c>
      <c r="R222" s="7">
        <v>0</v>
      </c>
      <c r="S222" s="7">
        <v>5348</v>
      </c>
    </row>
    <row r="223" spans="1:21">
      <c r="A223" s="4">
        <v>45967</v>
      </c>
      <c r="B223" s="5" t="s">
        <v>981</v>
      </c>
      <c r="C223" s="5" t="s">
        <v>982</v>
      </c>
      <c r="D223" s="5" t="s">
        <v>23</v>
      </c>
      <c r="E223" s="5" t="s">
        <v>24</v>
      </c>
      <c r="F223" s="5" t="s">
        <v>983</v>
      </c>
      <c r="G223" s="5" t="s">
        <v>984</v>
      </c>
      <c r="H223" s="5" t="s">
        <v>985</v>
      </c>
      <c r="I223" s="5" t="s">
        <v>27</v>
      </c>
      <c r="J223" s="6">
        <v>28208</v>
      </c>
      <c r="K223" s="6">
        <v>4142</v>
      </c>
      <c r="L223" s="7">
        <v>0</v>
      </c>
      <c r="M223" s="7">
        <v>0</v>
      </c>
      <c r="N223" s="7">
        <v>0</v>
      </c>
      <c r="O223" s="7">
        <v>24066</v>
      </c>
      <c r="P223" s="7">
        <v>0</v>
      </c>
      <c r="Q223" s="7">
        <v>0</v>
      </c>
      <c r="R223" s="7">
        <v>0</v>
      </c>
      <c r="S223" s="7">
        <v>24066</v>
      </c>
    </row>
    <row r="224" spans="1:21">
      <c r="A224" s="4">
        <v>45938</v>
      </c>
      <c r="B224" s="5" t="s">
        <v>986</v>
      </c>
      <c r="C224" s="5" t="s">
        <v>987</v>
      </c>
      <c r="D224" s="5" t="s">
        <v>23</v>
      </c>
      <c r="E224" s="5" t="s">
        <v>24</v>
      </c>
      <c r="F224" s="5" t="s">
        <v>988</v>
      </c>
      <c r="G224" s="5" t="s">
        <v>989</v>
      </c>
      <c r="H224" s="5" t="s">
        <v>990</v>
      </c>
      <c r="I224" s="5" t="s">
        <v>27</v>
      </c>
      <c r="J224" s="6">
        <v>11978</v>
      </c>
      <c r="K224" s="6">
        <v>1716</v>
      </c>
      <c r="L224" s="7">
        <v>0</v>
      </c>
      <c r="M224" s="7">
        <v>0</v>
      </c>
      <c r="N224" s="7">
        <v>0</v>
      </c>
      <c r="O224" s="7">
        <v>0</v>
      </c>
      <c r="P224" s="7">
        <v>10262</v>
      </c>
      <c r="Q224" s="7">
        <v>0</v>
      </c>
      <c r="R224" s="7">
        <v>0</v>
      </c>
      <c r="S224" s="7">
        <v>10262</v>
      </c>
    </row>
    <row r="225" spans="1:19">
      <c r="A225" s="4">
        <v>46112</v>
      </c>
      <c r="B225" s="5" t="s">
        <v>991</v>
      </c>
      <c r="C225" s="5" t="s">
        <v>992</v>
      </c>
      <c r="D225" s="5" t="s">
        <v>23</v>
      </c>
      <c r="E225" s="5" t="s">
        <v>24</v>
      </c>
      <c r="F225" s="5" t="s">
        <v>993</v>
      </c>
      <c r="G225" s="5" t="s">
        <v>994</v>
      </c>
      <c r="H225" s="5" t="s">
        <v>995</v>
      </c>
      <c r="I225" s="5" t="s">
        <v>27</v>
      </c>
      <c r="J225" s="6">
        <v>63420</v>
      </c>
      <c r="K225" s="6">
        <v>9390</v>
      </c>
      <c r="L225" s="7">
        <v>54030</v>
      </c>
      <c r="M225" s="7">
        <v>0</v>
      </c>
      <c r="N225" s="7">
        <v>0</v>
      </c>
      <c r="O225" s="7">
        <v>0</v>
      </c>
      <c r="P225" s="7">
        <v>0</v>
      </c>
      <c r="Q225" s="7">
        <v>0</v>
      </c>
      <c r="R225" s="7">
        <v>0</v>
      </c>
      <c r="S225" s="7">
        <v>54030</v>
      </c>
    </row>
    <row r="226" spans="1:19">
      <c r="A226" s="4">
        <v>46056</v>
      </c>
      <c r="B226" s="5" t="s">
        <v>996</v>
      </c>
      <c r="C226" s="5" t="s">
        <v>997</v>
      </c>
      <c r="D226" s="5" t="s">
        <v>23</v>
      </c>
      <c r="E226" s="5" t="s">
        <v>24</v>
      </c>
      <c r="F226" s="5" t="s">
        <v>998</v>
      </c>
      <c r="G226" s="5" t="s">
        <v>999</v>
      </c>
      <c r="H226" s="5" t="s">
        <v>1000</v>
      </c>
      <c r="I226" s="5" t="s">
        <v>27</v>
      </c>
      <c r="J226" s="6">
        <v>15007</v>
      </c>
      <c r="K226" s="6">
        <v>2169</v>
      </c>
      <c r="L226" s="7">
        <v>0</v>
      </c>
      <c r="M226" s="7">
        <v>12838</v>
      </c>
      <c r="N226" s="7">
        <v>0</v>
      </c>
      <c r="O226" s="7">
        <v>0</v>
      </c>
      <c r="P226" s="7">
        <v>0</v>
      </c>
      <c r="Q226" s="7">
        <v>0</v>
      </c>
      <c r="R226" s="7">
        <v>0</v>
      </c>
      <c r="S226" s="7">
        <v>12838</v>
      </c>
    </row>
    <row r="227" spans="1:19">
      <c r="A227" s="4">
        <v>45961</v>
      </c>
      <c r="B227" s="5" t="s">
        <v>1001</v>
      </c>
      <c r="C227" s="5" t="s">
        <v>1002</v>
      </c>
      <c r="D227" s="5" t="s">
        <v>23</v>
      </c>
      <c r="E227" s="5" t="s">
        <v>24</v>
      </c>
      <c r="F227" s="5" t="s">
        <v>1003</v>
      </c>
      <c r="G227" s="5" t="s">
        <v>1004</v>
      </c>
      <c r="H227" s="5" t="s">
        <v>1005</v>
      </c>
      <c r="I227" s="5" t="s">
        <v>408</v>
      </c>
      <c r="J227" s="6">
        <v>55367.360000000001</v>
      </c>
      <c r="K227" s="6">
        <v>8275</v>
      </c>
      <c r="L227" s="7">
        <v>0</v>
      </c>
      <c r="M227" s="7">
        <v>0</v>
      </c>
      <c r="N227" s="7">
        <v>0</v>
      </c>
      <c r="O227" s="7">
        <v>0</v>
      </c>
      <c r="P227" s="7">
        <v>47092.36</v>
      </c>
      <c r="Q227" s="7">
        <v>0</v>
      </c>
      <c r="R227" s="7">
        <v>0</v>
      </c>
      <c r="S227" s="7">
        <v>47092.36</v>
      </c>
    </row>
    <row r="228" spans="1:19">
      <c r="A228" s="4">
        <v>45972</v>
      </c>
      <c r="B228" s="5" t="s">
        <v>1006</v>
      </c>
      <c r="C228" s="5" t="s">
        <v>1007</v>
      </c>
      <c r="D228" s="5" t="s">
        <v>23</v>
      </c>
      <c r="E228" s="5" t="s">
        <v>24</v>
      </c>
      <c r="F228" s="5" t="s">
        <v>1003</v>
      </c>
      <c r="G228" s="5" t="s">
        <v>1004</v>
      </c>
      <c r="H228" s="5" t="s">
        <v>1008</v>
      </c>
      <c r="I228" s="5" t="s">
        <v>27</v>
      </c>
      <c r="J228" s="6">
        <v>2952854</v>
      </c>
      <c r="K228" s="6">
        <v>441234</v>
      </c>
      <c r="L228" s="7">
        <v>0</v>
      </c>
      <c r="M228" s="7">
        <v>0</v>
      </c>
      <c r="N228" s="7">
        <v>0</v>
      </c>
      <c r="O228" s="7">
        <v>810507.21</v>
      </c>
      <c r="P228" s="7">
        <v>0</v>
      </c>
      <c r="Q228" s="7">
        <v>0</v>
      </c>
      <c r="R228" s="7">
        <v>0</v>
      </c>
      <c r="S228" s="7">
        <v>810507.21</v>
      </c>
    </row>
    <row r="229" spans="1:19">
      <c r="A229" s="4">
        <v>46045</v>
      </c>
      <c r="B229" s="5" t="s">
        <v>1009</v>
      </c>
      <c r="C229" s="5" t="s">
        <v>1010</v>
      </c>
      <c r="D229" s="5" t="s">
        <v>23</v>
      </c>
      <c r="E229" s="5" t="s">
        <v>24</v>
      </c>
      <c r="F229" s="5" t="s">
        <v>1003</v>
      </c>
      <c r="G229" s="5" t="s">
        <v>1004</v>
      </c>
      <c r="H229" s="5" t="s">
        <v>1011</v>
      </c>
      <c r="I229" s="5" t="s">
        <v>27</v>
      </c>
      <c r="J229" s="6">
        <v>413482</v>
      </c>
      <c r="K229" s="6">
        <v>61731</v>
      </c>
      <c r="L229" s="7">
        <v>0</v>
      </c>
      <c r="M229" s="7">
        <v>351751</v>
      </c>
      <c r="N229" s="7">
        <v>0</v>
      </c>
      <c r="O229" s="7">
        <v>0</v>
      </c>
      <c r="P229" s="7">
        <v>0</v>
      </c>
      <c r="Q229" s="7">
        <v>0</v>
      </c>
      <c r="R229" s="7">
        <v>0</v>
      </c>
      <c r="S229" s="7">
        <v>351751</v>
      </c>
    </row>
    <row r="230" spans="1:19">
      <c r="A230" s="4">
        <v>46071</v>
      </c>
      <c r="B230" s="5" t="s">
        <v>1012</v>
      </c>
      <c r="C230" s="5" t="s">
        <v>1013</v>
      </c>
      <c r="D230" s="5" t="s">
        <v>23</v>
      </c>
      <c r="E230" s="5" t="s">
        <v>24</v>
      </c>
      <c r="F230" s="5" t="s">
        <v>1014</v>
      </c>
      <c r="G230" s="5" t="s">
        <v>1015</v>
      </c>
      <c r="H230" s="5" t="s">
        <v>1016</v>
      </c>
      <c r="I230" s="5" t="s">
        <v>27</v>
      </c>
      <c r="J230" s="6">
        <v>1592</v>
      </c>
      <c r="K230" s="6">
        <v>163</v>
      </c>
      <c r="L230" s="7">
        <v>0</v>
      </c>
      <c r="M230" s="7">
        <v>1429</v>
      </c>
      <c r="N230" s="7">
        <v>0</v>
      </c>
      <c r="O230" s="7">
        <v>0</v>
      </c>
      <c r="P230" s="7">
        <v>0</v>
      </c>
      <c r="Q230" s="7">
        <v>0</v>
      </c>
      <c r="R230" s="7">
        <v>0</v>
      </c>
      <c r="S230" s="7">
        <v>1429</v>
      </c>
    </row>
    <row r="231" spans="1:19">
      <c r="A231" s="4">
        <v>46105</v>
      </c>
      <c r="B231" s="5" t="s">
        <v>1017</v>
      </c>
      <c r="C231" s="5" t="s">
        <v>1018</v>
      </c>
      <c r="D231" s="5" t="s">
        <v>23</v>
      </c>
      <c r="E231" s="5" t="s">
        <v>24</v>
      </c>
      <c r="F231" s="5" t="s">
        <v>1014</v>
      </c>
      <c r="G231" s="5" t="s">
        <v>1015</v>
      </c>
      <c r="H231" s="5" t="s">
        <v>1019</v>
      </c>
      <c r="I231" s="5" t="s">
        <v>27</v>
      </c>
      <c r="J231" s="6">
        <v>844</v>
      </c>
      <c r="K231" s="6">
        <v>74</v>
      </c>
      <c r="L231" s="7">
        <v>844</v>
      </c>
      <c r="M231" s="7">
        <v>0</v>
      </c>
      <c r="N231" s="7">
        <v>0</v>
      </c>
      <c r="O231" s="7">
        <v>0</v>
      </c>
      <c r="P231" s="7">
        <v>0</v>
      </c>
      <c r="Q231" s="7">
        <v>0</v>
      </c>
      <c r="R231" s="7">
        <v>0</v>
      </c>
      <c r="S231" s="7">
        <v>844</v>
      </c>
    </row>
    <row r="232" spans="1:19">
      <c r="A232" s="4">
        <v>46105</v>
      </c>
      <c r="B232" s="5" t="s">
        <v>1020</v>
      </c>
      <c r="C232" s="5" t="s">
        <v>1018</v>
      </c>
      <c r="D232" s="5" t="s">
        <v>23</v>
      </c>
      <c r="E232" s="5" t="s">
        <v>24</v>
      </c>
      <c r="F232" s="5" t="s">
        <v>1014</v>
      </c>
      <c r="G232" s="5" t="s">
        <v>1015</v>
      </c>
      <c r="H232" s="5" t="s">
        <v>1021</v>
      </c>
      <c r="I232" s="5" t="s">
        <v>27</v>
      </c>
      <c r="J232" s="6">
        <v>-7439</v>
      </c>
      <c r="K232" s="6">
        <v>-1112</v>
      </c>
      <c r="L232" s="7">
        <v>1038</v>
      </c>
      <c r="M232" s="7">
        <v>0</v>
      </c>
      <c r="N232" s="7">
        <v>0</v>
      </c>
      <c r="O232" s="7">
        <v>0</v>
      </c>
      <c r="P232" s="7">
        <v>0</v>
      </c>
      <c r="Q232" s="7">
        <v>0</v>
      </c>
      <c r="R232" s="7">
        <v>0</v>
      </c>
      <c r="S232" s="7">
        <v>1038</v>
      </c>
    </row>
    <row r="233" spans="1:19">
      <c r="A233" s="4">
        <v>46056</v>
      </c>
      <c r="B233" s="5" t="s">
        <v>1022</v>
      </c>
      <c r="C233" s="5" t="s">
        <v>1018</v>
      </c>
      <c r="D233" s="5" t="s">
        <v>23</v>
      </c>
      <c r="E233" s="5" t="s">
        <v>24</v>
      </c>
      <c r="F233" s="5" t="s">
        <v>1014</v>
      </c>
      <c r="G233" s="5" t="s">
        <v>1015</v>
      </c>
      <c r="H233" s="5" t="s">
        <v>1023</v>
      </c>
      <c r="I233" s="5" t="s">
        <v>27</v>
      </c>
      <c r="J233" s="6">
        <v>24339</v>
      </c>
      <c r="K233" s="6">
        <v>3563</v>
      </c>
      <c r="L233" s="7">
        <v>0</v>
      </c>
      <c r="M233" s="7">
        <v>20776</v>
      </c>
      <c r="N233" s="7">
        <v>0</v>
      </c>
      <c r="O233" s="7">
        <v>0</v>
      </c>
      <c r="P233" s="7">
        <v>0</v>
      </c>
      <c r="Q233" s="7">
        <v>0</v>
      </c>
      <c r="R233" s="7">
        <v>0</v>
      </c>
      <c r="S233" s="7">
        <v>20776</v>
      </c>
    </row>
    <row r="234" spans="1:19">
      <c r="A234" s="4">
        <v>46031</v>
      </c>
      <c r="B234" s="5" t="s">
        <v>1024</v>
      </c>
      <c r="C234" s="5" t="s">
        <v>1018</v>
      </c>
      <c r="D234" s="5" t="s">
        <v>23</v>
      </c>
      <c r="E234" s="5" t="s">
        <v>24</v>
      </c>
      <c r="F234" s="5" t="s">
        <v>1014</v>
      </c>
      <c r="G234" s="5" t="s">
        <v>1015</v>
      </c>
      <c r="H234" s="5" t="s">
        <v>1025</v>
      </c>
      <c r="I234" s="5" t="s">
        <v>27</v>
      </c>
      <c r="J234" s="6">
        <v>657082</v>
      </c>
      <c r="K234" s="6">
        <v>98143</v>
      </c>
      <c r="L234" s="7">
        <v>0</v>
      </c>
      <c r="M234" s="7">
        <v>46406.680000000102</v>
      </c>
      <c r="N234" s="7">
        <v>0</v>
      </c>
      <c r="O234" s="7">
        <v>0</v>
      </c>
      <c r="P234" s="7">
        <v>0</v>
      </c>
      <c r="Q234" s="7">
        <v>0</v>
      </c>
      <c r="R234" s="7">
        <v>0</v>
      </c>
      <c r="S234" s="7">
        <v>46406.680000000102</v>
      </c>
    </row>
    <row r="235" spans="1:19">
      <c r="A235" s="4">
        <v>46057</v>
      </c>
      <c r="B235" s="5" t="s">
        <v>1026</v>
      </c>
      <c r="C235" s="5" t="s">
        <v>1018</v>
      </c>
      <c r="D235" s="5" t="s">
        <v>23</v>
      </c>
      <c r="E235" s="5" t="s">
        <v>24</v>
      </c>
      <c r="F235" s="5" t="s">
        <v>1014</v>
      </c>
      <c r="G235" s="5" t="s">
        <v>1015</v>
      </c>
      <c r="H235" s="5" t="s">
        <v>1027</v>
      </c>
      <c r="I235" s="5" t="s">
        <v>27</v>
      </c>
      <c r="J235" s="6">
        <v>59110</v>
      </c>
      <c r="K235" s="6">
        <v>8761</v>
      </c>
      <c r="L235" s="7">
        <v>0</v>
      </c>
      <c r="M235" s="7">
        <v>50349</v>
      </c>
      <c r="N235" s="7">
        <v>0</v>
      </c>
      <c r="O235" s="7">
        <v>0</v>
      </c>
      <c r="P235" s="7">
        <v>0</v>
      </c>
      <c r="Q235" s="7">
        <v>0</v>
      </c>
      <c r="R235" s="7">
        <v>0</v>
      </c>
      <c r="S235" s="7">
        <v>50349</v>
      </c>
    </row>
    <row r="236" spans="1:19">
      <c r="A236" s="4">
        <v>46056</v>
      </c>
      <c r="B236" s="5" t="s">
        <v>1028</v>
      </c>
      <c r="C236" s="5" t="s">
        <v>1018</v>
      </c>
      <c r="D236" s="5" t="s">
        <v>23</v>
      </c>
      <c r="E236" s="5" t="s">
        <v>24</v>
      </c>
      <c r="F236" s="5" t="s">
        <v>1014</v>
      </c>
      <c r="G236" s="5" t="s">
        <v>1015</v>
      </c>
      <c r="H236" s="5" t="s">
        <v>1029</v>
      </c>
      <c r="I236" s="5" t="s">
        <v>27</v>
      </c>
      <c r="J236" s="6">
        <v>73702</v>
      </c>
      <c r="K236" s="6">
        <v>10942</v>
      </c>
      <c r="L236" s="7">
        <v>0</v>
      </c>
      <c r="M236" s="7">
        <v>62760</v>
      </c>
      <c r="N236" s="7">
        <v>0</v>
      </c>
      <c r="O236" s="7">
        <v>0</v>
      </c>
      <c r="P236" s="7">
        <v>0</v>
      </c>
      <c r="Q236" s="7">
        <v>0</v>
      </c>
      <c r="R236" s="7">
        <v>0</v>
      </c>
      <c r="S236" s="7">
        <v>62760</v>
      </c>
    </row>
    <row r="237" spans="1:19">
      <c r="A237" s="4">
        <v>46055</v>
      </c>
      <c r="B237" s="5" t="s">
        <v>1030</v>
      </c>
      <c r="C237" s="5" t="s">
        <v>1018</v>
      </c>
      <c r="D237" s="5" t="s">
        <v>23</v>
      </c>
      <c r="E237" s="5" t="s">
        <v>24</v>
      </c>
      <c r="F237" s="5" t="s">
        <v>1014</v>
      </c>
      <c r="G237" s="5" t="s">
        <v>1015</v>
      </c>
      <c r="H237" s="5" t="s">
        <v>1021</v>
      </c>
      <c r="I237" s="5" t="s">
        <v>27</v>
      </c>
      <c r="J237" s="6">
        <v>105016</v>
      </c>
      <c r="K237" s="6">
        <v>15623</v>
      </c>
      <c r="L237" s="7">
        <v>0</v>
      </c>
      <c r="M237" s="7">
        <v>89393</v>
      </c>
      <c r="N237" s="7">
        <v>0</v>
      </c>
      <c r="O237" s="7">
        <v>0</v>
      </c>
      <c r="P237" s="7">
        <v>0</v>
      </c>
      <c r="Q237" s="7">
        <v>0</v>
      </c>
      <c r="R237" s="7">
        <v>0</v>
      </c>
      <c r="S237" s="7">
        <v>89393</v>
      </c>
    </row>
    <row r="238" spans="1:19">
      <c r="A238" s="4">
        <v>46056</v>
      </c>
      <c r="B238" s="5" t="s">
        <v>1031</v>
      </c>
      <c r="C238" s="5" t="s">
        <v>1018</v>
      </c>
      <c r="D238" s="5" t="s">
        <v>23</v>
      </c>
      <c r="E238" s="5" t="s">
        <v>24</v>
      </c>
      <c r="F238" s="5" t="s">
        <v>1014</v>
      </c>
      <c r="G238" s="5" t="s">
        <v>1015</v>
      </c>
      <c r="H238" s="5" t="s">
        <v>1032</v>
      </c>
      <c r="I238" s="5" t="s">
        <v>27</v>
      </c>
      <c r="J238" s="6">
        <v>110690</v>
      </c>
      <c r="K238" s="6">
        <v>16471</v>
      </c>
      <c r="L238" s="7">
        <v>0</v>
      </c>
      <c r="M238" s="7">
        <v>99687</v>
      </c>
      <c r="N238" s="7">
        <v>0</v>
      </c>
      <c r="O238" s="7">
        <v>0</v>
      </c>
      <c r="P238" s="7">
        <v>0</v>
      </c>
      <c r="Q238" s="7">
        <v>0</v>
      </c>
      <c r="R238" s="7">
        <v>0</v>
      </c>
      <c r="S238" s="7">
        <v>99687</v>
      </c>
    </row>
    <row r="239" spans="1:19">
      <c r="A239" s="4">
        <v>46056</v>
      </c>
      <c r="B239" s="5" t="s">
        <v>1033</v>
      </c>
      <c r="C239" s="5" t="s">
        <v>1018</v>
      </c>
      <c r="D239" s="5" t="s">
        <v>23</v>
      </c>
      <c r="E239" s="5" t="s">
        <v>24</v>
      </c>
      <c r="F239" s="5" t="s">
        <v>1014</v>
      </c>
      <c r="G239" s="5" t="s">
        <v>1015</v>
      </c>
      <c r="H239" s="5" t="s">
        <v>1034</v>
      </c>
      <c r="I239" s="5" t="s">
        <v>27</v>
      </c>
      <c r="J239" s="6">
        <v>206888</v>
      </c>
      <c r="K239" s="6">
        <v>30850</v>
      </c>
      <c r="L239" s="7">
        <v>0</v>
      </c>
      <c r="M239" s="7">
        <v>176038</v>
      </c>
      <c r="N239" s="7">
        <v>0</v>
      </c>
      <c r="O239" s="7">
        <v>0</v>
      </c>
      <c r="P239" s="7">
        <v>0</v>
      </c>
      <c r="Q239" s="7">
        <v>0</v>
      </c>
      <c r="R239" s="7">
        <v>0</v>
      </c>
      <c r="S239" s="7">
        <v>176038</v>
      </c>
    </row>
    <row r="240" spans="1:19">
      <c r="A240" s="4">
        <v>46043</v>
      </c>
      <c r="B240" s="5" t="s">
        <v>1035</v>
      </c>
      <c r="C240" s="5" t="s">
        <v>1036</v>
      </c>
      <c r="D240" s="5" t="s">
        <v>23</v>
      </c>
      <c r="E240" s="5" t="s">
        <v>24</v>
      </c>
      <c r="F240" s="5" t="s">
        <v>1014</v>
      </c>
      <c r="G240" s="5" t="s">
        <v>1015</v>
      </c>
      <c r="H240" s="5" t="s">
        <v>1037</v>
      </c>
      <c r="I240" s="5" t="s">
        <v>27</v>
      </c>
      <c r="J240" s="6">
        <v>20364</v>
      </c>
      <c r="K240" s="6">
        <v>2969</v>
      </c>
      <c r="L240" s="7">
        <v>0</v>
      </c>
      <c r="M240" s="7">
        <v>14787.3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14787.3</v>
      </c>
    </row>
    <row r="241" spans="1:21">
      <c r="A241" s="4">
        <v>46003</v>
      </c>
      <c r="B241" s="5" t="s">
        <v>1038</v>
      </c>
      <c r="C241" s="5" t="s">
        <v>1036</v>
      </c>
      <c r="D241" s="5" t="s">
        <v>23</v>
      </c>
      <c r="E241" s="5" t="s">
        <v>24</v>
      </c>
      <c r="F241" s="5" t="s">
        <v>1014</v>
      </c>
      <c r="G241" s="5" t="s">
        <v>1015</v>
      </c>
      <c r="H241" s="5" t="s">
        <v>1039</v>
      </c>
      <c r="I241" s="5" t="s">
        <v>27</v>
      </c>
      <c r="J241" s="6">
        <v>28902</v>
      </c>
      <c r="K241" s="6">
        <v>4245</v>
      </c>
      <c r="L241" s="7">
        <v>0</v>
      </c>
      <c r="M241" s="7">
        <v>0</v>
      </c>
      <c r="N241" s="7">
        <v>24657</v>
      </c>
      <c r="O241" s="7">
        <v>0</v>
      </c>
      <c r="P241" s="7">
        <v>0</v>
      </c>
      <c r="Q241" s="7">
        <v>0</v>
      </c>
      <c r="R241" s="7">
        <v>0</v>
      </c>
      <c r="S241" s="7">
        <v>24657</v>
      </c>
    </row>
    <row r="242" spans="1:21">
      <c r="A242" s="4">
        <v>46000</v>
      </c>
      <c r="B242" s="5" t="s">
        <v>1040</v>
      </c>
      <c r="C242" s="5" t="s">
        <v>1036</v>
      </c>
      <c r="D242" s="5" t="s">
        <v>23</v>
      </c>
      <c r="E242" s="5" t="s">
        <v>24</v>
      </c>
      <c r="F242" s="5" t="s">
        <v>1014</v>
      </c>
      <c r="G242" s="5" t="s">
        <v>1015</v>
      </c>
      <c r="H242" s="5" t="s">
        <v>1041</v>
      </c>
      <c r="I242" s="5" t="s">
        <v>27</v>
      </c>
      <c r="J242" s="6">
        <v>33369</v>
      </c>
      <c r="K242" s="6">
        <v>4913</v>
      </c>
      <c r="L242" s="7">
        <v>0</v>
      </c>
      <c r="M242" s="7">
        <v>0</v>
      </c>
      <c r="N242" s="7">
        <v>28456</v>
      </c>
      <c r="O242" s="7">
        <v>0</v>
      </c>
      <c r="P242" s="7">
        <v>0</v>
      </c>
      <c r="Q242" s="7">
        <v>0</v>
      </c>
      <c r="R242" s="7">
        <v>0</v>
      </c>
      <c r="S242" s="7">
        <v>28456</v>
      </c>
    </row>
    <row r="243" spans="1:21">
      <c r="A243" s="4">
        <v>46002</v>
      </c>
      <c r="B243" s="5" t="s">
        <v>1042</v>
      </c>
      <c r="C243" s="5" t="s">
        <v>1036</v>
      </c>
      <c r="D243" s="5" t="s">
        <v>23</v>
      </c>
      <c r="E243" s="5" t="s">
        <v>24</v>
      </c>
      <c r="F243" s="5" t="s">
        <v>1014</v>
      </c>
      <c r="G243" s="5" t="s">
        <v>1015</v>
      </c>
      <c r="H243" s="5" t="s">
        <v>1043</v>
      </c>
      <c r="I243" s="5" t="s">
        <v>27</v>
      </c>
      <c r="J243" s="6">
        <v>348325</v>
      </c>
      <c r="K243" s="6">
        <v>51992</v>
      </c>
      <c r="L243" s="7">
        <v>0</v>
      </c>
      <c r="M243" s="7">
        <v>0</v>
      </c>
      <c r="N243" s="7">
        <v>47911.45</v>
      </c>
      <c r="O243" s="7">
        <v>0</v>
      </c>
      <c r="P243" s="7">
        <v>0</v>
      </c>
      <c r="Q243" s="7">
        <v>0</v>
      </c>
      <c r="R243" s="7">
        <v>0</v>
      </c>
      <c r="S243" s="7">
        <v>47911.45</v>
      </c>
    </row>
    <row r="244" spans="1:21">
      <c r="A244" s="4">
        <v>46050</v>
      </c>
      <c r="B244" s="5" t="s">
        <v>1044</v>
      </c>
      <c r="C244" s="5" t="s">
        <v>1045</v>
      </c>
      <c r="D244" s="5" t="s">
        <v>23</v>
      </c>
      <c r="E244" s="5" t="s">
        <v>24</v>
      </c>
      <c r="F244" s="5" t="s">
        <v>1014</v>
      </c>
      <c r="G244" s="5" t="s">
        <v>1015</v>
      </c>
      <c r="H244" s="5" t="s">
        <v>1046</v>
      </c>
      <c r="I244" s="5" t="s">
        <v>27</v>
      </c>
      <c r="J244" s="6">
        <v>9996</v>
      </c>
      <c r="K244" s="6">
        <v>1419</v>
      </c>
      <c r="L244" s="7">
        <v>0</v>
      </c>
      <c r="M244" s="7">
        <v>8577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8577</v>
      </c>
    </row>
    <row r="245" spans="1:21">
      <c r="A245" s="4">
        <v>46037</v>
      </c>
      <c r="B245" s="5" t="s">
        <v>1047</v>
      </c>
      <c r="C245" s="5" t="s">
        <v>1045</v>
      </c>
      <c r="D245" s="5" t="s">
        <v>23</v>
      </c>
      <c r="E245" s="5" t="s">
        <v>24</v>
      </c>
      <c r="F245" s="5" t="s">
        <v>1014</v>
      </c>
      <c r="G245" s="5" t="s">
        <v>1015</v>
      </c>
      <c r="H245" s="5" t="s">
        <v>1048</v>
      </c>
      <c r="I245" s="5" t="s">
        <v>27</v>
      </c>
      <c r="J245" s="6">
        <v>13942</v>
      </c>
      <c r="K245" s="6">
        <v>2009</v>
      </c>
      <c r="L245" s="7">
        <v>0</v>
      </c>
      <c r="M245" s="7">
        <v>11933</v>
      </c>
      <c r="N245" s="7">
        <v>0</v>
      </c>
      <c r="O245" s="7">
        <v>0</v>
      </c>
      <c r="P245" s="7">
        <v>0</v>
      </c>
      <c r="Q245" s="7">
        <v>0</v>
      </c>
      <c r="R245" s="7">
        <v>0</v>
      </c>
      <c r="S245" s="7">
        <v>11933</v>
      </c>
    </row>
    <row r="246" spans="1:21">
      <c r="A246" s="4">
        <v>46007</v>
      </c>
      <c r="B246" s="5" t="s">
        <v>1049</v>
      </c>
      <c r="C246" s="5" t="s">
        <v>1045</v>
      </c>
      <c r="D246" s="5" t="s">
        <v>23</v>
      </c>
      <c r="E246" s="5" t="s">
        <v>24</v>
      </c>
      <c r="F246" s="5" t="s">
        <v>1014</v>
      </c>
      <c r="G246" s="5" t="s">
        <v>1015</v>
      </c>
      <c r="H246" s="5" t="s">
        <v>1050</v>
      </c>
      <c r="I246" s="5" t="s">
        <v>27</v>
      </c>
      <c r="J246" s="6">
        <v>14404</v>
      </c>
      <c r="K246" s="6">
        <v>2078</v>
      </c>
      <c r="L246" s="7">
        <v>0</v>
      </c>
      <c r="M246" s="7">
        <v>0</v>
      </c>
      <c r="N246" s="7">
        <v>12326</v>
      </c>
      <c r="O246" s="7">
        <v>0</v>
      </c>
      <c r="P246" s="7">
        <v>0</v>
      </c>
      <c r="Q246" s="7">
        <v>0</v>
      </c>
      <c r="R246" s="7">
        <v>0</v>
      </c>
      <c r="S246" s="7">
        <v>12326</v>
      </c>
    </row>
    <row r="247" spans="1:21">
      <c r="A247" s="4">
        <v>46049</v>
      </c>
      <c r="B247" s="5" t="s">
        <v>1051</v>
      </c>
      <c r="C247" s="5" t="s">
        <v>1045</v>
      </c>
      <c r="D247" s="5" t="s">
        <v>23</v>
      </c>
      <c r="E247" s="5" t="s">
        <v>24</v>
      </c>
      <c r="F247" s="5" t="s">
        <v>1014</v>
      </c>
      <c r="G247" s="5" t="s">
        <v>1015</v>
      </c>
      <c r="H247" s="5" t="s">
        <v>1052</v>
      </c>
      <c r="I247" s="5" t="s">
        <v>27</v>
      </c>
      <c r="J247" s="6">
        <v>18753</v>
      </c>
      <c r="K247" s="6">
        <v>2728</v>
      </c>
      <c r="L247" s="7">
        <v>0</v>
      </c>
      <c r="M247" s="7">
        <v>16025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16025</v>
      </c>
    </row>
    <row r="248" spans="1:21">
      <c r="A248" s="4">
        <v>46050</v>
      </c>
      <c r="B248" s="5" t="s">
        <v>1053</v>
      </c>
      <c r="C248" s="5" t="s">
        <v>1045</v>
      </c>
      <c r="D248" s="5" t="s">
        <v>23</v>
      </c>
      <c r="E248" s="5" t="s">
        <v>24</v>
      </c>
      <c r="F248" s="5" t="s">
        <v>1014</v>
      </c>
      <c r="G248" s="5" t="s">
        <v>1015</v>
      </c>
      <c r="H248" s="5" t="s">
        <v>1054</v>
      </c>
      <c r="I248" s="5" t="s">
        <v>27</v>
      </c>
      <c r="J248" s="6">
        <v>24982.04</v>
      </c>
      <c r="K248" s="6">
        <v>3660</v>
      </c>
      <c r="L248" s="7">
        <v>0</v>
      </c>
      <c r="M248" s="7">
        <v>21322.04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21322.04</v>
      </c>
    </row>
    <row r="249" spans="1:21">
      <c r="A249" s="4">
        <v>46036</v>
      </c>
      <c r="B249" s="5" t="s">
        <v>1055</v>
      </c>
      <c r="C249" s="5" t="s">
        <v>1045</v>
      </c>
      <c r="D249" s="5" t="s">
        <v>23</v>
      </c>
      <c r="E249" s="5" t="s">
        <v>24</v>
      </c>
      <c r="F249" s="5" t="s">
        <v>1014</v>
      </c>
      <c r="G249" s="5" t="s">
        <v>1015</v>
      </c>
      <c r="H249" s="5" t="s">
        <v>1056</v>
      </c>
      <c r="I249" s="5" t="s">
        <v>27</v>
      </c>
      <c r="J249" s="6">
        <v>54280</v>
      </c>
      <c r="K249" s="6">
        <v>8039</v>
      </c>
      <c r="L249" s="7">
        <v>0</v>
      </c>
      <c r="M249" s="7">
        <v>46241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46241</v>
      </c>
    </row>
    <row r="250" spans="1:21">
      <c r="A250" s="4">
        <v>46034</v>
      </c>
      <c r="B250" s="5" t="s">
        <v>1057</v>
      </c>
      <c r="C250" s="5" t="s">
        <v>1045</v>
      </c>
      <c r="D250" s="5" t="s">
        <v>23</v>
      </c>
      <c r="E250" s="5" t="s">
        <v>24</v>
      </c>
      <c r="F250" s="5" t="s">
        <v>1014</v>
      </c>
      <c r="G250" s="5" t="s">
        <v>1015</v>
      </c>
      <c r="H250" s="5" t="s">
        <v>1058</v>
      </c>
      <c r="I250" s="5" t="s">
        <v>27</v>
      </c>
      <c r="J250" s="6">
        <v>78271</v>
      </c>
      <c r="K250" s="6">
        <v>11625</v>
      </c>
      <c r="L250" s="7">
        <v>0</v>
      </c>
      <c r="M250" s="7">
        <v>66646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66646</v>
      </c>
    </row>
    <row r="251" spans="1:21">
      <c r="A251" s="4">
        <v>46104</v>
      </c>
      <c r="B251" s="5" t="s">
        <v>1059</v>
      </c>
      <c r="C251" s="5" t="s">
        <v>1060</v>
      </c>
      <c r="D251" s="5" t="s">
        <v>23</v>
      </c>
      <c r="E251" s="5" t="s">
        <v>24</v>
      </c>
      <c r="F251" s="5" t="s">
        <v>1014</v>
      </c>
      <c r="G251" s="5" t="s">
        <v>1015</v>
      </c>
      <c r="H251" s="5" t="s">
        <v>1061</v>
      </c>
      <c r="I251" s="5" t="s">
        <v>27</v>
      </c>
      <c r="J251" s="6">
        <v>-7355</v>
      </c>
      <c r="K251" s="6">
        <v>-1174</v>
      </c>
      <c r="L251" s="7">
        <v>879</v>
      </c>
      <c r="M251" s="7">
        <v>0</v>
      </c>
      <c r="N251" s="7">
        <v>0</v>
      </c>
      <c r="O251" s="7">
        <v>0</v>
      </c>
      <c r="P251" s="7">
        <v>0</v>
      </c>
      <c r="Q251" s="7">
        <v>0</v>
      </c>
      <c r="R251" s="7">
        <v>0</v>
      </c>
      <c r="S251" s="7">
        <v>879</v>
      </c>
    </row>
    <row r="252" spans="1:21">
      <c r="A252" s="4">
        <v>46097</v>
      </c>
      <c r="B252" s="5" t="s">
        <v>1062</v>
      </c>
      <c r="C252" s="5" t="s">
        <v>1060</v>
      </c>
      <c r="D252" s="5" t="s">
        <v>23</v>
      </c>
      <c r="E252" s="5" t="s">
        <v>24</v>
      </c>
      <c r="F252" s="5" t="s">
        <v>1014</v>
      </c>
      <c r="G252" s="5" t="s">
        <v>1015</v>
      </c>
      <c r="H252" s="5" t="s">
        <v>1063</v>
      </c>
      <c r="I252" s="5" t="s">
        <v>27</v>
      </c>
      <c r="J252" s="6">
        <v>1113</v>
      </c>
      <c r="K252" s="6">
        <v>114</v>
      </c>
      <c r="L252" s="7">
        <v>999</v>
      </c>
      <c r="M252" s="7">
        <v>0</v>
      </c>
      <c r="N252" s="7">
        <v>0</v>
      </c>
      <c r="O252" s="7">
        <v>0</v>
      </c>
      <c r="P252" s="7">
        <v>0</v>
      </c>
      <c r="Q252" s="7">
        <v>0</v>
      </c>
      <c r="R252" s="7">
        <v>0</v>
      </c>
      <c r="S252" s="7">
        <v>999</v>
      </c>
    </row>
    <row r="253" spans="1:21">
      <c r="A253" s="4">
        <v>46105</v>
      </c>
      <c r="B253" s="5" t="s">
        <v>1064</v>
      </c>
      <c r="C253" s="5" t="s">
        <v>1060</v>
      </c>
      <c r="D253" s="5" t="s">
        <v>23</v>
      </c>
      <c r="E253" s="5" t="s">
        <v>24</v>
      </c>
      <c r="F253" s="5" t="s">
        <v>1014</v>
      </c>
      <c r="G253" s="5" t="s">
        <v>1015</v>
      </c>
      <c r="H253" s="5" t="s">
        <v>1065</v>
      </c>
      <c r="I253" s="5" t="s">
        <v>27</v>
      </c>
      <c r="J253" s="6">
        <v>2078</v>
      </c>
      <c r="K253" s="6">
        <v>236</v>
      </c>
      <c r="L253" s="7">
        <v>2078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2078</v>
      </c>
      <c r="U253" t="s">
        <v>86</v>
      </c>
    </row>
    <row r="254" spans="1:21">
      <c r="A254" s="4">
        <v>46001</v>
      </c>
      <c r="B254" s="5" t="s">
        <v>1066</v>
      </c>
      <c r="C254" s="5" t="s">
        <v>1060</v>
      </c>
      <c r="D254" s="5" t="s">
        <v>23</v>
      </c>
      <c r="E254" s="5" t="s">
        <v>24</v>
      </c>
      <c r="F254" s="5" t="s">
        <v>1014</v>
      </c>
      <c r="G254" s="5" t="s">
        <v>1015</v>
      </c>
      <c r="H254" s="5" t="s">
        <v>1067</v>
      </c>
      <c r="I254" s="5" t="s">
        <v>27</v>
      </c>
      <c r="J254" s="6">
        <v>3454</v>
      </c>
      <c r="K254" s="6">
        <v>442</v>
      </c>
      <c r="L254" s="7">
        <v>0</v>
      </c>
      <c r="M254" s="7">
        <v>0</v>
      </c>
      <c r="N254" s="7">
        <v>3012</v>
      </c>
      <c r="O254" s="7">
        <v>0</v>
      </c>
      <c r="P254" s="7">
        <v>0</v>
      </c>
      <c r="Q254" s="7">
        <v>0</v>
      </c>
      <c r="R254" s="7">
        <v>0</v>
      </c>
      <c r="S254" s="7">
        <v>3012</v>
      </c>
    </row>
    <row r="255" spans="1:21">
      <c r="A255" s="4">
        <v>46014</v>
      </c>
      <c r="B255" s="5" t="s">
        <v>1068</v>
      </c>
      <c r="C255" s="5" t="s">
        <v>1060</v>
      </c>
      <c r="D255" s="5" t="s">
        <v>23</v>
      </c>
      <c r="E255" s="5" t="s">
        <v>24</v>
      </c>
      <c r="F255" s="5" t="s">
        <v>1014</v>
      </c>
      <c r="G255" s="5" t="s">
        <v>1015</v>
      </c>
      <c r="H255" s="5" t="s">
        <v>1069</v>
      </c>
      <c r="I255" s="5" t="s">
        <v>27</v>
      </c>
      <c r="J255" s="6">
        <v>5088</v>
      </c>
      <c r="K255" s="6">
        <v>686</v>
      </c>
      <c r="L255" s="7">
        <v>0</v>
      </c>
      <c r="M255" s="7">
        <v>0</v>
      </c>
      <c r="N255" s="7">
        <v>4402</v>
      </c>
      <c r="O255" s="7">
        <v>0</v>
      </c>
      <c r="P255" s="7">
        <v>0</v>
      </c>
      <c r="Q255" s="7">
        <v>0</v>
      </c>
      <c r="R255" s="7">
        <v>0</v>
      </c>
      <c r="S255" s="7">
        <v>4402</v>
      </c>
    </row>
    <row r="256" spans="1:21">
      <c r="A256" s="4">
        <v>46001</v>
      </c>
      <c r="B256" s="5" t="s">
        <v>1070</v>
      </c>
      <c r="C256" s="5" t="s">
        <v>1060</v>
      </c>
      <c r="D256" s="5" t="s">
        <v>23</v>
      </c>
      <c r="E256" s="5" t="s">
        <v>24</v>
      </c>
      <c r="F256" s="5" t="s">
        <v>1014</v>
      </c>
      <c r="G256" s="5" t="s">
        <v>1015</v>
      </c>
      <c r="H256" s="5" t="s">
        <v>1071</v>
      </c>
      <c r="I256" s="5" t="s">
        <v>27</v>
      </c>
      <c r="J256" s="6">
        <v>5515</v>
      </c>
      <c r="K256" s="6">
        <v>750</v>
      </c>
      <c r="L256" s="7">
        <v>0</v>
      </c>
      <c r="M256" s="7">
        <v>0</v>
      </c>
      <c r="N256" s="7">
        <v>4765</v>
      </c>
      <c r="O256" s="7">
        <v>0</v>
      </c>
      <c r="P256" s="7">
        <v>0</v>
      </c>
      <c r="Q256" s="7">
        <v>0</v>
      </c>
      <c r="R256" s="7">
        <v>0</v>
      </c>
      <c r="S256" s="7">
        <v>4765</v>
      </c>
    </row>
    <row r="257" spans="1:19">
      <c r="A257" s="4">
        <v>46007</v>
      </c>
      <c r="B257" s="5" t="s">
        <v>1072</v>
      </c>
      <c r="C257" s="5" t="s">
        <v>1060</v>
      </c>
      <c r="D257" s="5" t="s">
        <v>23</v>
      </c>
      <c r="E257" s="5" t="s">
        <v>24</v>
      </c>
      <c r="F257" s="5" t="s">
        <v>1014</v>
      </c>
      <c r="G257" s="5" t="s">
        <v>1015</v>
      </c>
      <c r="H257" s="5" t="s">
        <v>1073</v>
      </c>
      <c r="I257" s="5" t="s">
        <v>27</v>
      </c>
      <c r="J257" s="6">
        <v>6639</v>
      </c>
      <c r="K257" s="6">
        <v>918</v>
      </c>
      <c r="L257" s="7">
        <v>0</v>
      </c>
      <c r="M257" s="7">
        <v>0</v>
      </c>
      <c r="N257" s="7">
        <v>5721</v>
      </c>
      <c r="O257" s="7">
        <v>0</v>
      </c>
      <c r="P257" s="7">
        <v>0</v>
      </c>
      <c r="Q257" s="7">
        <v>0</v>
      </c>
      <c r="R257" s="7">
        <v>0</v>
      </c>
      <c r="S257" s="7">
        <v>5721</v>
      </c>
    </row>
    <row r="258" spans="1:19">
      <c r="A258" s="4">
        <v>46013</v>
      </c>
      <c r="B258" s="5" t="s">
        <v>1074</v>
      </c>
      <c r="C258" s="5" t="s">
        <v>1060</v>
      </c>
      <c r="D258" s="5" t="s">
        <v>23</v>
      </c>
      <c r="E258" s="5" t="s">
        <v>24</v>
      </c>
      <c r="F258" s="5" t="s">
        <v>1014</v>
      </c>
      <c r="G258" s="5" t="s">
        <v>1015</v>
      </c>
      <c r="H258" s="5" t="s">
        <v>1075</v>
      </c>
      <c r="I258" s="5" t="s">
        <v>27</v>
      </c>
      <c r="J258" s="6">
        <v>8114</v>
      </c>
      <c r="K258" s="6">
        <v>1138</v>
      </c>
      <c r="L258" s="7">
        <v>0</v>
      </c>
      <c r="M258" s="7">
        <v>0</v>
      </c>
      <c r="N258" s="7">
        <v>8114</v>
      </c>
      <c r="O258" s="7">
        <v>0</v>
      </c>
      <c r="P258" s="7">
        <v>0</v>
      </c>
      <c r="Q258" s="7">
        <v>0</v>
      </c>
      <c r="R258" s="7">
        <v>0</v>
      </c>
      <c r="S258" s="7">
        <v>8114</v>
      </c>
    </row>
    <row r="259" spans="1:19">
      <c r="A259" s="4">
        <v>46084</v>
      </c>
      <c r="B259" s="5" t="s">
        <v>1076</v>
      </c>
      <c r="C259" s="5" t="s">
        <v>1060</v>
      </c>
      <c r="D259" s="5" t="s">
        <v>23</v>
      </c>
      <c r="E259" s="5" t="s">
        <v>24</v>
      </c>
      <c r="F259" s="5" t="s">
        <v>1014</v>
      </c>
      <c r="G259" s="5" t="s">
        <v>1015</v>
      </c>
      <c r="H259" s="5" t="s">
        <v>1077</v>
      </c>
      <c r="I259" s="5" t="s">
        <v>27</v>
      </c>
      <c r="J259" s="6">
        <v>11627</v>
      </c>
      <c r="K259" s="6">
        <v>1663</v>
      </c>
      <c r="L259" s="7">
        <v>9964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9964</v>
      </c>
    </row>
    <row r="260" spans="1:19">
      <c r="A260" s="4">
        <v>46014</v>
      </c>
      <c r="B260" s="5" t="s">
        <v>1078</v>
      </c>
      <c r="C260" s="5" t="s">
        <v>1060</v>
      </c>
      <c r="D260" s="5" t="s">
        <v>23</v>
      </c>
      <c r="E260" s="5" t="s">
        <v>24</v>
      </c>
      <c r="F260" s="5" t="s">
        <v>1014</v>
      </c>
      <c r="G260" s="5" t="s">
        <v>1015</v>
      </c>
      <c r="H260" s="5" t="s">
        <v>1079</v>
      </c>
      <c r="I260" s="5" t="s">
        <v>27</v>
      </c>
      <c r="J260" s="6">
        <v>11884</v>
      </c>
      <c r="K260" s="6">
        <v>1702</v>
      </c>
      <c r="L260" s="7">
        <v>0</v>
      </c>
      <c r="M260" s="7">
        <v>0</v>
      </c>
      <c r="N260" s="7">
        <v>11884</v>
      </c>
      <c r="O260" s="7">
        <v>0</v>
      </c>
      <c r="P260" s="7">
        <v>0</v>
      </c>
      <c r="Q260" s="7">
        <v>0</v>
      </c>
      <c r="R260" s="7">
        <v>0</v>
      </c>
      <c r="S260" s="7">
        <v>11884</v>
      </c>
    </row>
    <row r="261" spans="1:19">
      <c r="A261" s="4">
        <v>46009</v>
      </c>
      <c r="B261" s="5" t="s">
        <v>1080</v>
      </c>
      <c r="C261" s="5" t="s">
        <v>1060</v>
      </c>
      <c r="D261" s="5" t="s">
        <v>23</v>
      </c>
      <c r="E261" s="5" t="s">
        <v>24</v>
      </c>
      <c r="F261" s="5" t="s">
        <v>1014</v>
      </c>
      <c r="G261" s="5" t="s">
        <v>1015</v>
      </c>
      <c r="H261" s="5" t="s">
        <v>1081</v>
      </c>
      <c r="I261" s="5" t="s">
        <v>27</v>
      </c>
      <c r="J261" s="6">
        <v>30444</v>
      </c>
      <c r="K261" s="6">
        <v>4476</v>
      </c>
      <c r="L261" s="7">
        <v>0</v>
      </c>
      <c r="M261" s="7">
        <v>0</v>
      </c>
      <c r="N261" s="7">
        <v>25968</v>
      </c>
      <c r="O261" s="7">
        <v>0</v>
      </c>
      <c r="P261" s="7">
        <v>0</v>
      </c>
      <c r="Q261" s="7">
        <v>0</v>
      </c>
      <c r="R261" s="7">
        <v>0</v>
      </c>
      <c r="S261" s="7">
        <v>25968</v>
      </c>
    </row>
    <row r="262" spans="1:19">
      <c r="A262" s="4">
        <v>46041</v>
      </c>
      <c r="B262" s="5" t="s">
        <v>1082</v>
      </c>
      <c r="C262" s="5" t="s">
        <v>1060</v>
      </c>
      <c r="D262" s="5" t="s">
        <v>23</v>
      </c>
      <c r="E262" s="5" t="s">
        <v>24</v>
      </c>
      <c r="F262" s="5" t="s">
        <v>1014</v>
      </c>
      <c r="G262" s="5" t="s">
        <v>1015</v>
      </c>
      <c r="H262" s="5" t="s">
        <v>1083</v>
      </c>
      <c r="I262" s="5" t="s">
        <v>27</v>
      </c>
      <c r="J262" s="6">
        <v>110426</v>
      </c>
      <c r="K262" s="6">
        <v>16432</v>
      </c>
      <c r="L262" s="7">
        <v>0</v>
      </c>
      <c r="M262" s="7">
        <v>26291.79</v>
      </c>
      <c r="N262" s="7">
        <v>0</v>
      </c>
      <c r="O262" s="7">
        <v>0</v>
      </c>
      <c r="P262" s="7">
        <v>0</v>
      </c>
      <c r="Q262" s="7">
        <v>0</v>
      </c>
      <c r="R262" s="7">
        <v>0</v>
      </c>
      <c r="S262" s="7">
        <v>26291.79</v>
      </c>
    </row>
    <row r="263" spans="1:19">
      <c r="A263" s="4">
        <v>46001</v>
      </c>
      <c r="B263" s="5" t="s">
        <v>1084</v>
      </c>
      <c r="C263" s="5" t="s">
        <v>1060</v>
      </c>
      <c r="D263" s="5" t="s">
        <v>23</v>
      </c>
      <c r="E263" s="5" t="s">
        <v>24</v>
      </c>
      <c r="F263" s="5" t="s">
        <v>1014</v>
      </c>
      <c r="G263" s="5" t="s">
        <v>1015</v>
      </c>
      <c r="H263" s="5" t="s">
        <v>1085</v>
      </c>
      <c r="I263" s="5" t="s">
        <v>27</v>
      </c>
      <c r="J263" s="6">
        <v>32589</v>
      </c>
      <c r="K263" s="6">
        <v>4797</v>
      </c>
      <c r="L263" s="7">
        <v>0</v>
      </c>
      <c r="M263" s="7">
        <v>0</v>
      </c>
      <c r="N263" s="7">
        <v>27792</v>
      </c>
      <c r="O263" s="7">
        <v>0</v>
      </c>
      <c r="P263" s="7">
        <v>0</v>
      </c>
      <c r="Q263" s="7">
        <v>0</v>
      </c>
      <c r="R263" s="7">
        <v>0</v>
      </c>
      <c r="S263" s="7">
        <v>27792</v>
      </c>
    </row>
    <row r="264" spans="1:19">
      <c r="A264" s="4">
        <v>46021</v>
      </c>
      <c r="B264" s="5" t="s">
        <v>1086</v>
      </c>
      <c r="C264" s="5" t="s">
        <v>1060</v>
      </c>
      <c r="D264" s="5" t="s">
        <v>23</v>
      </c>
      <c r="E264" s="5" t="s">
        <v>24</v>
      </c>
      <c r="F264" s="5" t="s">
        <v>1014</v>
      </c>
      <c r="G264" s="5" t="s">
        <v>1015</v>
      </c>
      <c r="H264" s="5" t="s">
        <v>1087</v>
      </c>
      <c r="I264" s="5" t="s">
        <v>27</v>
      </c>
      <c r="J264" s="6">
        <v>39277</v>
      </c>
      <c r="K264" s="6">
        <v>5871</v>
      </c>
      <c r="L264" s="7">
        <v>0</v>
      </c>
      <c r="M264" s="7">
        <v>0</v>
      </c>
      <c r="N264" s="7">
        <v>33406</v>
      </c>
      <c r="O264" s="7">
        <v>0</v>
      </c>
      <c r="P264" s="7">
        <v>0</v>
      </c>
      <c r="Q264" s="7">
        <v>0</v>
      </c>
      <c r="R264" s="7">
        <v>0</v>
      </c>
      <c r="S264" s="7">
        <v>33406</v>
      </c>
    </row>
    <row r="265" spans="1:19">
      <c r="A265" s="4">
        <v>46041</v>
      </c>
      <c r="B265" s="5" t="s">
        <v>1088</v>
      </c>
      <c r="C265" s="5" t="s">
        <v>1060</v>
      </c>
      <c r="D265" s="5" t="s">
        <v>23</v>
      </c>
      <c r="E265" s="5" t="s">
        <v>24</v>
      </c>
      <c r="F265" s="5" t="s">
        <v>1014</v>
      </c>
      <c r="G265" s="5" t="s">
        <v>1015</v>
      </c>
      <c r="H265" s="5" t="s">
        <v>1089</v>
      </c>
      <c r="I265" s="5" t="s">
        <v>27</v>
      </c>
      <c r="J265" s="6">
        <v>49095</v>
      </c>
      <c r="K265" s="6">
        <v>7264</v>
      </c>
      <c r="L265" s="7">
        <v>0</v>
      </c>
      <c r="M265" s="7">
        <v>41831</v>
      </c>
      <c r="N265" s="7">
        <v>0</v>
      </c>
      <c r="O265" s="7">
        <v>0</v>
      </c>
      <c r="P265" s="7">
        <v>0</v>
      </c>
      <c r="Q265" s="7">
        <v>0</v>
      </c>
      <c r="R265" s="7">
        <v>0</v>
      </c>
      <c r="S265" s="7">
        <v>41831</v>
      </c>
    </row>
    <row r="266" spans="1:19">
      <c r="A266" s="4">
        <v>45838</v>
      </c>
      <c r="B266" s="5" t="s">
        <v>1090</v>
      </c>
      <c r="C266" s="5" t="s">
        <v>1060</v>
      </c>
      <c r="D266" s="5" t="s">
        <v>23</v>
      </c>
      <c r="E266" s="5" t="s">
        <v>24</v>
      </c>
      <c r="F266" s="5" t="s">
        <v>1014</v>
      </c>
      <c r="G266" s="5" t="s">
        <v>1015</v>
      </c>
      <c r="H266" s="5" t="s">
        <v>1091</v>
      </c>
      <c r="I266" s="5" t="s">
        <v>27</v>
      </c>
      <c r="J266" s="6">
        <v>20566547</v>
      </c>
      <c r="K266" s="6">
        <v>3074146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43084.77</v>
      </c>
      <c r="R266" s="7">
        <v>0</v>
      </c>
      <c r="S266" s="7">
        <v>43084.77</v>
      </c>
    </row>
    <row r="267" spans="1:19">
      <c r="A267" s="4">
        <v>46002</v>
      </c>
      <c r="B267" s="5" t="s">
        <v>1092</v>
      </c>
      <c r="C267" s="5" t="s">
        <v>1060</v>
      </c>
      <c r="D267" s="5" t="s">
        <v>23</v>
      </c>
      <c r="E267" s="5" t="s">
        <v>24</v>
      </c>
      <c r="F267" s="5" t="s">
        <v>1014</v>
      </c>
      <c r="G267" s="5" t="s">
        <v>1015</v>
      </c>
      <c r="H267" s="5" t="s">
        <v>1093</v>
      </c>
      <c r="I267" s="5" t="s">
        <v>27</v>
      </c>
      <c r="J267" s="6">
        <v>75758</v>
      </c>
      <c r="K267" s="6">
        <v>11249</v>
      </c>
      <c r="L267" s="7">
        <v>0</v>
      </c>
      <c r="M267" s="7">
        <v>0</v>
      </c>
      <c r="N267" s="7">
        <v>64509</v>
      </c>
      <c r="O267" s="7">
        <v>0</v>
      </c>
      <c r="P267" s="7">
        <v>0</v>
      </c>
      <c r="Q267" s="7">
        <v>0</v>
      </c>
      <c r="R267" s="7">
        <v>0</v>
      </c>
      <c r="S267" s="7">
        <v>64509</v>
      </c>
    </row>
    <row r="268" spans="1:19">
      <c r="A268" s="4">
        <v>46009</v>
      </c>
      <c r="B268" s="5" t="s">
        <v>1094</v>
      </c>
      <c r="C268" s="5" t="s">
        <v>1060</v>
      </c>
      <c r="D268" s="5" t="s">
        <v>23</v>
      </c>
      <c r="E268" s="5" t="s">
        <v>24</v>
      </c>
      <c r="F268" s="5" t="s">
        <v>1014</v>
      </c>
      <c r="G268" s="5" t="s">
        <v>1015</v>
      </c>
      <c r="H268" s="5" t="s">
        <v>1095</v>
      </c>
      <c r="I268" s="5" t="s">
        <v>27</v>
      </c>
      <c r="J268" s="6">
        <v>93365</v>
      </c>
      <c r="K268" s="6">
        <v>13881</v>
      </c>
      <c r="L268" s="7">
        <v>0</v>
      </c>
      <c r="M268" s="7">
        <v>0</v>
      </c>
      <c r="N268" s="7">
        <v>79484</v>
      </c>
      <c r="O268" s="7">
        <v>0</v>
      </c>
      <c r="P268" s="7">
        <v>0</v>
      </c>
      <c r="Q268" s="7">
        <v>0</v>
      </c>
      <c r="R268" s="7">
        <v>0</v>
      </c>
      <c r="S268" s="7">
        <v>79484</v>
      </c>
    </row>
    <row r="269" spans="1:19">
      <c r="A269" s="4">
        <v>46042</v>
      </c>
      <c r="B269" s="5" t="s">
        <v>1096</v>
      </c>
      <c r="C269" s="5" t="s">
        <v>1060</v>
      </c>
      <c r="D269" s="5" t="s">
        <v>23</v>
      </c>
      <c r="E269" s="5" t="s">
        <v>24</v>
      </c>
      <c r="F269" s="5" t="s">
        <v>1014</v>
      </c>
      <c r="G269" s="5" t="s">
        <v>1015</v>
      </c>
      <c r="H269" s="5" t="s">
        <v>1097</v>
      </c>
      <c r="I269" s="5" t="s">
        <v>27</v>
      </c>
      <c r="J269" s="6">
        <v>167824</v>
      </c>
      <c r="K269" s="6">
        <v>25011</v>
      </c>
      <c r="L269" s="7">
        <v>0</v>
      </c>
      <c r="M269" s="7">
        <v>98345.78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98345.78</v>
      </c>
    </row>
    <row r="270" spans="1:19">
      <c r="A270" s="4">
        <v>46014</v>
      </c>
      <c r="B270" s="5" t="s">
        <v>1098</v>
      </c>
      <c r="C270" s="5" t="s">
        <v>1060</v>
      </c>
      <c r="D270" s="5" t="s">
        <v>23</v>
      </c>
      <c r="E270" s="5" t="s">
        <v>24</v>
      </c>
      <c r="F270" s="5" t="s">
        <v>1014</v>
      </c>
      <c r="G270" s="5" t="s">
        <v>1015</v>
      </c>
      <c r="H270" s="5" t="s">
        <v>1099</v>
      </c>
      <c r="I270" s="5" t="s">
        <v>27</v>
      </c>
      <c r="J270" s="6">
        <v>233162</v>
      </c>
      <c r="K270" s="6">
        <v>34779</v>
      </c>
      <c r="L270" s="7">
        <v>0</v>
      </c>
      <c r="M270" s="7">
        <v>0</v>
      </c>
      <c r="N270" s="7">
        <v>204277</v>
      </c>
      <c r="O270" s="7">
        <v>0</v>
      </c>
      <c r="P270" s="7">
        <v>0</v>
      </c>
      <c r="Q270" s="7">
        <v>0</v>
      </c>
      <c r="R270" s="7">
        <v>0</v>
      </c>
      <c r="S270" s="7">
        <v>204277</v>
      </c>
    </row>
    <row r="271" spans="1:19">
      <c r="A271" s="4">
        <v>46010</v>
      </c>
      <c r="B271" s="5" t="s">
        <v>1100</v>
      </c>
      <c r="C271" s="5" t="s">
        <v>1060</v>
      </c>
      <c r="D271" s="5" t="s">
        <v>23</v>
      </c>
      <c r="E271" s="5" t="s">
        <v>24</v>
      </c>
      <c r="F271" s="5" t="s">
        <v>1014</v>
      </c>
      <c r="G271" s="5" t="s">
        <v>1015</v>
      </c>
      <c r="H271" s="5" t="s">
        <v>1101</v>
      </c>
      <c r="I271" s="5" t="s">
        <v>27</v>
      </c>
      <c r="J271" s="6">
        <v>529351</v>
      </c>
      <c r="K271" s="6">
        <v>79051</v>
      </c>
      <c r="L271" s="7">
        <v>0</v>
      </c>
      <c r="M271" s="7">
        <v>0</v>
      </c>
      <c r="N271" s="7">
        <v>291632.57</v>
      </c>
      <c r="O271" s="7">
        <v>0</v>
      </c>
      <c r="P271" s="7">
        <v>0</v>
      </c>
      <c r="Q271" s="7">
        <v>0</v>
      </c>
      <c r="R271" s="7">
        <v>0</v>
      </c>
      <c r="S271" s="7">
        <v>291632.57</v>
      </c>
    </row>
    <row r="272" spans="1:19">
      <c r="A272" s="4">
        <v>46098</v>
      </c>
      <c r="B272" s="5" t="s">
        <v>1102</v>
      </c>
      <c r="C272" s="5" t="s">
        <v>1103</v>
      </c>
      <c r="D272" s="5" t="s">
        <v>23</v>
      </c>
      <c r="E272" s="5" t="s">
        <v>24</v>
      </c>
      <c r="F272" s="5" t="s">
        <v>1014</v>
      </c>
      <c r="G272" s="5" t="s">
        <v>1015</v>
      </c>
      <c r="H272" s="5" t="s">
        <v>1104</v>
      </c>
      <c r="I272" s="5" t="s">
        <v>27</v>
      </c>
      <c r="J272" s="6">
        <v>340816</v>
      </c>
      <c r="K272" s="6">
        <v>50795</v>
      </c>
      <c r="L272" s="7">
        <v>290021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290021</v>
      </c>
    </row>
    <row r="273" spans="1:21">
      <c r="A273" s="4">
        <v>46044</v>
      </c>
      <c r="B273" s="5" t="s">
        <v>1105</v>
      </c>
      <c r="C273" s="5" t="s">
        <v>1103</v>
      </c>
      <c r="D273" s="5" t="s">
        <v>23</v>
      </c>
      <c r="E273" s="5" t="s">
        <v>24</v>
      </c>
      <c r="F273" s="5" t="s">
        <v>1014</v>
      </c>
      <c r="G273" s="5" t="s">
        <v>1015</v>
      </c>
      <c r="H273" s="5" t="s">
        <v>1106</v>
      </c>
      <c r="I273" s="5" t="s">
        <v>27</v>
      </c>
      <c r="J273" s="6">
        <v>1360687</v>
      </c>
      <c r="K273" s="6">
        <v>203242</v>
      </c>
      <c r="L273" s="7">
        <v>0</v>
      </c>
      <c r="M273" s="7">
        <v>578915.31000000006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578915.31000000006</v>
      </c>
    </row>
    <row r="274" spans="1:21">
      <c r="A274" s="4">
        <v>46097</v>
      </c>
      <c r="B274" s="5" t="s">
        <v>1107</v>
      </c>
      <c r="C274" s="5" t="s">
        <v>1108</v>
      </c>
      <c r="D274" s="5" t="s">
        <v>23</v>
      </c>
      <c r="E274" s="5" t="s">
        <v>24</v>
      </c>
      <c r="F274" s="5" t="s">
        <v>1109</v>
      </c>
      <c r="G274" s="5" t="s">
        <v>1110</v>
      </c>
      <c r="H274" s="5" t="s">
        <v>1111</v>
      </c>
      <c r="I274" s="5" t="s">
        <v>27</v>
      </c>
      <c r="J274" s="6">
        <v>36626</v>
      </c>
      <c r="K274" s="6">
        <v>5400</v>
      </c>
      <c r="L274" s="7">
        <v>31226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31226</v>
      </c>
      <c r="U274" t="s">
        <v>86</v>
      </c>
    </row>
    <row r="275" spans="1:21">
      <c r="A275" s="4">
        <v>46105</v>
      </c>
      <c r="B275" s="5" t="s">
        <v>1112</v>
      </c>
      <c r="C275" s="5" t="s">
        <v>1113</v>
      </c>
      <c r="D275" s="5" t="s">
        <v>23</v>
      </c>
      <c r="E275" s="5" t="s">
        <v>24</v>
      </c>
      <c r="F275" s="5" t="s">
        <v>1109</v>
      </c>
      <c r="G275" s="5" t="s">
        <v>1110</v>
      </c>
      <c r="H275" s="5" t="s">
        <v>1114</v>
      </c>
      <c r="I275" s="5" t="s">
        <v>27</v>
      </c>
      <c r="J275" s="6">
        <v>84267</v>
      </c>
      <c r="K275" s="6">
        <v>12521</v>
      </c>
      <c r="L275" s="7">
        <v>71746</v>
      </c>
      <c r="M275" s="7">
        <v>0</v>
      </c>
      <c r="N275" s="7">
        <v>0</v>
      </c>
      <c r="O275" s="7">
        <v>0</v>
      </c>
      <c r="P275" s="7">
        <v>0</v>
      </c>
      <c r="Q275" s="7">
        <v>0</v>
      </c>
      <c r="R275" s="7">
        <v>0</v>
      </c>
      <c r="S275" s="7">
        <v>71746</v>
      </c>
      <c r="U275" t="s">
        <v>86</v>
      </c>
    </row>
    <row r="276" spans="1:21">
      <c r="A276" s="4">
        <v>46106</v>
      </c>
      <c r="B276" s="5" t="s">
        <v>1115</v>
      </c>
      <c r="C276" s="5" t="s">
        <v>1116</v>
      </c>
      <c r="D276" s="5" t="s">
        <v>23</v>
      </c>
      <c r="E276" s="5" t="s">
        <v>24</v>
      </c>
      <c r="F276" s="5" t="s">
        <v>1117</v>
      </c>
      <c r="G276" s="5" t="s">
        <v>1118</v>
      </c>
      <c r="H276" s="5" t="s">
        <v>1119</v>
      </c>
      <c r="I276" s="5" t="s">
        <v>27</v>
      </c>
      <c r="J276" s="6">
        <v>14547</v>
      </c>
      <c r="K276" s="6">
        <v>2085</v>
      </c>
      <c r="L276" s="7">
        <v>12462</v>
      </c>
      <c r="M276" s="7">
        <v>0</v>
      </c>
      <c r="N276" s="7">
        <v>0</v>
      </c>
      <c r="O276" s="7">
        <v>0</v>
      </c>
      <c r="P276" s="7">
        <v>0</v>
      </c>
      <c r="Q276" s="7">
        <v>0</v>
      </c>
      <c r="R276" s="7">
        <v>0</v>
      </c>
      <c r="S276" s="7">
        <v>12462</v>
      </c>
    </row>
    <row r="277" spans="1:21">
      <c r="A277" s="4">
        <v>46079</v>
      </c>
      <c r="B277" s="5" t="s">
        <v>1120</v>
      </c>
      <c r="C277" s="5" t="s">
        <v>1121</v>
      </c>
      <c r="D277" s="5" t="s">
        <v>23</v>
      </c>
      <c r="E277" s="5" t="s">
        <v>24</v>
      </c>
      <c r="F277" s="5" t="s">
        <v>1122</v>
      </c>
      <c r="G277" s="5" t="s">
        <v>1123</v>
      </c>
      <c r="H277" s="5" t="s">
        <v>1124</v>
      </c>
      <c r="I277" s="5" t="s">
        <v>408</v>
      </c>
      <c r="J277" s="6">
        <v>213914</v>
      </c>
      <c r="K277" s="6">
        <v>31973</v>
      </c>
      <c r="L277" s="7">
        <v>0</v>
      </c>
      <c r="M277" s="7">
        <v>136456.16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136456.16</v>
      </c>
    </row>
    <row r="278" spans="1:21">
      <c r="A278" s="4">
        <v>46080</v>
      </c>
      <c r="B278" s="5" t="s">
        <v>1125</v>
      </c>
      <c r="C278" s="5" t="s">
        <v>1126</v>
      </c>
      <c r="D278" s="5" t="s">
        <v>23</v>
      </c>
      <c r="E278" s="5" t="s">
        <v>24</v>
      </c>
      <c r="F278" s="5" t="s">
        <v>1122</v>
      </c>
      <c r="G278" s="5" t="s">
        <v>1123</v>
      </c>
      <c r="H278" s="5" t="s">
        <v>1127</v>
      </c>
      <c r="I278" s="5" t="s">
        <v>408</v>
      </c>
      <c r="J278" s="6">
        <v>123440</v>
      </c>
      <c r="K278" s="6">
        <v>18449</v>
      </c>
      <c r="L278" s="7">
        <v>0</v>
      </c>
      <c r="M278" s="7">
        <v>34994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34994</v>
      </c>
    </row>
    <row r="279" spans="1:21">
      <c r="A279" s="4">
        <v>45957</v>
      </c>
      <c r="B279" s="5" t="s">
        <v>1128</v>
      </c>
      <c r="C279" s="5" t="s">
        <v>1129</v>
      </c>
      <c r="D279" s="5" t="s">
        <v>23</v>
      </c>
      <c r="E279" s="5" t="s">
        <v>24</v>
      </c>
      <c r="F279" s="5" t="s">
        <v>1130</v>
      </c>
      <c r="G279" s="5" t="s">
        <v>1131</v>
      </c>
      <c r="H279" s="5" t="s">
        <v>1132</v>
      </c>
      <c r="I279" s="5" t="s">
        <v>27</v>
      </c>
      <c r="J279" s="6">
        <v>86852</v>
      </c>
      <c r="K279" s="6">
        <v>12893</v>
      </c>
      <c r="L279" s="7">
        <v>0</v>
      </c>
      <c r="M279" s="7">
        <v>0</v>
      </c>
      <c r="N279" s="7">
        <v>0</v>
      </c>
      <c r="O279" s="7">
        <v>0</v>
      </c>
      <c r="P279" s="7">
        <v>73959</v>
      </c>
      <c r="Q279" s="7">
        <v>0</v>
      </c>
      <c r="R279" s="7">
        <v>0</v>
      </c>
      <c r="S279" s="7">
        <v>73959</v>
      </c>
      <c r="U279" t="s">
        <v>86</v>
      </c>
    </row>
    <row r="280" spans="1:21">
      <c r="A280" s="4">
        <v>46111</v>
      </c>
      <c r="B280" s="5" t="s">
        <v>1133</v>
      </c>
      <c r="C280" s="5" t="s">
        <v>1134</v>
      </c>
      <c r="D280" s="5" t="s">
        <v>23</v>
      </c>
      <c r="E280" s="5" t="s">
        <v>24</v>
      </c>
      <c r="F280" s="5" t="s">
        <v>1130</v>
      </c>
      <c r="G280" s="5" t="s">
        <v>1131</v>
      </c>
      <c r="H280" s="5" t="s">
        <v>1135</v>
      </c>
      <c r="I280" s="5" t="s">
        <v>27</v>
      </c>
      <c r="J280" s="6">
        <v>9129</v>
      </c>
      <c r="K280" s="6">
        <v>1275</v>
      </c>
      <c r="L280" s="7">
        <v>7854</v>
      </c>
      <c r="M280" s="7">
        <v>0</v>
      </c>
      <c r="N280" s="7">
        <v>0</v>
      </c>
      <c r="O280" s="7">
        <v>0</v>
      </c>
      <c r="P280" s="7">
        <v>0</v>
      </c>
      <c r="Q280" s="7">
        <v>0</v>
      </c>
      <c r="R280" s="7">
        <v>0</v>
      </c>
      <c r="S280" s="7">
        <v>7854</v>
      </c>
    </row>
    <row r="281" spans="1:21">
      <c r="A281" s="4">
        <v>46050</v>
      </c>
      <c r="B281" s="5" t="s">
        <v>1136</v>
      </c>
      <c r="C281" s="5" t="s">
        <v>1137</v>
      </c>
      <c r="D281" s="5" t="s">
        <v>23</v>
      </c>
      <c r="E281" s="5" t="s">
        <v>24</v>
      </c>
      <c r="F281" s="5" t="s">
        <v>1138</v>
      </c>
      <c r="G281" s="5" t="s">
        <v>1139</v>
      </c>
      <c r="H281" s="5" t="s">
        <v>1140</v>
      </c>
      <c r="I281" s="5" t="s">
        <v>27</v>
      </c>
      <c r="J281" s="6">
        <v>32998</v>
      </c>
      <c r="K281" s="6">
        <v>4828</v>
      </c>
      <c r="L281" s="7">
        <v>0</v>
      </c>
      <c r="M281" s="7">
        <v>28170</v>
      </c>
      <c r="N281" s="7">
        <v>0</v>
      </c>
      <c r="O281" s="7">
        <v>0</v>
      </c>
      <c r="P281" s="7">
        <v>0</v>
      </c>
      <c r="Q281" s="7">
        <v>0</v>
      </c>
      <c r="R281" s="7">
        <v>0</v>
      </c>
      <c r="S281" s="7">
        <v>28170</v>
      </c>
    </row>
    <row r="282" spans="1:21">
      <c r="A282" s="4">
        <v>46099</v>
      </c>
      <c r="B282" s="5" t="s">
        <v>1141</v>
      </c>
      <c r="C282" s="5" t="s">
        <v>1142</v>
      </c>
      <c r="D282" s="5" t="s">
        <v>23</v>
      </c>
      <c r="E282" s="5" t="s">
        <v>24</v>
      </c>
      <c r="F282" s="5" t="s">
        <v>1143</v>
      </c>
      <c r="G282" s="5" t="s">
        <v>1144</v>
      </c>
      <c r="H282" s="5" t="s">
        <v>1145</v>
      </c>
      <c r="I282" s="5" t="s">
        <v>27</v>
      </c>
      <c r="J282" s="6">
        <v>56108</v>
      </c>
      <c r="K282" s="6">
        <v>8297</v>
      </c>
      <c r="L282" s="7">
        <v>47811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47811</v>
      </c>
    </row>
    <row r="283" spans="1:21">
      <c r="A283" s="4">
        <v>46013</v>
      </c>
      <c r="B283" s="5" t="s">
        <v>1146</v>
      </c>
      <c r="C283" s="5" t="s">
        <v>1147</v>
      </c>
      <c r="D283" s="5" t="s">
        <v>23</v>
      </c>
      <c r="E283" s="5" t="s">
        <v>24</v>
      </c>
      <c r="F283" s="5" t="s">
        <v>1148</v>
      </c>
      <c r="G283" s="5" t="s">
        <v>1149</v>
      </c>
      <c r="H283" s="5" t="s">
        <v>1150</v>
      </c>
      <c r="I283" s="5" t="s">
        <v>27</v>
      </c>
      <c r="J283" s="6">
        <v>8508</v>
      </c>
      <c r="K283" s="6">
        <v>1181</v>
      </c>
      <c r="L283" s="7">
        <v>0</v>
      </c>
      <c r="M283" s="7">
        <v>0</v>
      </c>
      <c r="N283" s="7">
        <v>7327</v>
      </c>
      <c r="O283" s="7">
        <v>0</v>
      </c>
      <c r="P283" s="7">
        <v>0</v>
      </c>
      <c r="Q283" s="7">
        <v>0</v>
      </c>
      <c r="R283" s="7">
        <v>0</v>
      </c>
      <c r="S283" s="7">
        <v>7327</v>
      </c>
    </row>
    <row r="284" spans="1:21">
      <c r="A284" s="4">
        <v>46063</v>
      </c>
      <c r="B284" s="5" t="s">
        <v>1151</v>
      </c>
      <c r="C284" s="5" t="s">
        <v>1152</v>
      </c>
      <c r="D284" s="5" t="s">
        <v>23</v>
      </c>
      <c r="E284" s="5" t="s">
        <v>24</v>
      </c>
      <c r="F284" s="5" t="s">
        <v>1153</v>
      </c>
      <c r="G284" s="5" t="s">
        <v>1154</v>
      </c>
      <c r="H284" s="5" t="s">
        <v>1155</v>
      </c>
      <c r="I284" s="5" t="s">
        <v>27</v>
      </c>
      <c r="J284" s="6">
        <v>1601</v>
      </c>
      <c r="K284" s="6">
        <v>165</v>
      </c>
      <c r="L284" s="7">
        <v>0</v>
      </c>
      <c r="M284" s="7">
        <v>1436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1436</v>
      </c>
    </row>
    <row r="285" spans="1:21">
      <c r="A285" s="4">
        <v>46063</v>
      </c>
      <c r="B285" s="5" t="s">
        <v>1156</v>
      </c>
      <c r="C285" s="5" t="s">
        <v>1157</v>
      </c>
      <c r="D285" s="5" t="s">
        <v>23</v>
      </c>
      <c r="E285" s="5" t="s">
        <v>24</v>
      </c>
      <c r="F285" s="5" t="s">
        <v>1153</v>
      </c>
      <c r="G285" s="5" t="s">
        <v>1154</v>
      </c>
      <c r="H285" s="5" t="s">
        <v>1158</v>
      </c>
      <c r="I285" s="5" t="s">
        <v>27</v>
      </c>
      <c r="J285" s="6">
        <v>751</v>
      </c>
      <c r="K285" s="6">
        <v>38</v>
      </c>
      <c r="L285" s="7">
        <v>0</v>
      </c>
      <c r="M285" s="7">
        <v>712</v>
      </c>
      <c r="N285" s="7">
        <v>0</v>
      </c>
      <c r="O285" s="7">
        <v>0</v>
      </c>
      <c r="P285" s="7">
        <v>0</v>
      </c>
      <c r="Q285" s="7">
        <v>0</v>
      </c>
      <c r="R285" s="7">
        <v>0</v>
      </c>
      <c r="S285" s="7">
        <v>712</v>
      </c>
    </row>
    <row r="286" spans="1:21">
      <c r="A286" s="4">
        <v>46069</v>
      </c>
      <c r="B286" s="5" t="s">
        <v>1159</v>
      </c>
      <c r="C286" s="5" t="s">
        <v>1160</v>
      </c>
      <c r="D286" s="5" t="s">
        <v>23</v>
      </c>
      <c r="E286" s="5" t="s">
        <v>24</v>
      </c>
      <c r="F286" s="5" t="s">
        <v>1153</v>
      </c>
      <c r="G286" s="5" t="s">
        <v>1154</v>
      </c>
      <c r="H286" s="5" t="s">
        <v>1161</v>
      </c>
      <c r="I286" s="5" t="s">
        <v>27</v>
      </c>
      <c r="J286" s="6">
        <v>2251</v>
      </c>
      <c r="K286" s="6">
        <v>262</v>
      </c>
      <c r="L286" s="7">
        <v>0</v>
      </c>
      <c r="M286" s="7">
        <v>1989</v>
      </c>
      <c r="N286" s="7">
        <v>0</v>
      </c>
      <c r="O286" s="7">
        <v>0</v>
      </c>
      <c r="P286" s="7">
        <v>0</v>
      </c>
      <c r="Q286" s="7">
        <v>0</v>
      </c>
      <c r="R286" s="7">
        <v>0</v>
      </c>
      <c r="S286" s="7">
        <v>1989</v>
      </c>
    </row>
    <row r="287" spans="1:21">
      <c r="A287" s="4">
        <v>46090</v>
      </c>
      <c r="B287" s="5" t="s">
        <v>1162</v>
      </c>
      <c r="C287" s="5" t="s">
        <v>1163</v>
      </c>
      <c r="D287" s="5" t="s">
        <v>23</v>
      </c>
      <c r="E287" s="5" t="s">
        <v>24</v>
      </c>
      <c r="F287" s="5" t="s">
        <v>1153</v>
      </c>
      <c r="G287" s="5" t="s">
        <v>1154</v>
      </c>
      <c r="H287" s="5" t="s">
        <v>1164</v>
      </c>
      <c r="I287" s="5" t="s">
        <v>27</v>
      </c>
      <c r="J287" s="6">
        <v>751</v>
      </c>
      <c r="K287" s="6">
        <v>38</v>
      </c>
      <c r="L287" s="7">
        <v>712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712</v>
      </c>
    </row>
    <row r="288" spans="1:21">
      <c r="A288" s="4">
        <v>46090</v>
      </c>
      <c r="B288" s="5" t="s">
        <v>1165</v>
      </c>
      <c r="C288" s="5" t="s">
        <v>1166</v>
      </c>
      <c r="D288" s="5" t="s">
        <v>23</v>
      </c>
      <c r="E288" s="5" t="s">
        <v>24</v>
      </c>
      <c r="F288" s="5" t="s">
        <v>1153</v>
      </c>
      <c r="G288" s="5" t="s">
        <v>1154</v>
      </c>
      <c r="H288" s="5" t="s">
        <v>1167</v>
      </c>
      <c r="I288" s="5" t="s">
        <v>27</v>
      </c>
      <c r="J288" s="6">
        <v>751</v>
      </c>
      <c r="K288" s="6">
        <v>38</v>
      </c>
      <c r="L288" s="7">
        <v>712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712</v>
      </c>
    </row>
    <row r="289" spans="1:21">
      <c r="A289" s="4">
        <v>46090</v>
      </c>
      <c r="B289" s="5" t="s">
        <v>1168</v>
      </c>
      <c r="C289" s="5" t="s">
        <v>1169</v>
      </c>
      <c r="D289" s="5" t="s">
        <v>23</v>
      </c>
      <c r="E289" s="5" t="s">
        <v>24</v>
      </c>
      <c r="F289" s="5" t="s">
        <v>1153</v>
      </c>
      <c r="G289" s="5" t="s">
        <v>1154</v>
      </c>
      <c r="H289" s="5" t="s">
        <v>1170</v>
      </c>
      <c r="I289" s="5" t="s">
        <v>27</v>
      </c>
      <c r="J289" s="6">
        <v>751</v>
      </c>
      <c r="K289" s="6">
        <v>38</v>
      </c>
      <c r="L289" s="7">
        <v>712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712</v>
      </c>
    </row>
    <row r="290" spans="1:21">
      <c r="A290" s="4">
        <v>46090</v>
      </c>
      <c r="B290" s="5" t="s">
        <v>1171</v>
      </c>
      <c r="C290" s="5" t="s">
        <v>1172</v>
      </c>
      <c r="D290" s="5" t="s">
        <v>23</v>
      </c>
      <c r="E290" s="5" t="s">
        <v>24</v>
      </c>
      <c r="F290" s="5" t="s">
        <v>1153</v>
      </c>
      <c r="G290" s="5" t="s">
        <v>1154</v>
      </c>
      <c r="H290" s="5" t="s">
        <v>1173</v>
      </c>
      <c r="I290" s="5" t="s">
        <v>27</v>
      </c>
      <c r="J290" s="6">
        <v>1878</v>
      </c>
      <c r="K290" s="6">
        <v>206</v>
      </c>
      <c r="L290" s="7">
        <v>1672</v>
      </c>
      <c r="M290" s="7">
        <v>0</v>
      </c>
      <c r="N290" s="7">
        <v>0</v>
      </c>
      <c r="O290" s="7">
        <v>0</v>
      </c>
      <c r="P290" s="7">
        <v>0</v>
      </c>
      <c r="Q290" s="7">
        <v>0</v>
      </c>
      <c r="R290" s="7">
        <v>0</v>
      </c>
      <c r="S290" s="7">
        <v>1672</v>
      </c>
    </row>
    <row r="291" spans="1:21">
      <c r="A291" s="4">
        <v>46092</v>
      </c>
      <c r="B291" s="5" t="s">
        <v>1174</v>
      </c>
      <c r="C291" s="5" t="s">
        <v>1175</v>
      </c>
      <c r="D291" s="5" t="s">
        <v>23</v>
      </c>
      <c r="E291" s="5" t="s">
        <v>24</v>
      </c>
      <c r="F291" s="5" t="s">
        <v>1153</v>
      </c>
      <c r="G291" s="5" t="s">
        <v>1154</v>
      </c>
      <c r="H291" s="5" t="s">
        <v>1176</v>
      </c>
      <c r="I291" s="5" t="s">
        <v>27</v>
      </c>
      <c r="J291" s="6">
        <v>3878</v>
      </c>
      <c r="K291" s="6">
        <v>505</v>
      </c>
      <c r="L291" s="7">
        <v>3373</v>
      </c>
      <c r="M291" s="7">
        <v>0</v>
      </c>
      <c r="N291" s="7">
        <v>0</v>
      </c>
      <c r="O291" s="7">
        <v>0</v>
      </c>
      <c r="P291" s="7">
        <v>0</v>
      </c>
      <c r="Q291" s="7">
        <v>0</v>
      </c>
      <c r="R291" s="7">
        <v>0</v>
      </c>
      <c r="S291" s="7">
        <v>3373</v>
      </c>
    </row>
    <row r="292" spans="1:21">
      <c r="A292" s="4">
        <v>46108</v>
      </c>
      <c r="B292" s="5" t="s">
        <v>1177</v>
      </c>
      <c r="C292" s="5" t="s">
        <v>1178</v>
      </c>
      <c r="D292" s="5" t="s">
        <v>23</v>
      </c>
      <c r="E292" s="5" t="s">
        <v>24</v>
      </c>
      <c r="F292" s="5" t="s">
        <v>1153</v>
      </c>
      <c r="G292" s="5" t="s">
        <v>1154</v>
      </c>
      <c r="H292" s="5" t="s">
        <v>1179</v>
      </c>
      <c r="I292" s="5" t="s">
        <v>27</v>
      </c>
      <c r="J292" s="6">
        <v>1143</v>
      </c>
      <c r="K292" s="6">
        <v>96</v>
      </c>
      <c r="L292" s="7">
        <v>1047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1047</v>
      </c>
    </row>
    <row r="293" spans="1:21">
      <c r="A293" s="4">
        <v>46111</v>
      </c>
      <c r="B293" s="5" t="s">
        <v>1180</v>
      </c>
      <c r="C293" s="5" t="s">
        <v>1181</v>
      </c>
      <c r="D293" s="5" t="s">
        <v>23</v>
      </c>
      <c r="E293" s="5" t="s">
        <v>24</v>
      </c>
      <c r="F293" s="5" t="s">
        <v>1153</v>
      </c>
      <c r="G293" s="5" t="s">
        <v>1154</v>
      </c>
      <c r="H293" s="5" t="s">
        <v>1182</v>
      </c>
      <c r="I293" s="5" t="s">
        <v>27</v>
      </c>
      <c r="J293" s="6">
        <v>902</v>
      </c>
      <c r="K293" s="6">
        <v>60</v>
      </c>
      <c r="L293" s="7">
        <v>842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842</v>
      </c>
    </row>
    <row r="294" spans="1:21">
      <c r="A294" s="4">
        <v>46013</v>
      </c>
      <c r="B294" s="5" t="s">
        <v>1183</v>
      </c>
      <c r="C294" s="5" t="s">
        <v>1184</v>
      </c>
      <c r="D294" s="5" t="s">
        <v>23</v>
      </c>
      <c r="E294" s="5" t="s">
        <v>24</v>
      </c>
      <c r="F294" s="5" t="s">
        <v>1185</v>
      </c>
      <c r="G294" s="5" t="s">
        <v>1186</v>
      </c>
      <c r="H294" s="5" t="s">
        <v>1187</v>
      </c>
      <c r="I294" s="5" t="s">
        <v>249</v>
      </c>
      <c r="J294" s="6">
        <v>146911</v>
      </c>
      <c r="K294" s="6">
        <v>21958</v>
      </c>
      <c r="L294" s="7">
        <v>0</v>
      </c>
      <c r="M294" s="7">
        <v>0</v>
      </c>
      <c r="N294" s="7">
        <v>15137.76</v>
      </c>
      <c r="O294" s="7">
        <v>0</v>
      </c>
      <c r="P294" s="7">
        <v>0</v>
      </c>
      <c r="Q294" s="7">
        <v>0</v>
      </c>
      <c r="R294" s="7">
        <v>0</v>
      </c>
      <c r="S294" s="7">
        <v>15137.76</v>
      </c>
    </row>
    <row r="295" spans="1:21">
      <c r="A295" s="4">
        <v>46074</v>
      </c>
      <c r="B295" s="5" t="s">
        <v>1188</v>
      </c>
      <c r="C295" s="5" t="s">
        <v>1189</v>
      </c>
      <c r="D295" s="5" t="s">
        <v>23</v>
      </c>
      <c r="E295" s="5" t="s">
        <v>24</v>
      </c>
      <c r="F295" s="5" t="s">
        <v>1190</v>
      </c>
      <c r="G295" s="5" t="s">
        <v>1191</v>
      </c>
      <c r="H295" s="5" t="s">
        <v>1192</v>
      </c>
      <c r="I295" s="5" t="s">
        <v>27</v>
      </c>
      <c r="J295" s="6">
        <v>156593</v>
      </c>
      <c r="K295" s="6">
        <v>23332</v>
      </c>
      <c r="L295" s="7">
        <v>0</v>
      </c>
      <c r="M295" s="7">
        <v>133261</v>
      </c>
      <c r="N295" s="7">
        <v>0</v>
      </c>
      <c r="O295" s="7">
        <v>0</v>
      </c>
      <c r="P295" s="7">
        <v>0</v>
      </c>
      <c r="Q295" s="7">
        <v>0</v>
      </c>
      <c r="R295" s="7">
        <v>0</v>
      </c>
      <c r="S295" s="7">
        <v>133261</v>
      </c>
    </row>
    <row r="296" spans="1:21">
      <c r="A296" s="4">
        <v>46051</v>
      </c>
      <c r="B296" s="5" t="s">
        <v>1193</v>
      </c>
      <c r="C296" s="5" t="s">
        <v>1194</v>
      </c>
      <c r="D296" s="5" t="s">
        <v>23</v>
      </c>
      <c r="E296" s="5" t="s">
        <v>24</v>
      </c>
      <c r="F296" s="5" t="s">
        <v>1195</v>
      </c>
      <c r="G296" s="5" t="s">
        <v>1196</v>
      </c>
      <c r="H296" s="5" t="s">
        <v>1197</v>
      </c>
      <c r="I296" s="5" t="s">
        <v>27</v>
      </c>
      <c r="J296" s="6">
        <v>19842</v>
      </c>
      <c r="K296" s="6">
        <v>2876</v>
      </c>
      <c r="L296" s="7">
        <v>0</v>
      </c>
      <c r="M296" s="7">
        <v>16966</v>
      </c>
      <c r="N296" s="7">
        <v>0</v>
      </c>
      <c r="O296" s="7">
        <v>0</v>
      </c>
      <c r="P296" s="7">
        <v>0</v>
      </c>
      <c r="Q296" s="7">
        <v>0</v>
      </c>
      <c r="R296" s="7">
        <v>0</v>
      </c>
      <c r="S296" s="7">
        <v>16966</v>
      </c>
    </row>
    <row r="297" spans="1:21">
      <c r="A297" s="4">
        <v>46035</v>
      </c>
      <c r="B297" s="5" t="s">
        <v>1198</v>
      </c>
      <c r="C297" s="5" t="s">
        <v>1199</v>
      </c>
      <c r="D297" s="5" t="s">
        <v>23</v>
      </c>
      <c r="E297" s="5" t="s">
        <v>24</v>
      </c>
      <c r="F297" s="5" t="s">
        <v>1200</v>
      </c>
      <c r="G297" s="5" t="s">
        <v>1201</v>
      </c>
      <c r="H297" s="5" t="s">
        <v>1202</v>
      </c>
      <c r="I297" s="5" t="s">
        <v>27</v>
      </c>
      <c r="J297" s="6">
        <v>3646</v>
      </c>
      <c r="K297" s="6">
        <v>470</v>
      </c>
      <c r="L297" s="7">
        <v>0</v>
      </c>
      <c r="M297" s="7">
        <v>3176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3176</v>
      </c>
      <c r="U297" t="s">
        <v>86</v>
      </c>
    </row>
    <row r="298" spans="1:21">
      <c r="A298" s="4">
        <v>46042</v>
      </c>
      <c r="B298" s="5" t="s">
        <v>1203</v>
      </c>
      <c r="C298" s="5" t="s">
        <v>1204</v>
      </c>
      <c r="D298" s="5" t="s">
        <v>23</v>
      </c>
      <c r="E298" s="5" t="s">
        <v>24</v>
      </c>
      <c r="F298" s="5" t="s">
        <v>1200</v>
      </c>
      <c r="G298" s="5" t="s">
        <v>1201</v>
      </c>
      <c r="H298" s="5" t="s">
        <v>1205</v>
      </c>
      <c r="I298" s="5" t="s">
        <v>27</v>
      </c>
      <c r="J298" s="6">
        <v>6255</v>
      </c>
      <c r="K298" s="6">
        <v>860</v>
      </c>
      <c r="L298" s="7">
        <v>0</v>
      </c>
      <c r="M298" s="7">
        <v>5395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5395</v>
      </c>
      <c r="U298" t="s">
        <v>86</v>
      </c>
    </row>
    <row r="299" spans="1:21">
      <c r="A299" s="4">
        <v>46064</v>
      </c>
      <c r="B299" s="5" t="s">
        <v>1206</v>
      </c>
      <c r="C299" s="5" t="s">
        <v>1207</v>
      </c>
      <c r="D299" s="5" t="s">
        <v>23</v>
      </c>
      <c r="E299" s="5" t="s">
        <v>24</v>
      </c>
      <c r="F299" s="5" t="s">
        <v>1200</v>
      </c>
      <c r="G299" s="5" t="s">
        <v>1201</v>
      </c>
      <c r="H299" s="5" t="s">
        <v>1208</v>
      </c>
      <c r="I299" s="5" t="s">
        <v>27</v>
      </c>
      <c r="J299" s="6">
        <v>1543</v>
      </c>
      <c r="K299" s="6">
        <v>156</v>
      </c>
      <c r="L299" s="7">
        <v>0</v>
      </c>
      <c r="M299" s="7">
        <v>1387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1387</v>
      </c>
    </row>
    <row r="300" spans="1:21">
      <c r="A300" s="4">
        <v>46077</v>
      </c>
      <c r="B300" s="5" t="s">
        <v>1209</v>
      </c>
      <c r="C300" s="5" t="s">
        <v>1210</v>
      </c>
      <c r="D300" s="5" t="s">
        <v>23</v>
      </c>
      <c r="E300" s="5" t="s">
        <v>24</v>
      </c>
      <c r="F300" s="5" t="s">
        <v>1200</v>
      </c>
      <c r="G300" s="5" t="s">
        <v>1201</v>
      </c>
      <c r="H300" s="5" t="s">
        <v>1211</v>
      </c>
      <c r="I300" s="5" t="s">
        <v>27</v>
      </c>
      <c r="J300" s="6">
        <v>1587</v>
      </c>
      <c r="K300" s="6">
        <v>162</v>
      </c>
      <c r="L300" s="7">
        <v>0</v>
      </c>
      <c r="M300" s="7">
        <v>1425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1425</v>
      </c>
    </row>
    <row r="301" spans="1:21">
      <c r="A301" s="4">
        <v>46097</v>
      </c>
      <c r="B301" s="5" t="s">
        <v>1212</v>
      </c>
      <c r="C301" s="5" t="s">
        <v>1213</v>
      </c>
      <c r="D301" s="5" t="s">
        <v>23</v>
      </c>
      <c r="E301" s="5" t="s">
        <v>24</v>
      </c>
      <c r="F301" s="5" t="s">
        <v>1200</v>
      </c>
      <c r="G301" s="5" t="s">
        <v>1201</v>
      </c>
      <c r="H301" s="5" t="s">
        <v>1214</v>
      </c>
      <c r="I301" s="5" t="s">
        <v>27</v>
      </c>
      <c r="J301" s="6">
        <v>3604</v>
      </c>
      <c r="K301" s="6">
        <v>464</v>
      </c>
      <c r="L301" s="7">
        <v>3140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3140</v>
      </c>
    </row>
    <row r="302" spans="1:21">
      <c r="A302" s="4">
        <v>46106</v>
      </c>
      <c r="B302" s="5" t="s">
        <v>1215</v>
      </c>
      <c r="C302" s="5" t="s">
        <v>1216</v>
      </c>
      <c r="D302" s="5" t="s">
        <v>23</v>
      </c>
      <c r="E302" s="5" t="s">
        <v>24</v>
      </c>
      <c r="F302" s="5" t="s">
        <v>1200</v>
      </c>
      <c r="G302" s="5" t="s">
        <v>1201</v>
      </c>
      <c r="H302" s="5" t="s">
        <v>1217</v>
      </c>
      <c r="I302" s="5" t="s">
        <v>27</v>
      </c>
      <c r="J302" s="6">
        <v>4255</v>
      </c>
      <c r="K302" s="6">
        <v>561</v>
      </c>
      <c r="L302" s="7">
        <v>3694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3694</v>
      </c>
    </row>
    <row r="303" spans="1:21">
      <c r="A303" s="4">
        <v>46013</v>
      </c>
      <c r="B303" s="5" t="s">
        <v>1218</v>
      </c>
      <c r="C303" s="5" t="s">
        <v>1219</v>
      </c>
      <c r="D303" s="5" t="s">
        <v>23</v>
      </c>
      <c r="E303" s="5" t="s">
        <v>24</v>
      </c>
      <c r="F303" s="5" t="s">
        <v>1220</v>
      </c>
      <c r="G303" s="5" t="s">
        <v>1221</v>
      </c>
      <c r="H303" s="5" t="s">
        <v>1222</v>
      </c>
      <c r="I303" s="5" t="s">
        <v>27</v>
      </c>
      <c r="J303" s="6">
        <v>39449</v>
      </c>
      <c r="K303" s="6">
        <v>5807</v>
      </c>
      <c r="L303" s="7">
        <v>0</v>
      </c>
      <c r="M303" s="7">
        <v>0</v>
      </c>
      <c r="N303" s="7">
        <v>33642</v>
      </c>
      <c r="O303" s="7">
        <v>0</v>
      </c>
      <c r="P303" s="7">
        <v>0</v>
      </c>
      <c r="Q303" s="7">
        <v>0</v>
      </c>
      <c r="R303" s="7">
        <v>0</v>
      </c>
      <c r="S303" s="7">
        <v>33642</v>
      </c>
    </row>
    <row r="304" spans="1:21">
      <c r="A304" s="4">
        <v>45993</v>
      </c>
      <c r="B304" s="5" t="s">
        <v>1223</v>
      </c>
      <c r="C304" s="5" t="s">
        <v>1224</v>
      </c>
      <c r="D304" s="5" t="s">
        <v>23</v>
      </c>
      <c r="E304" s="5" t="s">
        <v>24</v>
      </c>
      <c r="F304" s="5" t="s">
        <v>1220</v>
      </c>
      <c r="G304" s="5" t="s">
        <v>1221</v>
      </c>
      <c r="H304" s="5" t="s">
        <v>1225</v>
      </c>
      <c r="I304" s="5" t="s">
        <v>27</v>
      </c>
      <c r="J304" s="6">
        <v>25414</v>
      </c>
      <c r="K304" s="6">
        <v>3724</v>
      </c>
      <c r="L304" s="7">
        <v>0</v>
      </c>
      <c r="M304" s="7">
        <v>0</v>
      </c>
      <c r="N304" s="7">
        <v>15775.5</v>
      </c>
      <c r="O304" s="7">
        <v>0</v>
      </c>
      <c r="P304" s="7">
        <v>0</v>
      </c>
      <c r="Q304" s="7">
        <v>0</v>
      </c>
      <c r="R304" s="7">
        <v>0</v>
      </c>
      <c r="S304" s="7">
        <v>9861</v>
      </c>
    </row>
    <row r="305" spans="1:21">
      <c r="A305" s="4">
        <v>46077</v>
      </c>
      <c r="B305" s="5" t="s">
        <v>1226</v>
      </c>
      <c r="C305" s="5" t="s">
        <v>1227</v>
      </c>
      <c r="D305" s="5" t="s">
        <v>23</v>
      </c>
      <c r="E305" s="5" t="s">
        <v>24</v>
      </c>
      <c r="F305" s="5" t="s">
        <v>1220</v>
      </c>
      <c r="G305" s="5" t="s">
        <v>1221</v>
      </c>
      <c r="H305" s="5" t="s">
        <v>1228</v>
      </c>
      <c r="I305" s="5" t="s">
        <v>27</v>
      </c>
      <c r="J305" s="6">
        <v>2404</v>
      </c>
      <c r="K305" s="6">
        <v>285</v>
      </c>
      <c r="L305" s="7">
        <v>0</v>
      </c>
      <c r="M305" s="7">
        <v>2119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2119</v>
      </c>
    </row>
    <row r="306" spans="1:21">
      <c r="A306" s="4">
        <v>46010</v>
      </c>
      <c r="B306" s="5" t="s">
        <v>1229</v>
      </c>
      <c r="C306" s="5" t="s">
        <v>1230</v>
      </c>
      <c r="D306" s="5" t="s">
        <v>23</v>
      </c>
      <c r="E306" s="5" t="s">
        <v>24</v>
      </c>
      <c r="F306" s="5" t="s">
        <v>1231</v>
      </c>
      <c r="G306" s="5" t="s">
        <v>1232</v>
      </c>
      <c r="H306" s="5" t="s">
        <v>1233</v>
      </c>
      <c r="I306" s="5" t="s">
        <v>27</v>
      </c>
      <c r="J306" s="6">
        <v>37892</v>
      </c>
      <c r="K306" s="6">
        <v>5573</v>
      </c>
      <c r="L306" s="7">
        <v>0</v>
      </c>
      <c r="M306" s="7">
        <v>0</v>
      </c>
      <c r="N306" s="7">
        <v>32319</v>
      </c>
      <c r="O306" s="7">
        <v>0</v>
      </c>
      <c r="P306" s="7">
        <v>0</v>
      </c>
      <c r="Q306" s="7">
        <v>0</v>
      </c>
      <c r="R306" s="7">
        <v>0</v>
      </c>
      <c r="S306" s="7">
        <v>32319</v>
      </c>
    </row>
    <row r="307" spans="1:21">
      <c r="A307" s="4">
        <v>46043</v>
      </c>
      <c r="B307" s="5" t="s">
        <v>1234</v>
      </c>
      <c r="C307" s="5" t="s">
        <v>1235</v>
      </c>
      <c r="D307" s="5" t="s">
        <v>23</v>
      </c>
      <c r="E307" s="5" t="s">
        <v>24</v>
      </c>
      <c r="F307" s="5" t="s">
        <v>1236</v>
      </c>
      <c r="G307" s="5" t="s">
        <v>1237</v>
      </c>
      <c r="H307" s="5" t="s">
        <v>1238</v>
      </c>
      <c r="I307" s="5" t="s">
        <v>27</v>
      </c>
      <c r="J307" s="6">
        <v>82711</v>
      </c>
      <c r="K307" s="6">
        <v>12274</v>
      </c>
      <c r="L307" s="7">
        <v>0</v>
      </c>
      <c r="M307" s="7">
        <v>52827.46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52827.46</v>
      </c>
    </row>
    <row r="308" spans="1:21">
      <c r="A308" s="4">
        <v>46087</v>
      </c>
      <c r="B308" s="5" t="s">
        <v>1239</v>
      </c>
      <c r="C308" s="5" t="s">
        <v>1240</v>
      </c>
      <c r="D308" s="5" t="s">
        <v>23</v>
      </c>
      <c r="E308" s="5" t="s">
        <v>24</v>
      </c>
      <c r="F308" s="5" t="s">
        <v>1241</v>
      </c>
      <c r="G308" s="5" t="s">
        <v>1242</v>
      </c>
      <c r="H308" s="5" t="s">
        <v>1243</v>
      </c>
      <c r="I308" s="5" t="s">
        <v>27</v>
      </c>
      <c r="J308" s="6">
        <v>14252</v>
      </c>
      <c r="K308" s="6">
        <v>2048</v>
      </c>
      <c r="L308" s="7">
        <v>12204</v>
      </c>
      <c r="M308" s="7">
        <v>0</v>
      </c>
      <c r="N308" s="7">
        <v>0</v>
      </c>
      <c r="O308" s="7">
        <v>0</v>
      </c>
      <c r="P308" s="7">
        <v>0</v>
      </c>
      <c r="Q308" s="7">
        <v>0</v>
      </c>
      <c r="R308" s="7">
        <v>0</v>
      </c>
      <c r="S308" s="7">
        <v>12204</v>
      </c>
    </row>
    <row r="309" spans="1:21">
      <c r="A309" s="4">
        <v>46001</v>
      </c>
      <c r="B309" s="5" t="s">
        <v>1244</v>
      </c>
      <c r="C309" s="5" t="s">
        <v>1245</v>
      </c>
      <c r="D309" s="5" t="s">
        <v>23</v>
      </c>
      <c r="E309" s="5" t="s">
        <v>24</v>
      </c>
      <c r="F309" s="5" t="s">
        <v>1246</v>
      </c>
      <c r="G309" s="5" t="s">
        <v>1247</v>
      </c>
      <c r="H309" s="5" t="s">
        <v>1248</v>
      </c>
      <c r="I309" s="5" t="s">
        <v>27</v>
      </c>
      <c r="J309" s="6">
        <v>81224</v>
      </c>
      <c r="K309" s="6">
        <v>12051</v>
      </c>
      <c r="L309" s="7">
        <v>0</v>
      </c>
      <c r="M309" s="7">
        <v>0</v>
      </c>
      <c r="N309" s="7">
        <v>60526.43</v>
      </c>
      <c r="O309" s="7">
        <v>0</v>
      </c>
      <c r="P309" s="7">
        <v>0</v>
      </c>
      <c r="Q309" s="7">
        <v>0</v>
      </c>
      <c r="R309" s="7">
        <v>0</v>
      </c>
      <c r="S309" s="7">
        <v>51879.86</v>
      </c>
      <c r="U309" t="s">
        <v>86</v>
      </c>
    </row>
    <row r="310" spans="1:21">
      <c r="A310" s="4">
        <v>46035</v>
      </c>
      <c r="B310" s="5" t="s">
        <v>1249</v>
      </c>
      <c r="C310" s="5" t="s">
        <v>1250</v>
      </c>
      <c r="D310" s="5" t="s">
        <v>23</v>
      </c>
      <c r="E310" s="5" t="s">
        <v>24</v>
      </c>
      <c r="F310" s="5" t="s">
        <v>1251</v>
      </c>
      <c r="G310" s="5" t="s">
        <v>1252</v>
      </c>
      <c r="H310" s="5" t="s">
        <v>1253</v>
      </c>
      <c r="I310" s="5" t="s">
        <v>27</v>
      </c>
      <c r="J310" s="6">
        <v>82351</v>
      </c>
      <c r="K310" s="6">
        <v>12222</v>
      </c>
      <c r="L310" s="7">
        <v>0</v>
      </c>
      <c r="M310" s="7">
        <v>70129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70129</v>
      </c>
    </row>
    <row r="311" spans="1:21">
      <c r="A311" s="4">
        <v>46101</v>
      </c>
      <c r="B311" s="5" t="s">
        <v>1254</v>
      </c>
      <c r="C311" s="5" t="s">
        <v>1255</v>
      </c>
      <c r="D311" s="5" t="s">
        <v>23</v>
      </c>
      <c r="E311" s="5" t="s">
        <v>24</v>
      </c>
      <c r="F311" s="5" t="s">
        <v>1256</v>
      </c>
      <c r="G311" s="5" t="s">
        <v>1257</v>
      </c>
      <c r="H311" s="5" t="s">
        <v>1258</v>
      </c>
      <c r="I311" s="5" t="s">
        <v>27</v>
      </c>
      <c r="J311" s="6">
        <v>22677</v>
      </c>
      <c r="K311" s="6">
        <v>3315</v>
      </c>
      <c r="L311" s="7">
        <v>19362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19362</v>
      </c>
    </row>
    <row r="312" spans="1:21">
      <c r="A312" s="4">
        <v>46001</v>
      </c>
      <c r="B312" s="5" t="s">
        <v>1259</v>
      </c>
      <c r="C312" s="5" t="s">
        <v>1260</v>
      </c>
      <c r="D312" s="5" t="s">
        <v>23</v>
      </c>
      <c r="E312" s="5" t="s">
        <v>24</v>
      </c>
      <c r="F312" s="5" t="s">
        <v>1261</v>
      </c>
      <c r="G312" s="5" t="s">
        <v>1262</v>
      </c>
      <c r="H312" s="5" t="s">
        <v>1263</v>
      </c>
      <c r="I312" s="5" t="s">
        <v>27</v>
      </c>
      <c r="J312" s="6">
        <v>509275</v>
      </c>
      <c r="K312" s="6">
        <v>76050</v>
      </c>
      <c r="L312" s="7">
        <v>0</v>
      </c>
      <c r="M312" s="7">
        <v>0</v>
      </c>
      <c r="N312" s="7">
        <v>433225</v>
      </c>
      <c r="O312" s="7">
        <v>0</v>
      </c>
      <c r="P312" s="7">
        <v>0</v>
      </c>
      <c r="Q312" s="7">
        <v>0</v>
      </c>
      <c r="R312" s="7">
        <v>0</v>
      </c>
      <c r="S312" s="7">
        <v>362875.32</v>
      </c>
    </row>
    <row r="313" spans="1:21">
      <c r="A313" s="4">
        <v>46056</v>
      </c>
      <c r="B313" s="5" t="s">
        <v>1264</v>
      </c>
      <c r="C313" s="5" t="s">
        <v>1265</v>
      </c>
      <c r="D313" s="5" t="s">
        <v>23</v>
      </c>
      <c r="E313" s="5" t="s">
        <v>24</v>
      </c>
      <c r="F313" s="5" t="s">
        <v>1266</v>
      </c>
      <c r="G313" s="5" t="s">
        <v>1267</v>
      </c>
      <c r="H313" s="5" t="s">
        <v>1268</v>
      </c>
      <c r="I313" s="5" t="s">
        <v>27</v>
      </c>
      <c r="J313" s="6">
        <v>10058</v>
      </c>
      <c r="K313" s="6">
        <v>1429</v>
      </c>
      <c r="L313" s="7">
        <v>0</v>
      </c>
      <c r="M313" s="7">
        <v>8629</v>
      </c>
      <c r="N313" s="7">
        <v>0</v>
      </c>
      <c r="O313" s="7">
        <v>0</v>
      </c>
      <c r="P313" s="7">
        <v>0</v>
      </c>
      <c r="Q313" s="7">
        <v>0</v>
      </c>
      <c r="R313" s="7">
        <v>0</v>
      </c>
      <c r="S313" s="7">
        <v>8629</v>
      </c>
    </row>
    <row r="314" spans="1:21">
      <c r="A314" s="4">
        <v>45999</v>
      </c>
      <c r="B314" s="5" t="s">
        <v>1269</v>
      </c>
      <c r="C314" s="5" t="s">
        <v>1270</v>
      </c>
      <c r="D314" s="5" t="s">
        <v>23</v>
      </c>
      <c r="E314" s="5" t="s">
        <v>24</v>
      </c>
      <c r="F314" s="5" t="s">
        <v>1271</v>
      </c>
      <c r="G314" s="5" t="s">
        <v>1272</v>
      </c>
      <c r="H314" s="5" t="s">
        <v>1273</v>
      </c>
      <c r="I314" s="5" t="s">
        <v>27</v>
      </c>
      <c r="J314" s="6">
        <v>127345</v>
      </c>
      <c r="K314" s="6">
        <v>18945</v>
      </c>
      <c r="L314" s="7">
        <v>0</v>
      </c>
      <c r="M314" s="7">
        <v>0</v>
      </c>
      <c r="N314" s="7">
        <v>71844.05</v>
      </c>
      <c r="O314" s="7">
        <v>0</v>
      </c>
      <c r="P314" s="7">
        <v>0</v>
      </c>
      <c r="Q314" s="7">
        <v>0</v>
      </c>
      <c r="R314" s="7">
        <v>0</v>
      </c>
      <c r="S314" s="7">
        <v>71844.05</v>
      </c>
      <c r="U314" t="s">
        <v>86</v>
      </c>
    </row>
    <row r="315" spans="1:21">
      <c r="A315" s="4">
        <v>46049</v>
      </c>
      <c r="B315" s="5" t="s">
        <v>1274</v>
      </c>
      <c r="C315" s="5" t="s">
        <v>1275</v>
      </c>
      <c r="D315" s="5" t="s">
        <v>23</v>
      </c>
      <c r="E315" s="5" t="s">
        <v>24</v>
      </c>
      <c r="F315" s="5" t="s">
        <v>1276</v>
      </c>
      <c r="G315" s="5" t="s">
        <v>1277</v>
      </c>
      <c r="H315" s="5" t="s">
        <v>1278</v>
      </c>
      <c r="I315" s="5" t="s">
        <v>27</v>
      </c>
      <c r="J315" s="6">
        <v>5168</v>
      </c>
      <c r="K315" s="6">
        <v>698</v>
      </c>
      <c r="L315" s="7">
        <v>0</v>
      </c>
      <c r="M315" s="7">
        <v>4470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4470</v>
      </c>
      <c r="U315" t="s">
        <v>86</v>
      </c>
    </row>
    <row r="316" spans="1:21">
      <c r="A316" s="4">
        <v>46037</v>
      </c>
      <c r="B316" s="5" t="s">
        <v>1279</v>
      </c>
      <c r="C316" s="5" t="s">
        <v>1280</v>
      </c>
      <c r="D316" s="5" t="s">
        <v>23</v>
      </c>
      <c r="E316" s="5" t="s">
        <v>24</v>
      </c>
      <c r="F316" s="5" t="s">
        <v>1281</v>
      </c>
      <c r="G316" s="5" t="s">
        <v>1282</v>
      </c>
      <c r="H316" s="5" t="s">
        <v>1283</v>
      </c>
      <c r="I316" s="5" t="s">
        <v>27</v>
      </c>
      <c r="J316" s="6">
        <v>17359</v>
      </c>
      <c r="K316" s="6">
        <v>2520</v>
      </c>
      <c r="L316" s="7">
        <v>0</v>
      </c>
      <c r="M316" s="7">
        <v>14839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14839</v>
      </c>
    </row>
    <row r="317" spans="1:21">
      <c r="A317" s="4">
        <v>46066</v>
      </c>
      <c r="B317" s="5" t="s">
        <v>1284</v>
      </c>
      <c r="C317" s="5" t="s">
        <v>1285</v>
      </c>
      <c r="D317" s="5" t="s">
        <v>23</v>
      </c>
      <c r="E317" s="5" t="s">
        <v>24</v>
      </c>
      <c r="F317" s="5" t="s">
        <v>1286</v>
      </c>
      <c r="G317" s="5" t="s">
        <v>1287</v>
      </c>
      <c r="H317" s="5" t="s">
        <v>1288</v>
      </c>
      <c r="I317" s="5" t="s">
        <v>27</v>
      </c>
      <c r="J317" s="6">
        <v>40234</v>
      </c>
      <c r="K317" s="6">
        <v>5924</v>
      </c>
      <c r="L317" s="7">
        <v>0</v>
      </c>
      <c r="M317" s="7">
        <v>34310</v>
      </c>
      <c r="N317" s="7">
        <v>0</v>
      </c>
      <c r="O317" s="7">
        <v>0</v>
      </c>
      <c r="P317" s="7">
        <v>0</v>
      </c>
      <c r="Q317" s="7">
        <v>0</v>
      </c>
      <c r="R317" s="7">
        <v>0</v>
      </c>
      <c r="S317" s="7">
        <v>34310</v>
      </c>
    </row>
    <row r="318" spans="1:21">
      <c r="A318" s="4">
        <v>45923</v>
      </c>
      <c r="B318" s="5" t="s">
        <v>1289</v>
      </c>
      <c r="C318" s="5" t="s">
        <v>1290</v>
      </c>
      <c r="D318" s="5" t="s">
        <v>23</v>
      </c>
      <c r="E318" s="5" t="s">
        <v>24</v>
      </c>
      <c r="F318" s="5" t="s">
        <v>1291</v>
      </c>
      <c r="G318" s="5" t="s">
        <v>1292</v>
      </c>
      <c r="H318" s="5" t="s">
        <v>1293</v>
      </c>
      <c r="I318" s="5" t="s">
        <v>27</v>
      </c>
      <c r="J318" s="6">
        <v>30631</v>
      </c>
      <c r="K318" s="6">
        <v>4504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26127</v>
      </c>
      <c r="R318" s="7">
        <v>0</v>
      </c>
      <c r="S318" s="7">
        <v>26127</v>
      </c>
    </row>
    <row r="319" spans="1:21">
      <c r="A319" s="4">
        <v>45923</v>
      </c>
      <c r="B319" s="5" t="s">
        <v>1294</v>
      </c>
      <c r="C319" s="5" t="s">
        <v>1295</v>
      </c>
      <c r="D319" s="5" t="s">
        <v>23</v>
      </c>
      <c r="E319" s="5" t="s">
        <v>24</v>
      </c>
      <c r="F319" s="5" t="s">
        <v>1291</v>
      </c>
      <c r="G319" s="5" t="s">
        <v>1292</v>
      </c>
      <c r="H319" s="5" t="s">
        <v>1296</v>
      </c>
      <c r="I319" s="5" t="s">
        <v>27</v>
      </c>
      <c r="J319" s="6">
        <v>22115</v>
      </c>
      <c r="K319" s="6">
        <v>3231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18884</v>
      </c>
      <c r="R319" s="7">
        <v>0</v>
      </c>
      <c r="S319" s="7">
        <v>18884</v>
      </c>
    </row>
    <row r="320" spans="1:21">
      <c r="A320" s="4">
        <v>45889</v>
      </c>
      <c r="B320" s="5" t="s">
        <v>1297</v>
      </c>
      <c r="C320" s="5" t="s">
        <v>1298</v>
      </c>
      <c r="D320" s="5" t="s">
        <v>23</v>
      </c>
      <c r="E320" s="5" t="s">
        <v>24</v>
      </c>
      <c r="F320" s="5" t="s">
        <v>1299</v>
      </c>
      <c r="G320" s="5" t="s">
        <v>1300</v>
      </c>
      <c r="H320" s="5" t="s">
        <v>1301</v>
      </c>
      <c r="I320" s="5" t="s">
        <v>27</v>
      </c>
      <c r="J320" s="6">
        <v>22960</v>
      </c>
      <c r="K320" s="6">
        <v>3358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10692.8</v>
      </c>
      <c r="R320" s="7">
        <v>0</v>
      </c>
      <c r="S320" s="7">
        <v>8910.9599999999991</v>
      </c>
    </row>
    <row r="321" spans="1:21">
      <c r="A321" s="4">
        <v>46051</v>
      </c>
      <c r="B321" s="5" t="s">
        <v>1302</v>
      </c>
      <c r="C321" s="5" t="s">
        <v>1303</v>
      </c>
      <c r="D321" s="5" t="s">
        <v>23</v>
      </c>
      <c r="E321" s="5" t="s">
        <v>24</v>
      </c>
      <c r="F321" s="5" t="s">
        <v>1304</v>
      </c>
      <c r="G321" s="5" t="s">
        <v>1305</v>
      </c>
      <c r="H321" s="5" t="s">
        <v>1306</v>
      </c>
      <c r="I321" s="5" t="s">
        <v>27</v>
      </c>
      <c r="J321" s="6">
        <v>11707</v>
      </c>
      <c r="K321" s="6">
        <v>1675</v>
      </c>
      <c r="L321" s="7">
        <v>0</v>
      </c>
      <c r="M321" s="7">
        <v>10032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10032</v>
      </c>
    </row>
    <row r="322" spans="1:21">
      <c r="A322" s="4">
        <v>45987</v>
      </c>
      <c r="B322" s="5" t="s">
        <v>1307</v>
      </c>
      <c r="C322" s="5" t="s">
        <v>1308</v>
      </c>
      <c r="D322" s="5" t="s">
        <v>23</v>
      </c>
      <c r="E322" s="5" t="s">
        <v>24</v>
      </c>
      <c r="F322" s="5" t="s">
        <v>1309</v>
      </c>
      <c r="G322" s="5" t="s">
        <v>1310</v>
      </c>
      <c r="H322" s="5" t="s">
        <v>1311</v>
      </c>
      <c r="I322" s="5" t="s">
        <v>27</v>
      </c>
      <c r="J322" s="6">
        <v>11701</v>
      </c>
      <c r="K322" s="6">
        <v>1665</v>
      </c>
      <c r="L322" s="7">
        <v>0</v>
      </c>
      <c r="M322" s="7">
        <v>0</v>
      </c>
      <c r="N322" s="7">
        <v>0</v>
      </c>
      <c r="O322" s="7">
        <v>10036</v>
      </c>
      <c r="P322" s="7">
        <v>0</v>
      </c>
      <c r="Q322" s="7">
        <v>0</v>
      </c>
      <c r="R322" s="7">
        <v>0</v>
      </c>
      <c r="S322" s="7">
        <v>10036</v>
      </c>
    </row>
    <row r="323" spans="1:21">
      <c r="A323" s="4">
        <v>46106</v>
      </c>
      <c r="B323" s="5" t="s">
        <v>1312</v>
      </c>
      <c r="C323" s="5" t="s">
        <v>1313</v>
      </c>
      <c r="D323" s="5" t="s">
        <v>23</v>
      </c>
      <c r="E323" s="5" t="s">
        <v>24</v>
      </c>
      <c r="F323" s="5" t="s">
        <v>1314</v>
      </c>
      <c r="G323" s="5" t="s">
        <v>1315</v>
      </c>
      <c r="H323" s="5" t="s">
        <v>1316</v>
      </c>
      <c r="I323" s="5" t="s">
        <v>27</v>
      </c>
      <c r="J323" s="6">
        <v>-22557</v>
      </c>
      <c r="K323" s="6">
        <v>-3447</v>
      </c>
      <c r="L323" s="7">
        <v>-19110</v>
      </c>
      <c r="M323" s="7">
        <v>0</v>
      </c>
      <c r="N323" s="7">
        <v>0</v>
      </c>
      <c r="O323" s="7">
        <v>0</v>
      </c>
      <c r="P323" s="7">
        <v>0</v>
      </c>
      <c r="Q323" s="7">
        <v>0</v>
      </c>
      <c r="R323" s="7">
        <v>0</v>
      </c>
      <c r="S323" s="7">
        <v>-19110</v>
      </c>
    </row>
    <row r="324" spans="1:21">
      <c r="A324" s="4">
        <v>46052</v>
      </c>
      <c r="B324" s="5" t="s">
        <v>1317</v>
      </c>
      <c r="C324" s="5" t="s">
        <v>1318</v>
      </c>
      <c r="D324" s="5" t="s">
        <v>23</v>
      </c>
      <c r="E324" s="5" t="s">
        <v>24</v>
      </c>
      <c r="F324" s="5" t="s">
        <v>1319</v>
      </c>
      <c r="G324" s="5" t="s">
        <v>1320</v>
      </c>
      <c r="H324" s="5" t="s">
        <v>1321</v>
      </c>
      <c r="I324" s="5" t="s">
        <v>27</v>
      </c>
      <c r="J324" s="6">
        <v>35817</v>
      </c>
      <c r="K324" s="6">
        <v>5264</v>
      </c>
      <c r="L324" s="7">
        <v>0</v>
      </c>
      <c r="M324" s="7">
        <v>30553</v>
      </c>
      <c r="N324" s="7">
        <v>0</v>
      </c>
      <c r="O324" s="7">
        <v>0</v>
      </c>
      <c r="P324" s="7">
        <v>0</v>
      </c>
      <c r="Q324" s="7">
        <v>0</v>
      </c>
      <c r="R324" s="7">
        <v>0</v>
      </c>
      <c r="S324" s="7">
        <v>20316.68</v>
      </c>
      <c r="U324" t="s">
        <v>86</v>
      </c>
    </row>
    <row r="325" spans="1:21">
      <c r="A325" s="4">
        <v>46106</v>
      </c>
      <c r="B325" s="5" t="s">
        <v>1322</v>
      </c>
      <c r="C325" s="5" t="s">
        <v>1323</v>
      </c>
      <c r="D325" s="5" t="s">
        <v>23</v>
      </c>
      <c r="E325" s="5" t="s">
        <v>24</v>
      </c>
      <c r="F325" s="5" t="s">
        <v>1324</v>
      </c>
      <c r="G325" s="5" t="s">
        <v>1325</v>
      </c>
      <c r="H325" s="5" t="s">
        <v>1326</v>
      </c>
      <c r="I325" s="5" t="s">
        <v>27</v>
      </c>
      <c r="J325" s="6">
        <v>28813</v>
      </c>
      <c r="K325" s="6">
        <v>4217</v>
      </c>
      <c r="L325" s="7">
        <v>24596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24596</v>
      </c>
    </row>
    <row r="326" spans="1:21">
      <c r="A326" s="4">
        <v>46017</v>
      </c>
      <c r="B326" s="5" t="s">
        <v>1327</v>
      </c>
      <c r="C326" s="5" t="s">
        <v>1328</v>
      </c>
      <c r="D326" s="5" t="s">
        <v>23</v>
      </c>
      <c r="E326" s="5" t="s">
        <v>24</v>
      </c>
      <c r="F326" s="5" t="s">
        <v>1329</v>
      </c>
      <c r="G326" s="5" t="s">
        <v>1330</v>
      </c>
      <c r="H326" s="5" t="s">
        <v>1331</v>
      </c>
      <c r="I326" s="5" t="s">
        <v>27</v>
      </c>
      <c r="J326" s="6">
        <v>37986</v>
      </c>
      <c r="K326" s="6">
        <v>5604</v>
      </c>
      <c r="L326" s="7">
        <v>0</v>
      </c>
      <c r="M326" s="7">
        <v>0</v>
      </c>
      <c r="N326" s="7">
        <v>26494.7</v>
      </c>
      <c r="O326" s="7">
        <v>0</v>
      </c>
      <c r="P326" s="7">
        <v>0</v>
      </c>
      <c r="Q326" s="7">
        <v>0</v>
      </c>
      <c r="R326" s="7">
        <v>0</v>
      </c>
      <c r="S326" s="7">
        <v>17665.73</v>
      </c>
    </row>
    <row r="327" spans="1:21">
      <c r="A327" s="4">
        <v>46057</v>
      </c>
      <c r="B327" s="5" t="s">
        <v>1332</v>
      </c>
      <c r="C327" s="5" t="s">
        <v>1333</v>
      </c>
      <c r="D327" s="5" t="s">
        <v>23</v>
      </c>
      <c r="E327" s="5" t="s">
        <v>24</v>
      </c>
      <c r="F327" s="5" t="s">
        <v>1334</v>
      </c>
      <c r="G327" s="5" t="s">
        <v>1335</v>
      </c>
      <c r="H327" s="5" t="s">
        <v>1336</v>
      </c>
      <c r="I327" s="5" t="s">
        <v>27</v>
      </c>
      <c r="J327" s="6">
        <v>-887</v>
      </c>
      <c r="K327" s="6">
        <v>-207</v>
      </c>
      <c r="L327" s="7">
        <v>0</v>
      </c>
      <c r="M327" s="7">
        <v>207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207</v>
      </c>
    </row>
    <row r="328" spans="1:21">
      <c r="A328" s="4">
        <v>45918</v>
      </c>
      <c r="B328" s="5" t="s">
        <v>1337</v>
      </c>
      <c r="C328" s="5" t="s">
        <v>1333</v>
      </c>
      <c r="D328" s="5" t="s">
        <v>23</v>
      </c>
      <c r="E328" s="5" t="s">
        <v>24</v>
      </c>
      <c r="F328" s="5" t="s">
        <v>1334</v>
      </c>
      <c r="G328" s="5" t="s">
        <v>1335</v>
      </c>
      <c r="H328" s="5" t="s">
        <v>1338</v>
      </c>
      <c r="I328" s="5" t="s">
        <v>27</v>
      </c>
      <c r="J328" s="6">
        <v>25759</v>
      </c>
      <c r="K328" s="6">
        <v>3776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10103.9</v>
      </c>
      <c r="R328" s="7">
        <v>0</v>
      </c>
      <c r="S328" s="7">
        <v>7905.48</v>
      </c>
    </row>
    <row r="329" spans="1:21">
      <c r="A329" s="4">
        <v>46007</v>
      </c>
      <c r="B329" s="5" t="s">
        <v>1339</v>
      </c>
      <c r="C329" s="5" t="s">
        <v>1340</v>
      </c>
      <c r="D329" s="5" t="s">
        <v>23</v>
      </c>
      <c r="E329" s="5" t="s">
        <v>24</v>
      </c>
      <c r="F329" s="5" t="s">
        <v>1341</v>
      </c>
      <c r="G329" s="5" t="s">
        <v>1342</v>
      </c>
      <c r="H329" s="5" t="s">
        <v>1343</v>
      </c>
      <c r="I329" s="5" t="s">
        <v>27</v>
      </c>
      <c r="J329" s="6">
        <v>51227</v>
      </c>
      <c r="K329" s="6">
        <v>7583</v>
      </c>
      <c r="L329" s="7">
        <v>0</v>
      </c>
      <c r="M329" s="7">
        <v>0</v>
      </c>
      <c r="N329" s="7">
        <v>36925.269999999997</v>
      </c>
      <c r="O329" s="7">
        <v>0</v>
      </c>
      <c r="P329" s="7">
        <v>0</v>
      </c>
      <c r="Q329" s="7">
        <v>0</v>
      </c>
      <c r="R329" s="7">
        <v>0</v>
      </c>
      <c r="S329" s="7">
        <v>29651.039999999997</v>
      </c>
      <c r="U329" t="s">
        <v>86</v>
      </c>
    </row>
    <row r="330" spans="1:21">
      <c r="A330" s="4">
        <v>46079</v>
      </c>
      <c r="B330" s="5" t="s">
        <v>1344</v>
      </c>
      <c r="C330" s="5" t="s">
        <v>1345</v>
      </c>
      <c r="D330" s="5" t="s">
        <v>23</v>
      </c>
      <c r="E330" s="5" t="s">
        <v>24</v>
      </c>
      <c r="F330" s="5" t="s">
        <v>1346</v>
      </c>
      <c r="G330" s="5" t="s">
        <v>1347</v>
      </c>
      <c r="H330" s="5" t="s">
        <v>1348</v>
      </c>
      <c r="I330" s="5" t="s">
        <v>27</v>
      </c>
      <c r="J330" s="6">
        <v>43057</v>
      </c>
      <c r="K330" s="6">
        <v>6346</v>
      </c>
      <c r="L330" s="7">
        <v>0</v>
      </c>
      <c r="M330" s="7">
        <v>36711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36711</v>
      </c>
    </row>
    <row r="331" spans="1:21">
      <c r="A331" s="4">
        <v>45978</v>
      </c>
      <c r="B331" s="5" t="s">
        <v>1349</v>
      </c>
      <c r="C331" s="5" t="s">
        <v>1350</v>
      </c>
      <c r="D331" s="5" t="s">
        <v>23</v>
      </c>
      <c r="E331" s="5" t="s">
        <v>24</v>
      </c>
      <c r="F331" s="5" t="s">
        <v>1351</v>
      </c>
      <c r="G331" s="5" t="s">
        <v>1352</v>
      </c>
      <c r="H331" s="5" t="s">
        <v>1353</v>
      </c>
      <c r="I331" s="5" t="s">
        <v>27</v>
      </c>
      <c r="J331" s="6">
        <v>31038</v>
      </c>
      <c r="K331" s="6">
        <v>4565</v>
      </c>
      <c r="L331" s="7">
        <v>0</v>
      </c>
      <c r="M331" s="7">
        <v>0</v>
      </c>
      <c r="N331" s="7">
        <v>0</v>
      </c>
      <c r="O331" s="7">
        <v>26473</v>
      </c>
      <c r="P331" s="7">
        <v>0</v>
      </c>
      <c r="Q331" s="7">
        <v>0</v>
      </c>
      <c r="R331" s="7">
        <v>0</v>
      </c>
      <c r="S331" s="7">
        <v>26473</v>
      </c>
      <c r="U331" t="s">
        <v>86</v>
      </c>
    </row>
    <row r="332" spans="1:21">
      <c r="A332" s="4">
        <v>46080</v>
      </c>
      <c r="B332" s="5" t="s">
        <v>1354</v>
      </c>
      <c r="C332" s="5" t="s">
        <v>1355</v>
      </c>
      <c r="D332" s="5" t="s">
        <v>23</v>
      </c>
      <c r="E332" s="5" t="s">
        <v>24</v>
      </c>
      <c r="F332" s="5" t="s">
        <v>1356</v>
      </c>
      <c r="G332" s="5" t="s">
        <v>1357</v>
      </c>
      <c r="H332" s="5" t="s">
        <v>1358</v>
      </c>
      <c r="I332" s="5" t="s">
        <v>27</v>
      </c>
      <c r="J332" s="6">
        <v>11212</v>
      </c>
      <c r="K332" s="6">
        <v>1601</v>
      </c>
      <c r="L332" s="7">
        <v>0</v>
      </c>
      <c r="M332" s="7">
        <v>9611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9611</v>
      </c>
    </row>
    <row r="333" spans="1:21">
      <c r="A333" s="4">
        <v>46073</v>
      </c>
      <c r="B333" s="5" t="s">
        <v>1359</v>
      </c>
      <c r="C333" s="5" t="s">
        <v>1360</v>
      </c>
      <c r="D333" s="5" t="s">
        <v>23</v>
      </c>
      <c r="E333" s="5" t="s">
        <v>24</v>
      </c>
      <c r="F333" s="5" t="s">
        <v>1361</v>
      </c>
      <c r="G333" s="5" t="s">
        <v>1362</v>
      </c>
      <c r="H333" s="5" t="s">
        <v>1363</v>
      </c>
      <c r="I333" s="5" t="s">
        <v>27</v>
      </c>
      <c r="J333" s="6">
        <v>9542</v>
      </c>
      <c r="K333" s="6">
        <v>1345</v>
      </c>
      <c r="L333" s="7">
        <v>0</v>
      </c>
      <c r="M333" s="7">
        <v>8197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  <c r="S333" s="7">
        <v>8197</v>
      </c>
      <c r="U333" t="s">
        <v>86</v>
      </c>
    </row>
    <row r="334" spans="1:21">
      <c r="A334" s="4">
        <v>46112</v>
      </c>
      <c r="B334" s="5" t="s">
        <v>1364</v>
      </c>
      <c r="C334" s="5" t="s">
        <v>1365</v>
      </c>
      <c r="D334" s="5" t="s">
        <v>23</v>
      </c>
      <c r="E334" s="5" t="s">
        <v>24</v>
      </c>
      <c r="F334" s="5" t="s">
        <v>1366</v>
      </c>
      <c r="G334" s="5" t="s">
        <v>1367</v>
      </c>
      <c r="H334" s="5" t="s">
        <v>1368</v>
      </c>
      <c r="I334" s="5" t="s">
        <v>27</v>
      </c>
      <c r="J334" s="6">
        <v>16404</v>
      </c>
      <c r="K334" s="6">
        <v>2347</v>
      </c>
      <c r="L334" s="7">
        <v>14057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  <c r="S334" s="7">
        <v>14057</v>
      </c>
    </row>
    <row r="335" spans="1:21">
      <c r="A335" s="4">
        <v>46099</v>
      </c>
      <c r="B335" s="5" t="s">
        <v>1369</v>
      </c>
      <c r="C335" s="5" t="s">
        <v>1370</v>
      </c>
      <c r="D335" s="5" t="s">
        <v>23</v>
      </c>
      <c r="E335" s="5" t="s">
        <v>24</v>
      </c>
      <c r="F335" s="5" t="s">
        <v>1371</v>
      </c>
      <c r="G335" s="5" t="s">
        <v>1372</v>
      </c>
      <c r="H335" s="5" t="s">
        <v>1373</v>
      </c>
      <c r="I335" s="5" t="s">
        <v>27</v>
      </c>
      <c r="J335" s="6">
        <v>72260</v>
      </c>
      <c r="K335" s="6">
        <v>10712</v>
      </c>
      <c r="L335" s="7">
        <v>61548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61548</v>
      </c>
    </row>
    <row r="336" spans="1:21">
      <c r="A336" s="4">
        <v>45993</v>
      </c>
      <c r="B336" s="5" t="s">
        <v>1374</v>
      </c>
      <c r="C336" s="5" t="s">
        <v>1375</v>
      </c>
      <c r="D336" s="5" t="s">
        <v>23</v>
      </c>
      <c r="E336" s="5" t="s">
        <v>24</v>
      </c>
      <c r="F336" s="5" t="s">
        <v>1376</v>
      </c>
      <c r="G336" s="5" t="s">
        <v>1377</v>
      </c>
      <c r="H336" s="5" t="s">
        <v>1378</v>
      </c>
      <c r="I336" s="5" t="s">
        <v>27</v>
      </c>
      <c r="J336" s="6">
        <v>310983</v>
      </c>
      <c r="K336" s="6">
        <v>46410</v>
      </c>
      <c r="L336" s="7">
        <v>0</v>
      </c>
      <c r="M336" s="7">
        <v>0</v>
      </c>
      <c r="N336" s="7">
        <v>264573</v>
      </c>
      <c r="O336" s="7">
        <v>0</v>
      </c>
      <c r="P336" s="7">
        <v>0</v>
      </c>
      <c r="Q336" s="7">
        <v>0</v>
      </c>
      <c r="R336" s="7">
        <v>0</v>
      </c>
      <c r="S336" s="7">
        <v>264573</v>
      </c>
    </row>
    <row r="337" spans="1:19">
      <c r="A337" s="4">
        <v>46098</v>
      </c>
      <c r="B337" s="5" t="s">
        <v>1379</v>
      </c>
      <c r="C337" s="5" t="s">
        <v>1380</v>
      </c>
      <c r="D337" s="5" t="s">
        <v>23</v>
      </c>
      <c r="E337" s="5" t="s">
        <v>24</v>
      </c>
      <c r="F337" s="5" t="s">
        <v>1381</v>
      </c>
      <c r="G337" s="5" t="s">
        <v>1382</v>
      </c>
      <c r="H337" s="5" t="s">
        <v>1383</v>
      </c>
      <c r="I337" s="5" t="s">
        <v>27</v>
      </c>
      <c r="J337" s="6">
        <v>99810</v>
      </c>
      <c r="K337" s="6">
        <v>14830</v>
      </c>
      <c r="L337" s="7">
        <v>84980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84980</v>
      </c>
    </row>
    <row r="338" spans="1:19">
      <c r="A338" s="4">
        <v>45932</v>
      </c>
      <c r="B338" s="5" t="s">
        <v>1384</v>
      </c>
      <c r="C338" s="5" t="s">
        <v>1385</v>
      </c>
      <c r="D338" s="5" t="s">
        <v>23</v>
      </c>
      <c r="E338" s="5" t="s">
        <v>24</v>
      </c>
      <c r="F338" s="5" t="s">
        <v>1386</v>
      </c>
      <c r="G338" s="5" t="s">
        <v>1387</v>
      </c>
      <c r="H338" s="5" t="s">
        <v>1388</v>
      </c>
      <c r="I338" s="5" t="s">
        <v>27</v>
      </c>
      <c r="J338" s="6">
        <v>19531</v>
      </c>
      <c r="K338" s="6">
        <v>2830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11570.31</v>
      </c>
      <c r="R338" s="7">
        <v>0</v>
      </c>
      <c r="S338" s="7">
        <v>8149.8499999999995</v>
      </c>
    </row>
    <row r="339" spans="1:19">
      <c r="A339" s="4">
        <v>46010.499293981484</v>
      </c>
      <c r="B339" s="5" t="s">
        <v>1389</v>
      </c>
      <c r="C339" s="5" t="s">
        <v>1390</v>
      </c>
      <c r="D339" s="5" t="s">
        <v>23</v>
      </c>
      <c r="E339" s="5" t="s">
        <v>24</v>
      </c>
      <c r="F339" s="5" t="s">
        <v>1391</v>
      </c>
      <c r="G339" s="5" t="s">
        <v>1392</v>
      </c>
      <c r="H339" s="5" t="s">
        <v>1393</v>
      </c>
      <c r="I339" s="5" t="s">
        <v>27</v>
      </c>
      <c r="J339" s="6">
        <v>11692</v>
      </c>
      <c r="K339" s="6">
        <v>1673</v>
      </c>
      <c r="L339" s="7">
        <v>0</v>
      </c>
      <c r="M339" s="7">
        <v>0</v>
      </c>
      <c r="N339" s="7">
        <v>10019</v>
      </c>
      <c r="O339" s="7">
        <v>0</v>
      </c>
      <c r="P339" s="7">
        <v>0</v>
      </c>
      <c r="Q339" s="7">
        <v>0</v>
      </c>
      <c r="R339" s="7">
        <v>0</v>
      </c>
      <c r="S339" s="7">
        <v>10019</v>
      </c>
    </row>
    <row r="340" spans="1:19">
      <c r="A340" s="4">
        <v>46094</v>
      </c>
      <c r="B340" s="5" t="s">
        <v>1394</v>
      </c>
      <c r="C340" s="5" t="s">
        <v>1395</v>
      </c>
      <c r="D340" s="5" t="s">
        <v>23</v>
      </c>
      <c r="E340" s="5" t="s">
        <v>24</v>
      </c>
      <c r="F340" s="5" t="s">
        <v>1396</v>
      </c>
      <c r="G340" s="5" t="s">
        <v>1397</v>
      </c>
      <c r="H340" s="5" t="s">
        <v>1398</v>
      </c>
      <c r="I340" s="5" t="s">
        <v>27</v>
      </c>
      <c r="J340" s="6">
        <v>24438</v>
      </c>
      <c r="K340" s="6">
        <v>3563</v>
      </c>
      <c r="L340" s="7">
        <v>20875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20875</v>
      </c>
    </row>
    <row r="341" spans="1:19">
      <c r="A341" s="4">
        <v>46086</v>
      </c>
      <c r="B341" s="5" t="s">
        <v>1399</v>
      </c>
      <c r="C341" s="5" t="s">
        <v>1400</v>
      </c>
      <c r="D341" s="5" t="s">
        <v>23</v>
      </c>
      <c r="E341" s="5" t="s">
        <v>24</v>
      </c>
      <c r="F341" s="5" t="s">
        <v>1396</v>
      </c>
      <c r="G341" s="5" t="s">
        <v>1397</v>
      </c>
      <c r="H341" s="5" t="s">
        <v>1401</v>
      </c>
      <c r="I341" s="5" t="s">
        <v>27</v>
      </c>
      <c r="J341" s="6">
        <v>314094</v>
      </c>
      <c r="K341" s="6">
        <v>46875</v>
      </c>
      <c r="L341" s="7">
        <v>267219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267219</v>
      </c>
    </row>
    <row r="342" spans="1:19">
      <c r="A342" s="4">
        <v>46106</v>
      </c>
      <c r="B342" s="5" t="s">
        <v>1402</v>
      </c>
      <c r="C342" s="5" t="s">
        <v>1403</v>
      </c>
      <c r="D342" s="5" t="s">
        <v>23</v>
      </c>
      <c r="E342" s="5" t="s">
        <v>24</v>
      </c>
      <c r="F342" s="5" t="s">
        <v>1396</v>
      </c>
      <c r="G342" s="5" t="s">
        <v>1397</v>
      </c>
      <c r="H342" s="5" t="s">
        <v>1404</v>
      </c>
      <c r="I342" s="5" t="s">
        <v>27</v>
      </c>
      <c r="J342" s="6">
        <v>128918</v>
      </c>
      <c r="K342" s="6">
        <v>19197</v>
      </c>
      <c r="L342" s="7">
        <v>109721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109721</v>
      </c>
    </row>
    <row r="343" spans="1:19">
      <c r="A343" s="4">
        <v>46022</v>
      </c>
      <c r="B343" s="5" t="s">
        <v>1405</v>
      </c>
      <c r="C343" s="5" t="s">
        <v>1406</v>
      </c>
      <c r="D343" s="5" t="s">
        <v>23</v>
      </c>
      <c r="E343" s="5" t="s">
        <v>24</v>
      </c>
      <c r="F343" s="5" t="s">
        <v>1407</v>
      </c>
      <c r="G343" s="5" t="s">
        <v>1408</v>
      </c>
      <c r="H343" s="5" t="s">
        <v>1409</v>
      </c>
      <c r="I343" s="5" t="s">
        <v>27</v>
      </c>
      <c r="J343" s="6">
        <v>72553</v>
      </c>
      <c r="K343" s="6">
        <v>10755</v>
      </c>
      <c r="L343" s="7">
        <v>0</v>
      </c>
      <c r="M343" s="7">
        <v>0</v>
      </c>
      <c r="N343" s="7">
        <v>61798</v>
      </c>
      <c r="O343" s="7">
        <v>0</v>
      </c>
      <c r="P343" s="7">
        <v>0</v>
      </c>
      <c r="Q343" s="7">
        <v>0</v>
      </c>
      <c r="R343" s="7">
        <v>0</v>
      </c>
      <c r="S343" s="7">
        <v>61798</v>
      </c>
    </row>
    <row r="344" spans="1:19">
      <c r="A344" s="4">
        <v>46072</v>
      </c>
      <c r="B344" s="5" t="s">
        <v>1410</v>
      </c>
      <c r="C344" s="5" t="s">
        <v>1411</v>
      </c>
      <c r="D344" s="5" t="s">
        <v>23</v>
      </c>
      <c r="E344" s="5" t="s">
        <v>24</v>
      </c>
      <c r="F344" s="5" t="s">
        <v>1412</v>
      </c>
      <c r="G344" s="5" t="s">
        <v>1413</v>
      </c>
      <c r="H344" s="5" t="s">
        <v>1414</v>
      </c>
      <c r="I344" s="5" t="s">
        <v>27</v>
      </c>
      <c r="J344" s="6">
        <v>12832</v>
      </c>
      <c r="K344" s="6">
        <v>1843</v>
      </c>
      <c r="L344" s="7">
        <v>0</v>
      </c>
      <c r="M344" s="7">
        <v>10989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  <c r="S344" s="7">
        <v>10989</v>
      </c>
    </row>
    <row r="345" spans="1:19">
      <c r="A345" s="4">
        <v>46072</v>
      </c>
      <c r="B345" s="5" t="s">
        <v>1415</v>
      </c>
      <c r="C345" s="5" t="s">
        <v>1416</v>
      </c>
      <c r="D345" s="5" t="s">
        <v>23</v>
      </c>
      <c r="E345" s="5" t="s">
        <v>24</v>
      </c>
      <c r="F345" s="5" t="s">
        <v>1412</v>
      </c>
      <c r="G345" s="5" t="s">
        <v>1413</v>
      </c>
      <c r="H345" s="5" t="s">
        <v>1417</v>
      </c>
      <c r="I345" s="5" t="s">
        <v>27</v>
      </c>
      <c r="J345" s="6">
        <v>18348</v>
      </c>
      <c r="K345" s="6">
        <v>2668</v>
      </c>
      <c r="L345" s="7">
        <v>0</v>
      </c>
      <c r="M345" s="7">
        <v>15680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15680</v>
      </c>
    </row>
    <row r="346" spans="1:19">
      <c r="A346" s="4">
        <v>46084</v>
      </c>
      <c r="B346" s="5" t="s">
        <v>1418</v>
      </c>
      <c r="C346" s="5" t="s">
        <v>1419</v>
      </c>
      <c r="D346" s="5" t="s">
        <v>23</v>
      </c>
      <c r="E346" s="5" t="s">
        <v>24</v>
      </c>
      <c r="F346" s="5" t="s">
        <v>1412</v>
      </c>
      <c r="G346" s="5" t="s">
        <v>1413</v>
      </c>
      <c r="H346" s="5" t="s">
        <v>1420</v>
      </c>
      <c r="I346" s="5" t="s">
        <v>27</v>
      </c>
      <c r="J346" s="6">
        <v>7765</v>
      </c>
      <c r="K346" s="6">
        <v>1086</v>
      </c>
      <c r="L346" s="7">
        <v>6679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6679</v>
      </c>
    </row>
    <row r="347" spans="1:19">
      <c r="A347" s="4">
        <v>46084</v>
      </c>
      <c r="B347" s="5" t="s">
        <v>1421</v>
      </c>
      <c r="C347" s="5" t="s">
        <v>1422</v>
      </c>
      <c r="D347" s="5" t="s">
        <v>23</v>
      </c>
      <c r="E347" s="5" t="s">
        <v>24</v>
      </c>
      <c r="F347" s="5" t="s">
        <v>1412</v>
      </c>
      <c r="G347" s="5" t="s">
        <v>1413</v>
      </c>
      <c r="H347" s="5" t="s">
        <v>1423</v>
      </c>
      <c r="I347" s="5" t="s">
        <v>27</v>
      </c>
      <c r="J347" s="6">
        <v>18554</v>
      </c>
      <c r="K347" s="6">
        <v>2699</v>
      </c>
      <c r="L347" s="7">
        <v>15855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15855</v>
      </c>
    </row>
    <row r="348" spans="1:19">
      <c r="A348" s="4">
        <v>46107</v>
      </c>
      <c r="B348" s="5" t="s">
        <v>1424</v>
      </c>
      <c r="C348" s="5" t="s">
        <v>1425</v>
      </c>
      <c r="D348" s="5" t="s">
        <v>23</v>
      </c>
      <c r="E348" s="5" t="s">
        <v>24</v>
      </c>
      <c r="F348" s="5" t="s">
        <v>1412</v>
      </c>
      <c r="G348" s="5" t="s">
        <v>1413</v>
      </c>
      <c r="H348" s="5" t="s">
        <v>1426</v>
      </c>
      <c r="I348" s="5" t="s">
        <v>27</v>
      </c>
      <c r="J348" s="6">
        <v>11298</v>
      </c>
      <c r="K348" s="6">
        <v>1614</v>
      </c>
      <c r="L348" s="7">
        <v>9684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  <c r="S348" s="7">
        <v>9684</v>
      </c>
    </row>
    <row r="349" spans="1:19">
      <c r="A349" s="4">
        <v>46022</v>
      </c>
      <c r="B349" s="5" t="s">
        <v>1427</v>
      </c>
      <c r="C349" s="5" t="s">
        <v>1428</v>
      </c>
      <c r="D349" s="5" t="s">
        <v>23</v>
      </c>
      <c r="E349" s="5" t="s">
        <v>24</v>
      </c>
      <c r="F349" s="5" t="s">
        <v>1429</v>
      </c>
      <c r="G349" s="5" t="s">
        <v>1430</v>
      </c>
      <c r="H349" s="5" t="s">
        <v>1431</v>
      </c>
      <c r="I349" s="5" t="s">
        <v>27</v>
      </c>
      <c r="J349" s="6">
        <v>29176</v>
      </c>
      <c r="K349" s="6">
        <v>4271</v>
      </c>
      <c r="L349" s="7">
        <v>0</v>
      </c>
      <c r="M349" s="7">
        <v>0</v>
      </c>
      <c r="N349" s="7">
        <v>24905</v>
      </c>
      <c r="O349" s="7">
        <v>0</v>
      </c>
      <c r="P349" s="7">
        <v>0</v>
      </c>
      <c r="Q349" s="7">
        <v>0</v>
      </c>
      <c r="R349" s="7">
        <v>0</v>
      </c>
      <c r="S349" s="7">
        <v>24905</v>
      </c>
    </row>
    <row r="350" spans="1:19">
      <c r="A350" s="4">
        <v>46104</v>
      </c>
      <c r="B350" s="5" t="s">
        <v>1432</v>
      </c>
      <c r="C350" s="5" t="s">
        <v>1433</v>
      </c>
      <c r="D350" s="5" t="s">
        <v>23</v>
      </c>
      <c r="E350" s="5" t="s">
        <v>24</v>
      </c>
      <c r="F350" s="5" t="s">
        <v>1434</v>
      </c>
      <c r="G350" s="5" t="s">
        <v>1435</v>
      </c>
      <c r="H350" s="5" t="s">
        <v>1436</v>
      </c>
      <c r="I350" s="5" t="s">
        <v>27</v>
      </c>
      <c r="J350" s="6">
        <v>24910</v>
      </c>
      <c r="K350" s="6">
        <v>3634</v>
      </c>
      <c r="L350" s="7">
        <v>21276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21276</v>
      </c>
    </row>
    <row r="351" spans="1:19">
      <c r="A351" s="4">
        <v>45957</v>
      </c>
      <c r="B351" s="5" t="s">
        <v>1437</v>
      </c>
      <c r="C351" s="5" t="s">
        <v>1438</v>
      </c>
      <c r="D351" s="5" t="s">
        <v>23</v>
      </c>
      <c r="E351" s="5" t="s">
        <v>24</v>
      </c>
      <c r="F351" s="5" t="s">
        <v>1439</v>
      </c>
      <c r="G351" s="5" t="s">
        <v>1440</v>
      </c>
      <c r="H351" s="5" t="s">
        <v>1441</v>
      </c>
      <c r="I351" s="5" t="s">
        <v>27</v>
      </c>
      <c r="J351" s="6">
        <v>18763</v>
      </c>
      <c r="K351" s="6">
        <v>2700</v>
      </c>
      <c r="L351" s="7">
        <v>0</v>
      </c>
      <c r="M351" s="7">
        <v>0</v>
      </c>
      <c r="N351" s="7">
        <v>0</v>
      </c>
      <c r="O351" s="7">
        <v>0</v>
      </c>
      <c r="P351" s="7">
        <v>16063</v>
      </c>
      <c r="Q351" s="7">
        <v>0</v>
      </c>
      <c r="R351" s="7">
        <v>0</v>
      </c>
      <c r="S351" s="7">
        <v>16063</v>
      </c>
    </row>
    <row r="352" spans="1:19">
      <c r="A352" s="4">
        <v>46031</v>
      </c>
      <c r="B352" s="5" t="s">
        <v>1442</v>
      </c>
      <c r="C352" s="5" t="s">
        <v>1443</v>
      </c>
      <c r="D352" s="5" t="s">
        <v>23</v>
      </c>
      <c r="E352" s="5" t="s">
        <v>24</v>
      </c>
      <c r="F352" s="5" t="s">
        <v>1444</v>
      </c>
      <c r="G352" s="5" t="s">
        <v>1445</v>
      </c>
      <c r="H352" s="5" t="s">
        <v>1446</v>
      </c>
      <c r="I352" s="5" t="s">
        <v>27</v>
      </c>
      <c r="J352" s="6">
        <v>7269</v>
      </c>
      <c r="K352" s="6">
        <v>1012</v>
      </c>
      <c r="L352" s="7">
        <v>0</v>
      </c>
      <c r="M352" s="7">
        <v>4104.99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1952.9899999999998</v>
      </c>
    </row>
    <row r="353" spans="1:21">
      <c r="A353" s="4">
        <v>45932</v>
      </c>
      <c r="B353" s="5" t="s">
        <v>1447</v>
      </c>
      <c r="C353" s="5" t="s">
        <v>1448</v>
      </c>
      <c r="D353" s="5" t="s">
        <v>23</v>
      </c>
      <c r="E353" s="5" t="s">
        <v>24</v>
      </c>
      <c r="F353" s="5" t="s">
        <v>1449</v>
      </c>
      <c r="G353" s="5" t="s">
        <v>1450</v>
      </c>
      <c r="H353" s="5" t="s">
        <v>1451</v>
      </c>
      <c r="I353" s="5" t="s">
        <v>27</v>
      </c>
      <c r="J353" s="6">
        <v>26735</v>
      </c>
      <c r="K353" s="6">
        <v>3907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22828</v>
      </c>
      <c r="R353" s="7">
        <v>0</v>
      </c>
      <c r="S353" s="7">
        <v>22828</v>
      </c>
    </row>
    <row r="354" spans="1:21">
      <c r="A354" s="4">
        <v>46112</v>
      </c>
      <c r="B354" s="5" t="s">
        <v>1452</v>
      </c>
      <c r="C354" s="5" t="s">
        <v>1453</v>
      </c>
      <c r="D354" s="5" t="s">
        <v>23</v>
      </c>
      <c r="E354" s="5" t="s">
        <v>24</v>
      </c>
      <c r="F354" s="5" t="s">
        <v>1454</v>
      </c>
      <c r="G354" s="5" t="s">
        <v>1455</v>
      </c>
      <c r="H354" s="5" t="s">
        <v>1456</v>
      </c>
      <c r="I354" s="5" t="s">
        <v>27</v>
      </c>
      <c r="J354" s="6">
        <v>49445</v>
      </c>
      <c r="K354" s="6">
        <v>7301</v>
      </c>
      <c r="L354" s="7">
        <v>42144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  <c r="S354" s="7">
        <v>42144</v>
      </c>
    </row>
    <row r="355" spans="1:21">
      <c r="A355" s="4">
        <v>46072</v>
      </c>
      <c r="B355" s="5" t="s">
        <v>1457</v>
      </c>
      <c r="C355" s="5" t="s">
        <v>1458</v>
      </c>
      <c r="D355" s="5" t="s">
        <v>23</v>
      </c>
      <c r="E355" s="5" t="s">
        <v>24</v>
      </c>
      <c r="F355" s="5" t="s">
        <v>1459</v>
      </c>
      <c r="G355" s="5" t="s">
        <v>1460</v>
      </c>
      <c r="H355" s="5" t="s">
        <v>1461</v>
      </c>
      <c r="I355" s="5" t="s">
        <v>27</v>
      </c>
      <c r="J355" s="6">
        <v>140648</v>
      </c>
      <c r="K355" s="6">
        <v>20919</v>
      </c>
      <c r="L355" s="7">
        <v>0</v>
      </c>
      <c r="M355" s="7">
        <v>119729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119729</v>
      </c>
    </row>
    <row r="356" spans="1:21">
      <c r="A356" s="4">
        <v>45936</v>
      </c>
      <c r="B356" s="5" t="s">
        <v>1462</v>
      </c>
      <c r="C356" s="5" t="s">
        <v>1463</v>
      </c>
      <c r="D356" s="5" t="s">
        <v>23</v>
      </c>
      <c r="E356" s="5" t="s">
        <v>24</v>
      </c>
      <c r="F356" s="5" t="s">
        <v>1464</v>
      </c>
      <c r="G356" s="5" t="s">
        <v>1465</v>
      </c>
      <c r="H356" s="5" t="s">
        <v>1466</v>
      </c>
      <c r="I356" s="5" t="s">
        <v>27</v>
      </c>
      <c r="J356" s="6">
        <v>114310</v>
      </c>
      <c r="K356" s="6">
        <v>17012</v>
      </c>
      <c r="L356" s="7">
        <v>0</v>
      </c>
      <c r="M356" s="7">
        <v>0</v>
      </c>
      <c r="N356" s="7">
        <v>0</v>
      </c>
      <c r="O356" s="7">
        <v>0</v>
      </c>
      <c r="P356" s="7">
        <v>-17012</v>
      </c>
      <c r="Q356" s="7">
        <v>0</v>
      </c>
      <c r="R356" s="7">
        <v>0</v>
      </c>
      <c r="S356" s="7">
        <v>-17012</v>
      </c>
    </row>
    <row r="357" spans="1:21">
      <c r="A357" s="4">
        <v>45936</v>
      </c>
      <c r="B357" s="5" t="s">
        <v>1467</v>
      </c>
      <c r="C357" s="5" t="s">
        <v>1463</v>
      </c>
      <c r="D357" s="5" t="s">
        <v>23</v>
      </c>
      <c r="E357" s="5" t="s">
        <v>24</v>
      </c>
      <c r="F357" s="5" t="s">
        <v>1464</v>
      </c>
      <c r="G357" s="5" t="s">
        <v>1465</v>
      </c>
      <c r="H357" s="5" t="s">
        <v>1466</v>
      </c>
      <c r="I357" s="5" t="s">
        <v>27</v>
      </c>
      <c r="J357" s="6">
        <v>114310</v>
      </c>
      <c r="K357" s="6">
        <v>17012</v>
      </c>
      <c r="L357" s="7">
        <v>0</v>
      </c>
      <c r="M357" s="7">
        <v>0</v>
      </c>
      <c r="N357" s="7">
        <v>0</v>
      </c>
      <c r="O357" s="7">
        <v>0</v>
      </c>
      <c r="P357" s="7">
        <v>114310</v>
      </c>
      <c r="Q357" s="7">
        <v>0</v>
      </c>
      <c r="R357" s="7">
        <v>0</v>
      </c>
      <c r="S357" s="7">
        <v>114310</v>
      </c>
    </row>
    <row r="358" spans="1:21">
      <c r="A358" s="4">
        <v>45972</v>
      </c>
      <c r="B358" s="5" t="s">
        <v>1468</v>
      </c>
      <c r="C358" s="5" t="s">
        <v>1469</v>
      </c>
      <c r="D358" s="5" t="s">
        <v>23</v>
      </c>
      <c r="E358" s="5" t="s">
        <v>24</v>
      </c>
      <c r="F358" s="5" t="s">
        <v>1470</v>
      </c>
      <c r="G358" s="5" t="s">
        <v>1471</v>
      </c>
      <c r="H358" s="5" t="s">
        <v>1472</v>
      </c>
      <c r="I358" s="5" t="s">
        <v>27</v>
      </c>
      <c r="J358" s="6">
        <v>79919</v>
      </c>
      <c r="K358" s="6">
        <v>11871</v>
      </c>
      <c r="L358" s="7">
        <v>0</v>
      </c>
      <c r="M358" s="7">
        <v>0</v>
      </c>
      <c r="N358" s="7">
        <v>0</v>
      </c>
      <c r="O358" s="7">
        <v>68048</v>
      </c>
      <c r="P358" s="7">
        <v>0</v>
      </c>
      <c r="Q358" s="7">
        <v>0</v>
      </c>
      <c r="R358" s="7">
        <v>0</v>
      </c>
      <c r="S358" s="7">
        <v>68048</v>
      </c>
    </row>
    <row r="359" spans="1:21">
      <c r="A359" s="4">
        <v>46085</v>
      </c>
      <c r="B359" s="5" t="s">
        <v>1473</v>
      </c>
      <c r="C359" s="5" t="s">
        <v>1474</v>
      </c>
      <c r="D359" s="5" t="s">
        <v>23</v>
      </c>
      <c r="E359" s="5" t="s">
        <v>24</v>
      </c>
      <c r="F359" s="5" t="s">
        <v>1475</v>
      </c>
      <c r="G359" s="5" t="s">
        <v>1476</v>
      </c>
      <c r="H359" s="5" t="s">
        <v>1477</v>
      </c>
      <c r="I359" s="5" t="s">
        <v>27</v>
      </c>
      <c r="J359" s="6">
        <v>117625</v>
      </c>
      <c r="K359" s="6">
        <v>17507</v>
      </c>
      <c r="L359" s="7">
        <v>100118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  <c r="S359" s="7">
        <v>100118</v>
      </c>
      <c r="U359" t="s">
        <v>86</v>
      </c>
    </row>
    <row r="360" spans="1:21">
      <c r="A360" s="4">
        <v>46099</v>
      </c>
      <c r="B360" s="5" t="s">
        <v>1478</v>
      </c>
      <c r="C360" s="5" t="s">
        <v>1479</v>
      </c>
      <c r="D360" s="5" t="s">
        <v>23</v>
      </c>
      <c r="E360" s="5" t="s">
        <v>24</v>
      </c>
      <c r="F360" s="5" t="s">
        <v>1480</v>
      </c>
      <c r="G360" s="5" t="s">
        <v>1481</v>
      </c>
      <c r="H360" s="5" t="s">
        <v>1482</v>
      </c>
      <c r="I360" s="5" t="s">
        <v>27</v>
      </c>
      <c r="J360" s="6">
        <v>235964</v>
      </c>
      <c r="K360" s="6">
        <v>35196</v>
      </c>
      <c r="L360" s="7">
        <v>200768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200768</v>
      </c>
    </row>
    <row r="361" spans="1:21">
      <c r="A361" s="4">
        <v>46099</v>
      </c>
      <c r="B361" s="5" t="s">
        <v>1483</v>
      </c>
      <c r="C361" s="5" t="s">
        <v>1484</v>
      </c>
      <c r="D361" s="5" t="s">
        <v>23</v>
      </c>
      <c r="E361" s="5" t="s">
        <v>24</v>
      </c>
      <c r="F361" s="5" t="s">
        <v>1480</v>
      </c>
      <c r="G361" s="5" t="s">
        <v>1481</v>
      </c>
      <c r="H361" s="5" t="s">
        <v>1485</v>
      </c>
      <c r="I361" s="5" t="s">
        <v>27</v>
      </c>
      <c r="J361" s="6">
        <v>391830</v>
      </c>
      <c r="K361" s="6">
        <v>58495</v>
      </c>
      <c r="L361" s="7">
        <v>333335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333335</v>
      </c>
    </row>
    <row r="362" spans="1:21">
      <c r="A362" s="4">
        <v>46099</v>
      </c>
      <c r="B362" s="5" t="s">
        <v>1486</v>
      </c>
      <c r="C362" s="5" t="s">
        <v>1487</v>
      </c>
      <c r="D362" s="5" t="s">
        <v>23</v>
      </c>
      <c r="E362" s="5" t="s">
        <v>24</v>
      </c>
      <c r="F362" s="5" t="s">
        <v>1480</v>
      </c>
      <c r="G362" s="5" t="s">
        <v>1481</v>
      </c>
      <c r="H362" s="5" t="s">
        <v>1488</v>
      </c>
      <c r="I362" s="5" t="s">
        <v>27</v>
      </c>
      <c r="J362" s="6">
        <v>20488</v>
      </c>
      <c r="K362" s="6">
        <v>2988</v>
      </c>
      <c r="L362" s="7">
        <v>17500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17500</v>
      </c>
    </row>
    <row r="363" spans="1:21">
      <c r="A363" s="4">
        <v>46063</v>
      </c>
      <c r="B363" s="5" t="s">
        <v>1489</v>
      </c>
      <c r="C363" s="5" t="s">
        <v>1490</v>
      </c>
      <c r="D363" s="5" t="s">
        <v>23</v>
      </c>
      <c r="E363" s="5" t="s">
        <v>24</v>
      </c>
      <c r="F363" s="5" t="s">
        <v>1491</v>
      </c>
      <c r="G363" s="5" t="s">
        <v>1492</v>
      </c>
      <c r="H363" s="5" t="s">
        <v>1493</v>
      </c>
      <c r="I363" s="5" t="s">
        <v>27</v>
      </c>
      <c r="J363" s="6">
        <v>4679</v>
      </c>
      <c r="K363" s="6">
        <v>621</v>
      </c>
      <c r="L363" s="7">
        <v>0</v>
      </c>
      <c r="M363" s="7">
        <v>4058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  <c r="S363" s="7">
        <v>4058</v>
      </c>
    </row>
    <row r="364" spans="1:21">
      <c r="A364" s="4">
        <v>45915</v>
      </c>
      <c r="B364" s="5" t="s">
        <v>1494</v>
      </c>
      <c r="C364" s="5" t="s">
        <v>1495</v>
      </c>
      <c r="D364" s="5" t="s">
        <v>23</v>
      </c>
      <c r="E364" s="5" t="s">
        <v>24</v>
      </c>
      <c r="F364" s="5" t="s">
        <v>1496</v>
      </c>
      <c r="G364" s="5" t="s">
        <v>1497</v>
      </c>
      <c r="H364" s="5" t="s">
        <v>1498</v>
      </c>
      <c r="I364" s="5" t="s">
        <v>408</v>
      </c>
      <c r="J364" s="6">
        <v>2524</v>
      </c>
      <c r="K364" s="6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2524</v>
      </c>
      <c r="R364" s="7">
        <v>0</v>
      </c>
      <c r="S364" s="7">
        <v>2524</v>
      </c>
    </row>
    <row r="365" spans="1:21">
      <c r="A365" s="4">
        <v>46098</v>
      </c>
      <c r="B365" s="5" t="s">
        <v>1499</v>
      </c>
      <c r="C365" s="5" t="s">
        <v>1500</v>
      </c>
      <c r="D365" s="5" t="s">
        <v>23</v>
      </c>
      <c r="E365" s="5" t="s">
        <v>24</v>
      </c>
      <c r="F365" s="5" t="s">
        <v>1501</v>
      </c>
      <c r="G365" s="5" t="s">
        <v>1502</v>
      </c>
      <c r="H365" s="5" t="s">
        <v>1503</v>
      </c>
      <c r="I365" s="5" t="s">
        <v>27</v>
      </c>
      <c r="J365" s="6">
        <v>32209</v>
      </c>
      <c r="K365" s="6">
        <v>4725</v>
      </c>
      <c r="L365" s="7">
        <v>27484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27484</v>
      </c>
      <c r="U365" t="s">
        <v>86</v>
      </c>
    </row>
    <row r="366" spans="1:21">
      <c r="A366" s="4">
        <v>45918</v>
      </c>
      <c r="B366" s="5" t="s">
        <v>1504</v>
      </c>
      <c r="C366" s="5" t="s">
        <v>1505</v>
      </c>
      <c r="D366" s="5" t="s">
        <v>23</v>
      </c>
      <c r="E366" s="5" t="s">
        <v>24</v>
      </c>
      <c r="F366" s="5" t="s">
        <v>1506</v>
      </c>
      <c r="G366" s="5" t="s">
        <v>1507</v>
      </c>
      <c r="H366" s="5" t="s">
        <v>1508</v>
      </c>
      <c r="I366" s="5" t="s">
        <v>27</v>
      </c>
      <c r="J366" s="6">
        <v>13828</v>
      </c>
      <c r="K366" s="6">
        <v>1992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6456.5</v>
      </c>
      <c r="R366" s="7">
        <v>0</v>
      </c>
      <c r="S366" s="7">
        <v>5380.6</v>
      </c>
    </row>
    <row r="367" spans="1:21">
      <c r="A367" s="4">
        <v>46085</v>
      </c>
      <c r="B367" s="5" t="s">
        <v>1509</v>
      </c>
      <c r="C367" s="5" t="s">
        <v>1510</v>
      </c>
      <c r="D367" s="5" t="s">
        <v>23</v>
      </c>
      <c r="E367" s="5" t="s">
        <v>24</v>
      </c>
      <c r="F367" s="5" t="s">
        <v>1511</v>
      </c>
      <c r="G367" s="5" t="s">
        <v>1512</v>
      </c>
      <c r="H367" s="5" t="s">
        <v>1513</v>
      </c>
      <c r="I367" s="5" t="s">
        <v>27</v>
      </c>
      <c r="J367" s="6">
        <v>435992</v>
      </c>
      <c r="K367" s="6">
        <v>65096</v>
      </c>
      <c r="L367" s="7">
        <v>370895.78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370895.78</v>
      </c>
    </row>
    <row r="368" spans="1:21">
      <c r="A368" s="4">
        <v>46044</v>
      </c>
      <c r="B368" s="5" t="s">
        <v>1514</v>
      </c>
      <c r="C368" s="5" t="s">
        <v>1515</v>
      </c>
      <c r="D368" s="5" t="s">
        <v>23</v>
      </c>
      <c r="E368" s="5" t="s">
        <v>24</v>
      </c>
      <c r="F368" s="5" t="s">
        <v>1516</v>
      </c>
      <c r="G368" s="5" t="s">
        <v>1517</v>
      </c>
      <c r="H368" s="5" t="s">
        <v>1518</v>
      </c>
      <c r="I368" s="5" t="s">
        <v>27</v>
      </c>
      <c r="J368" s="6">
        <v>1831607</v>
      </c>
      <c r="K368" s="6">
        <v>273708</v>
      </c>
      <c r="L368" s="7">
        <v>0</v>
      </c>
      <c r="M368" s="7">
        <v>212209.78</v>
      </c>
      <c r="N368" s="7">
        <v>0</v>
      </c>
      <c r="O368" s="7">
        <v>0</v>
      </c>
      <c r="P368" s="7">
        <v>0</v>
      </c>
      <c r="Q368" s="7">
        <v>0</v>
      </c>
      <c r="R368" s="7">
        <v>0</v>
      </c>
      <c r="S368" s="7">
        <v>108164.54</v>
      </c>
    </row>
    <row r="369" spans="1:21">
      <c r="A369" s="4">
        <v>46083</v>
      </c>
      <c r="B369" s="5" t="s">
        <v>1519</v>
      </c>
      <c r="C369" s="5" t="s">
        <v>1520</v>
      </c>
      <c r="D369" s="5" t="s">
        <v>23</v>
      </c>
      <c r="E369" s="5" t="s">
        <v>24</v>
      </c>
      <c r="F369" s="5" t="s">
        <v>1516</v>
      </c>
      <c r="G369" s="5" t="s">
        <v>1517</v>
      </c>
      <c r="H369" s="5" t="s">
        <v>1521</v>
      </c>
      <c r="I369" s="5" t="s">
        <v>27</v>
      </c>
      <c r="J369" s="6">
        <v>133667</v>
      </c>
      <c r="K369" s="6">
        <v>19905</v>
      </c>
      <c r="L369" s="7">
        <v>68255.61</v>
      </c>
      <c r="M369" s="7">
        <v>0</v>
      </c>
      <c r="N369" s="7">
        <v>0</v>
      </c>
      <c r="O369" s="7">
        <v>0</v>
      </c>
      <c r="P369" s="7">
        <v>0</v>
      </c>
      <c r="Q369" s="7">
        <v>0</v>
      </c>
      <c r="R369" s="7">
        <v>0</v>
      </c>
      <c r="S369" s="7">
        <v>68255.61</v>
      </c>
    </row>
    <row r="370" spans="1:21">
      <c r="A370" s="4">
        <v>46097</v>
      </c>
      <c r="B370" s="5" t="s">
        <v>1522</v>
      </c>
      <c r="C370" s="5" t="s">
        <v>1523</v>
      </c>
      <c r="D370" s="5" t="s">
        <v>23</v>
      </c>
      <c r="E370" s="5" t="s">
        <v>24</v>
      </c>
      <c r="F370" s="5" t="s">
        <v>1516</v>
      </c>
      <c r="G370" s="5" t="s">
        <v>1517</v>
      </c>
      <c r="H370" s="5" t="s">
        <v>1524</v>
      </c>
      <c r="I370" s="5" t="s">
        <v>27</v>
      </c>
      <c r="J370" s="6">
        <v>1083</v>
      </c>
      <c r="K370" s="6">
        <v>87</v>
      </c>
      <c r="L370" s="7">
        <v>996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996</v>
      </c>
    </row>
    <row r="371" spans="1:21">
      <c r="A371" s="4">
        <v>46097</v>
      </c>
      <c r="B371" s="5" t="s">
        <v>1525</v>
      </c>
      <c r="C371" s="5" t="s">
        <v>1523</v>
      </c>
      <c r="D371" s="5" t="s">
        <v>23</v>
      </c>
      <c r="E371" s="5" t="s">
        <v>24</v>
      </c>
      <c r="F371" s="5" t="s">
        <v>1516</v>
      </c>
      <c r="G371" s="5" t="s">
        <v>1517</v>
      </c>
      <c r="H371" s="5" t="s">
        <v>1526</v>
      </c>
      <c r="I371" s="5" t="s">
        <v>27</v>
      </c>
      <c r="J371" s="6">
        <v>2332</v>
      </c>
      <c r="K371" s="6">
        <v>274</v>
      </c>
      <c r="L371" s="7">
        <v>2058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2058</v>
      </c>
      <c r="U371" t="s">
        <v>86</v>
      </c>
    </row>
    <row r="372" spans="1:21">
      <c r="A372" s="4">
        <v>46084</v>
      </c>
      <c r="B372" s="5" t="s">
        <v>1527</v>
      </c>
      <c r="C372" s="5" t="s">
        <v>1523</v>
      </c>
      <c r="D372" s="5" t="s">
        <v>23</v>
      </c>
      <c r="E372" s="5" t="s">
        <v>24</v>
      </c>
      <c r="F372" s="5" t="s">
        <v>1516</v>
      </c>
      <c r="G372" s="5" t="s">
        <v>1517</v>
      </c>
      <c r="H372" s="5" t="s">
        <v>1528</v>
      </c>
      <c r="I372" s="5" t="s">
        <v>27</v>
      </c>
      <c r="J372" s="6">
        <v>106029</v>
      </c>
      <c r="K372" s="6">
        <v>15774</v>
      </c>
      <c r="L372" s="7">
        <v>90255</v>
      </c>
      <c r="M372" s="7">
        <v>0</v>
      </c>
      <c r="N372" s="7">
        <v>0</v>
      </c>
      <c r="O372" s="7">
        <v>0</v>
      </c>
      <c r="P372" s="7">
        <v>0</v>
      </c>
      <c r="Q372" s="7">
        <v>0</v>
      </c>
      <c r="R372" s="7">
        <v>0</v>
      </c>
      <c r="S372" s="7">
        <v>12325.919999999998</v>
      </c>
    </row>
    <row r="373" spans="1:21">
      <c r="A373" s="4">
        <v>46056</v>
      </c>
      <c r="B373" s="5" t="s">
        <v>1529</v>
      </c>
      <c r="C373" s="5" t="s">
        <v>1530</v>
      </c>
      <c r="D373" s="5" t="s">
        <v>23</v>
      </c>
      <c r="E373" s="5" t="s">
        <v>24</v>
      </c>
      <c r="F373" s="5" t="s">
        <v>1531</v>
      </c>
      <c r="G373" s="5" t="s">
        <v>1532</v>
      </c>
      <c r="H373" s="5" t="s">
        <v>1533</v>
      </c>
      <c r="I373" s="5" t="s">
        <v>27</v>
      </c>
      <c r="J373" s="6">
        <v>21144</v>
      </c>
      <c r="K373" s="6">
        <v>0</v>
      </c>
      <c r="L373" s="7">
        <v>0</v>
      </c>
      <c r="M373" s="7">
        <v>21144</v>
      </c>
      <c r="N373" s="7">
        <v>0</v>
      </c>
      <c r="O373" s="7">
        <v>0</v>
      </c>
      <c r="P373" s="7">
        <v>0</v>
      </c>
      <c r="Q373" s="7">
        <v>0</v>
      </c>
      <c r="R373" s="7">
        <v>0</v>
      </c>
      <c r="S373" s="7">
        <v>11626.37</v>
      </c>
    </row>
    <row r="374" spans="1:21">
      <c r="A374" s="4">
        <v>45938</v>
      </c>
      <c r="B374" s="5" t="s">
        <v>1534</v>
      </c>
      <c r="C374" s="5" t="s">
        <v>1535</v>
      </c>
      <c r="D374" s="5" t="s">
        <v>23</v>
      </c>
      <c r="E374" s="5" t="s">
        <v>24</v>
      </c>
      <c r="F374" s="5" t="s">
        <v>1536</v>
      </c>
      <c r="G374" s="5" t="s">
        <v>1537</v>
      </c>
      <c r="H374" s="5" t="s">
        <v>1538</v>
      </c>
      <c r="I374" s="5" t="s">
        <v>27</v>
      </c>
      <c r="J374" s="6">
        <v>5798</v>
      </c>
      <c r="K374" s="6">
        <v>792</v>
      </c>
      <c r="L374" s="7">
        <v>0</v>
      </c>
      <c r="M374" s="7">
        <v>0</v>
      </c>
      <c r="N374" s="7">
        <v>0</v>
      </c>
      <c r="O374" s="7">
        <v>0</v>
      </c>
      <c r="P374" s="7">
        <v>5006</v>
      </c>
      <c r="Q374" s="7">
        <v>0</v>
      </c>
      <c r="R374" s="7">
        <v>0</v>
      </c>
      <c r="S374" s="7">
        <v>5006</v>
      </c>
    </row>
    <row r="375" spans="1:21">
      <c r="A375" s="4">
        <v>46091</v>
      </c>
      <c r="B375" s="5" t="s">
        <v>1539</v>
      </c>
      <c r="C375" s="5" t="s">
        <v>1540</v>
      </c>
      <c r="D375" s="5" t="s">
        <v>23</v>
      </c>
      <c r="E375" s="5" t="s">
        <v>24</v>
      </c>
      <c r="F375" s="5" t="s">
        <v>1541</v>
      </c>
      <c r="G375" s="5" t="s">
        <v>1542</v>
      </c>
      <c r="H375" s="5" t="s">
        <v>1543</v>
      </c>
      <c r="I375" s="5" t="s">
        <v>27</v>
      </c>
      <c r="J375" s="6">
        <v>38771</v>
      </c>
      <c r="K375" s="6">
        <v>5706</v>
      </c>
      <c r="L375" s="7">
        <v>33065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33065</v>
      </c>
    </row>
    <row r="376" spans="1:21">
      <c r="A376" s="4">
        <v>46090</v>
      </c>
      <c r="B376" s="5" t="s">
        <v>1544</v>
      </c>
      <c r="C376" s="5" t="s">
        <v>1545</v>
      </c>
      <c r="D376" s="5" t="s">
        <v>23</v>
      </c>
      <c r="E376" s="5" t="s">
        <v>24</v>
      </c>
      <c r="F376" s="5" t="s">
        <v>1546</v>
      </c>
      <c r="G376" s="5" t="s">
        <v>1547</v>
      </c>
      <c r="H376" s="5" t="s">
        <v>1548</v>
      </c>
      <c r="I376" s="5" t="s">
        <v>27</v>
      </c>
      <c r="J376" s="6">
        <v>7068</v>
      </c>
      <c r="K376" s="6">
        <v>982</v>
      </c>
      <c r="L376" s="7">
        <v>6086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6086</v>
      </c>
    </row>
    <row r="377" spans="1:21">
      <c r="A377" s="4">
        <v>46065</v>
      </c>
      <c r="B377" s="5" t="s">
        <v>1549</v>
      </c>
      <c r="C377" s="5" t="s">
        <v>1550</v>
      </c>
      <c r="D377" s="5" t="s">
        <v>23</v>
      </c>
      <c r="E377" s="5" t="s">
        <v>24</v>
      </c>
      <c r="F377" s="5" t="s">
        <v>1551</v>
      </c>
      <c r="G377" s="5" t="s">
        <v>1552</v>
      </c>
      <c r="H377" s="5" t="s">
        <v>1553</v>
      </c>
      <c r="I377" s="5" t="s">
        <v>27</v>
      </c>
      <c r="J377" s="6">
        <v>26745</v>
      </c>
      <c r="K377" s="6">
        <v>3911</v>
      </c>
      <c r="L377" s="7">
        <v>0</v>
      </c>
      <c r="M377" s="7">
        <v>22834</v>
      </c>
      <c r="N377" s="7">
        <v>0</v>
      </c>
      <c r="O377" s="7">
        <v>0</v>
      </c>
      <c r="P377" s="7">
        <v>0</v>
      </c>
      <c r="Q377" s="7">
        <v>0</v>
      </c>
      <c r="R377" s="7">
        <v>0</v>
      </c>
      <c r="S377" s="7">
        <v>22834</v>
      </c>
    </row>
    <row r="378" spans="1:21">
      <c r="A378" s="4">
        <v>45973</v>
      </c>
      <c r="B378" s="5" t="s">
        <v>1554</v>
      </c>
      <c r="C378" s="5" t="s">
        <v>1555</v>
      </c>
      <c r="D378" s="5" t="s">
        <v>23</v>
      </c>
      <c r="E378" s="5" t="s">
        <v>24</v>
      </c>
      <c r="F378" s="5" t="s">
        <v>1556</v>
      </c>
      <c r="G378" s="5" t="s">
        <v>1557</v>
      </c>
      <c r="H378" s="5" t="s">
        <v>1558</v>
      </c>
      <c r="I378" s="5" t="s">
        <v>27</v>
      </c>
      <c r="J378" s="6">
        <v>16641</v>
      </c>
      <c r="K378" s="6">
        <v>2398</v>
      </c>
      <c r="L378" s="7">
        <v>0</v>
      </c>
      <c r="M378" s="7">
        <v>0</v>
      </c>
      <c r="N378" s="7">
        <v>0</v>
      </c>
      <c r="O378" s="7">
        <v>10682.4</v>
      </c>
      <c r="P378" s="7">
        <v>0</v>
      </c>
      <c r="Q378" s="7">
        <v>0</v>
      </c>
      <c r="R378" s="7">
        <v>0</v>
      </c>
      <c r="S378" s="7">
        <v>3982.3099999999995</v>
      </c>
    </row>
    <row r="379" spans="1:21">
      <c r="A379" s="4">
        <v>45880</v>
      </c>
      <c r="B379" s="5" t="s">
        <v>1559</v>
      </c>
      <c r="C379" s="5" t="s">
        <v>1560</v>
      </c>
      <c r="D379" s="5" t="s">
        <v>23</v>
      </c>
      <c r="E379" s="5" t="s">
        <v>24</v>
      </c>
      <c r="F379" s="5" t="s">
        <v>1561</v>
      </c>
      <c r="G379" s="5" t="s">
        <v>1562</v>
      </c>
      <c r="H379" s="5" t="s">
        <v>1563</v>
      </c>
      <c r="I379" s="5" t="s">
        <v>27</v>
      </c>
      <c r="J379" s="6">
        <v>4253723</v>
      </c>
      <c r="K379" s="6">
        <v>635758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1417526.54</v>
      </c>
      <c r="R379" s="7">
        <v>0</v>
      </c>
      <c r="S379" s="7">
        <v>802690.99000000022</v>
      </c>
      <c r="U379" t="s">
        <v>86</v>
      </c>
    </row>
    <row r="380" spans="1:21">
      <c r="A380" s="4">
        <v>45888</v>
      </c>
      <c r="B380" s="5" t="s">
        <v>1564</v>
      </c>
      <c r="C380" s="5" t="s">
        <v>1565</v>
      </c>
      <c r="D380" s="5" t="s">
        <v>23</v>
      </c>
      <c r="E380" s="5" t="s">
        <v>24</v>
      </c>
      <c r="F380" s="5" t="s">
        <v>1561</v>
      </c>
      <c r="G380" s="5" t="s">
        <v>1562</v>
      </c>
      <c r="H380" s="5" t="s">
        <v>1566</v>
      </c>
      <c r="I380" s="5" t="s">
        <v>27</v>
      </c>
      <c r="J380" s="6">
        <v>4398396</v>
      </c>
      <c r="K380" s="6">
        <v>657384</v>
      </c>
      <c r="L380" s="7">
        <v>0</v>
      </c>
      <c r="M380" s="7">
        <v>0</v>
      </c>
      <c r="N380" s="7">
        <v>0</v>
      </c>
      <c r="O380" s="7">
        <v>0</v>
      </c>
      <c r="P380" s="7">
        <v>0</v>
      </c>
      <c r="Q380" s="7">
        <v>1355982.12</v>
      </c>
      <c r="R380" s="7">
        <v>0</v>
      </c>
      <c r="S380" s="7">
        <v>668368.70000000007</v>
      </c>
      <c r="U380" t="s">
        <v>86</v>
      </c>
    </row>
    <row r="381" spans="1:21">
      <c r="A381" s="4">
        <v>46001</v>
      </c>
      <c r="B381" s="5" t="s">
        <v>1567</v>
      </c>
      <c r="C381" s="5" t="s">
        <v>1568</v>
      </c>
      <c r="D381" s="5" t="s">
        <v>23</v>
      </c>
      <c r="E381" s="5" t="s">
        <v>24</v>
      </c>
      <c r="F381" s="5" t="s">
        <v>1561</v>
      </c>
      <c r="G381" s="5" t="s">
        <v>1562</v>
      </c>
      <c r="H381" s="5" t="s">
        <v>1569</v>
      </c>
      <c r="I381" s="5" t="s">
        <v>27</v>
      </c>
      <c r="J381" s="6">
        <v>45741</v>
      </c>
      <c r="K381" s="6">
        <v>6762</v>
      </c>
      <c r="L381" s="7">
        <v>0</v>
      </c>
      <c r="M381" s="7">
        <v>0</v>
      </c>
      <c r="N381" s="7">
        <v>38979</v>
      </c>
      <c r="O381" s="7">
        <v>0</v>
      </c>
      <c r="P381" s="7">
        <v>0</v>
      </c>
      <c r="Q381" s="7">
        <v>0</v>
      </c>
      <c r="R381" s="7">
        <v>0</v>
      </c>
      <c r="S381" s="7">
        <v>38979</v>
      </c>
    </row>
    <row r="382" spans="1:21">
      <c r="A382" s="4">
        <v>46001</v>
      </c>
      <c r="B382" s="5" t="s">
        <v>1570</v>
      </c>
      <c r="C382" s="5" t="s">
        <v>1571</v>
      </c>
      <c r="D382" s="5" t="s">
        <v>23</v>
      </c>
      <c r="E382" s="5" t="s">
        <v>24</v>
      </c>
      <c r="F382" s="5" t="s">
        <v>1561</v>
      </c>
      <c r="G382" s="5" t="s">
        <v>1562</v>
      </c>
      <c r="H382" s="5" t="s">
        <v>1569</v>
      </c>
      <c r="I382" s="5" t="s">
        <v>27</v>
      </c>
      <c r="J382" s="6">
        <v>10754</v>
      </c>
      <c r="K382" s="6">
        <v>1607</v>
      </c>
      <c r="L382" s="7">
        <v>0</v>
      </c>
      <c r="M382" s="7">
        <v>0</v>
      </c>
      <c r="N382" s="7">
        <v>9147</v>
      </c>
      <c r="O382" s="7">
        <v>0</v>
      </c>
      <c r="P382" s="7">
        <v>0</v>
      </c>
      <c r="Q382" s="7">
        <v>0</v>
      </c>
      <c r="R382" s="7">
        <v>0</v>
      </c>
      <c r="S382" s="7">
        <v>9147</v>
      </c>
    </row>
    <row r="383" spans="1:21">
      <c r="A383" s="4">
        <v>45996</v>
      </c>
      <c r="B383" s="5" t="s">
        <v>1572</v>
      </c>
      <c r="C383" s="5" t="s">
        <v>1573</v>
      </c>
      <c r="D383" s="5" t="s">
        <v>23</v>
      </c>
      <c r="E383" s="5" t="s">
        <v>24</v>
      </c>
      <c r="F383" s="5" t="s">
        <v>1561</v>
      </c>
      <c r="G383" s="5" t="s">
        <v>1562</v>
      </c>
      <c r="H383" s="5" t="s">
        <v>1574</v>
      </c>
      <c r="I383" s="5" t="s">
        <v>27</v>
      </c>
      <c r="J383" s="6">
        <v>39604</v>
      </c>
      <c r="K383" s="6">
        <v>5845</v>
      </c>
      <c r="L383" s="7">
        <v>0</v>
      </c>
      <c r="M383" s="7">
        <v>0</v>
      </c>
      <c r="N383" s="7">
        <v>33759</v>
      </c>
      <c r="O383" s="7">
        <v>0</v>
      </c>
      <c r="P383" s="7">
        <v>0</v>
      </c>
      <c r="Q383" s="7">
        <v>0</v>
      </c>
      <c r="R383" s="7">
        <v>0</v>
      </c>
      <c r="S383" s="7">
        <v>33759</v>
      </c>
    </row>
    <row r="384" spans="1:21">
      <c r="A384" s="4">
        <v>46001</v>
      </c>
      <c r="B384" s="5" t="s">
        <v>1575</v>
      </c>
      <c r="C384" s="5" t="s">
        <v>1576</v>
      </c>
      <c r="D384" s="5" t="s">
        <v>23</v>
      </c>
      <c r="E384" s="5" t="s">
        <v>24</v>
      </c>
      <c r="F384" s="5" t="s">
        <v>1577</v>
      </c>
      <c r="G384" s="5" t="s">
        <v>1578</v>
      </c>
      <c r="H384" s="5" t="s">
        <v>1579</v>
      </c>
      <c r="I384" s="5" t="s">
        <v>27</v>
      </c>
      <c r="J384" s="6">
        <v>79065</v>
      </c>
      <c r="K384" s="6">
        <v>11744</v>
      </c>
      <c r="L384" s="7">
        <v>0</v>
      </c>
      <c r="M384" s="7">
        <v>0</v>
      </c>
      <c r="N384" s="7">
        <v>46335.22</v>
      </c>
      <c r="O384" s="7">
        <v>0</v>
      </c>
      <c r="P384" s="7">
        <v>0</v>
      </c>
      <c r="Q384" s="7">
        <v>0</v>
      </c>
      <c r="R384" s="7">
        <v>0</v>
      </c>
      <c r="S384" s="7">
        <v>33854.68</v>
      </c>
    </row>
    <row r="385" spans="1:21">
      <c r="A385" s="4">
        <v>46042</v>
      </c>
      <c r="B385" s="5" t="s">
        <v>1580</v>
      </c>
      <c r="C385" s="5" t="s">
        <v>1581</v>
      </c>
      <c r="D385" s="5" t="s">
        <v>23</v>
      </c>
      <c r="E385" s="5" t="s">
        <v>24</v>
      </c>
      <c r="F385" s="5" t="s">
        <v>1582</v>
      </c>
      <c r="G385" s="5" t="s">
        <v>1583</v>
      </c>
      <c r="H385" s="5" t="s">
        <v>1584</v>
      </c>
      <c r="I385" s="5" t="s">
        <v>27</v>
      </c>
      <c r="J385" s="6">
        <v>29590</v>
      </c>
      <c r="K385" s="6">
        <v>4333</v>
      </c>
      <c r="L385" s="7">
        <v>0</v>
      </c>
      <c r="M385" s="7">
        <v>25257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25257</v>
      </c>
      <c r="U385" t="s">
        <v>86</v>
      </c>
    </row>
    <row r="386" spans="1:21">
      <c r="A386" s="4">
        <v>46048</v>
      </c>
      <c r="B386" s="5" t="s">
        <v>1585</v>
      </c>
      <c r="C386" s="5" t="s">
        <v>1586</v>
      </c>
      <c r="D386" s="5" t="s">
        <v>23</v>
      </c>
      <c r="E386" s="5" t="s">
        <v>24</v>
      </c>
      <c r="F386" s="5" t="s">
        <v>1587</v>
      </c>
      <c r="G386" s="5" t="s">
        <v>1588</v>
      </c>
      <c r="H386" s="5" t="s">
        <v>1589</v>
      </c>
      <c r="I386" s="5" t="s">
        <v>27</v>
      </c>
      <c r="J386" s="6">
        <v>10367</v>
      </c>
      <c r="K386" s="6">
        <v>1475</v>
      </c>
      <c r="L386" s="7">
        <v>0</v>
      </c>
      <c r="M386" s="7">
        <v>8891.5400000000009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8891.5400000000009</v>
      </c>
    </row>
    <row r="387" spans="1:21">
      <c r="A387" s="4">
        <v>46101</v>
      </c>
      <c r="B387" s="5" t="s">
        <v>1590</v>
      </c>
      <c r="C387" s="5" t="s">
        <v>1591</v>
      </c>
      <c r="D387" s="5" t="s">
        <v>23</v>
      </c>
      <c r="E387" s="5" t="s">
        <v>24</v>
      </c>
      <c r="F387" s="5" t="s">
        <v>1587</v>
      </c>
      <c r="G387" s="5" t="s">
        <v>1588</v>
      </c>
      <c r="H387" s="5" t="s">
        <v>1592</v>
      </c>
      <c r="I387" s="5" t="s">
        <v>27</v>
      </c>
      <c r="J387" s="6">
        <v>1504</v>
      </c>
      <c r="K387" s="6">
        <v>150</v>
      </c>
      <c r="L387" s="7">
        <v>1354</v>
      </c>
      <c r="M387" s="7">
        <v>0</v>
      </c>
      <c r="N387" s="7">
        <v>0</v>
      </c>
      <c r="O387" s="7">
        <v>0</v>
      </c>
      <c r="P387" s="7">
        <v>0</v>
      </c>
      <c r="Q387" s="7">
        <v>0</v>
      </c>
      <c r="R387" s="7">
        <v>0</v>
      </c>
      <c r="S387" s="7">
        <v>1354</v>
      </c>
    </row>
    <row r="388" spans="1:21">
      <c r="A388" s="4">
        <v>46107</v>
      </c>
      <c r="B388" s="5" t="s">
        <v>1593</v>
      </c>
      <c r="C388" s="5" t="s">
        <v>1594</v>
      </c>
      <c r="D388" s="5" t="s">
        <v>23</v>
      </c>
      <c r="E388" s="5" t="s">
        <v>24</v>
      </c>
      <c r="F388" s="5" t="s">
        <v>1595</v>
      </c>
      <c r="G388" s="5" t="s">
        <v>1596</v>
      </c>
      <c r="H388" s="5" t="s">
        <v>1597</v>
      </c>
      <c r="I388" s="5" t="s">
        <v>27</v>
      </c>
      <c r="J388" s="6">
        <v>1856</v>
      </c>
      <c r="K388" s="6">
        <v>203</v>
      </c>
      <c r="L388" s="7">
        <v>1653</v>
      </c>
      <c r="M388" s="7">
        <v>0</v>
      </c>
      <c r="N388" s="7">
        <v>0</v>
      </c>
      <c r="O388" s="7">
        <v>0</v>
      </c>
      <c r="P388" s="7">
        <v>0</v>
      </c>
      <c r="Q388" s="7">
        <v>0</v>
      </c>
      <c r="R388" s="7">
        <v>0</v>
      </c>
      <c r="S388" s="7">
        <v>1653</v>
      </c>
    </row>
    <row r="389" spans="1:21">
      <c r="A389" s="4">
        <v>46078</v>
      </c>
      <c r="B389" s="5" t="s">
        <v>1598</v>
      </c>
      <c r="C389" s="5" t="s">
        <v>1599</v>
      </c>
      <c r="D389" s="5" t="s">
        <v>23</v>
      </c>
      <c r="E389" s="5" t="s">
        <v>24</v>
      </c>
      <c r="F389" s="5" t="s">
        <v>1595</v>
      </c>
      <c r="G389" s="5" t="s">
        <v>1596</v>
      </c>
      <c r="H389" s="5" t="s">
        <v>1600</v>
      </c>
      <c r="I389" s="5" t="s">
        <v>27</v>
      </c>
      <c r="J389" s="6">
        <v>24682</v>
      </c>
      <c r="K389" s="6">
        <v>3615</v>
      </c>
      <c r="L389" s="7">
        <v>0</v>
      </c>
      <c r="M389" s="7">
        <v>21067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21067</v>
      </c>
    </row>
    <row r="390" spans="1:21">
      <c r="A390" s="4">
        <v>46112</v>
      </c>
      <c r="B390" s="5" t="s">
        <v>1601</v>
      </c>
      <c r="C390" s="5" t="s">
        <v>1602</v>
      </c>
      <c r="D390" s="5" t="s">
        <v>23</v>
      </c>
      <c r="E390" s="5" t="s">
        <v>24</v>
      </c>
      <c r="F390" s="5" t="s">
        <v>1595</v>
      </c>
      <c r="G390" s="5" t="s">
        <v>1596</v>
      </c>
      <c r="H390" s="5" t="s">
        <v>1603</v>
      </c>
      <c r="I390" s="5" t="s">
        <v>27</v>
      </c>
      <c r="J390" s="6">
        <v>118813</v>
      </c>
      <c r="K390" s="6">
        <v>17685</v>
      </c>
      <c r="L390" s="7">
        <v>101128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48916.19</v>
      </c>
    </row>
    <row r="391" spans="1:21">
      <c r="A391" s="4">
        <v>46034</v>
      </c>
      <c r="B391" s="5" t="s">
        <v>1604</v>
      </c>
      <c r="C391" s="5" t="s">
        <v>1605</v>
      </c>
      <c r="D391" s="5" t="s">
        <v>23</v>
      </c>
      <c r="E391" s="5" t="s">
        <v>24</v>
      </c>
      <c r="F391" s="5" t="s">
        <v>1606</v>
      </c>
      <c r="G391" s="5" t="s">
        <v>1607</v>
      </c>
      <c r="H391" s="5" t="s">
        <v>1608</v>
      </c>
      <c r="I391" s="5" t="s">
        <v>27</v>
      </c>
      <c r="J391" s="6">
        <v>2973</v>
      </c>
      <c r="K391" s="6">
        <v>370</v>
      </c>
      <c r="L391" s="7">
        <v>0</v>
      </c>
      <c r="M391" s="7">
        <v>2603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2603</v>
      </c>
      <c r="U391" t="s">
        <v>86</v>
      </c>
    </row>
    <row r="392" spans="1:21">
      <c r="A392" s="4">
        <v>46037</v>
      </c>
      <c r="B392" s="5" t="s">
        <v>1609</v>
      </c>
      <c r="C392" s="5" t="s">
        <v>1610</v>
      </c>
      <c r="D392" s="5" t="s">
        <v>23</v>
      </c>
      <c r="E392" s="5" t="s">
        <v>24</v>
      </c>
      <c r="F392" s="5" t="s">
        <v>1606</v>
      </c>
      <c r="G392" s="5" t="s">
        <v>1607</v>
      </c>
      <c r="H392" s="5" t="s">
        <v>1611</v>
      </c>
      <c r="I392" s="5" t="s">
        <v>27</v>
      </c>
      <c r="J392" s="6">
        <v>1504</v>
      </c>
      <c r="K392" s="6">
        <v>150</v>
      </c>
      <c r="L392" s="7">
        <v>0</v>
      </c>
      <c r="M392" s="7">
        <v>1354</v>
      </c>
      <c r="N392" s="7">
        <v>0</v>
      </c>
      <c r="O392" s="7">
        <v>0</v>
      </c>
      <c r="P392" s="7">
        <v>0</v>
      </c>
      <c r="Q392" s="7">
        <v>0</v>
      </c>
      <c r="R392" s="7">
        <v>0</v>
      </c>
      <c r="S392" s="7">
        <v>1354</v>
      </c>
      <c r="U392" t="s">
        <v>86</v>
      </c>
    </row>
    <row r="393" spans="1:21">
      <c r="A393" s="4">
        <v>46050</v>
      </c>
      <c r="B393" s="5" t="s">
        <v>1612</v>
      </c>
      <c r="C393" s="5" t="s">
        <v>1613</v>
      </c>
      <c r="D393" s="5" t="s">
        <v>23</v>
      </c>
      <c r="E393" s="5" t="s">
        <v>24</v>
      </c>
      <c r="F393" s="5" t="s">
        <v>1606</v>
      </c>
      <c r="G393" s="5" t="s">
        <v>1607</v>
      </c>
      <c r="H393" s="5" t="s">
        <v>1614</v>
      </c>
      <c r="I393" s="5" t="s">
        <v>27</v>
      </c>
      <c r="J393" s="6">
        <v>7701</v>
      </c>
      <c r="K393" s="6">
        <v>1076</v>
      </c>
      <c r="L393" s="7">
        <v>0</v>
      </c>
      <c r="M393" s="7">
        <v>6625</v>
      </c>
      <c r="N393" s="7">
        <v>0</v>
      </c>
      <c r="O393" s="7">
        <v>0</v>
      </c>
      <c r="P393" s="7">
        <v>0</v>
      </c>
      <c r="Q393" s="7">
        <v>0</v>
      </c>
      <c r="R393" s="7">
        <v>0</v>
      </c>
      <c r="S393" s="7">
        <v>6625</v>
      </c>
      <c r="U393" t="s">
        <v>86</v>
      </c>
    </row>
    <row r="394" spans="1:21">
      <c r="A394" s="4">
        <v>46050</v>
      </c>
      <c r="B394" s="5" t="s">
        <v>1615</v>
      </c>
      <c r="C394" s="5" t="s">
        <v>1616</v>
      </c>
      <c r="D394" s="5" t="s">
        <v>23</v>
      </c>
      <c r="E394" s="5" t="s">
        <v>24</v>
      </c>
      <c r="F394" s="5" t="s">
        <v>1606</v>
      </c>
      <c r="G394" s="5" t="s">
        <v>1607</v>
      </c>
      <c r="H394" s="5" t="s">
        <v>1617</v>
      </c>
      <c r="I394" s="5" t="s">
        <v>27</v>
      </c>
      <c r="J394" s="6">
        <v>1504</v>
      </c>
      <c r="K394" s="6">
        <v>150</v>
      </c>
      <c r="L394" s="7">
        <v>0</v>
      </c>
      <c r="M394" s="7">
        <v>1354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1354</v>
      </c>
      <c r="U394" t="s">
        <v>86</v>
      </c>
    </row>
    <row r="395" spans="1:21">
      <c r="A395" s="4">
        <v>46050</v>
      </c>
      <c r="B395" s="5" t="s">
        <v>1618</v>
      </c>
      <c r="C395" s="5" t="s">
        <v>1619</v>
      </c>
      <c r="D395" s="5" t="s">
        <v>23</v>
      </c>
      <c r="E395" s="5" t="s">
        <v>24</v>
      </c>
      <c r="F395" s="5" t="s">
        <v>1606</v>
      </c>
      <c r="G395" s="5" t="s">
        <v>1607</v>
      </c>
      <c r="H395" s="5" t="s">
        <v>1620</v>
      </c>
      <c r="I395" s="5" t="s">
        <v>27</v>
      </c>
      <c r="J395" s="6">
        <v>1504</v>
      </c>
      <c r="K395" s="6">
        <v>150</v>
      </c>
      <c r="L395" s="7">
        <v>0</v>
      </c>
      <c r="M395" s="7">
        <v>1354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1354</v>
      </c>
      <c r="U395" t="s">
        <v>86</v>
      </c>
    </row>
    <row r="396" spans="1:21">
      <c r="A396" s="4">
        <v>46059</v>
      </c>
      <c r="B396" s="5" t="s">
        <v>1621</v>
      </c>
      <c r="C396" s="5" t="s">
        <v>1622</v>
      </c>
      <c r="D396" s="5" t="s">
        <v>23</v>
      </c>
      <c r="E396" s="5" t="s">
        <v>24</v>
      </c>
      <c r="F396" s="5" t="s">
        <v>1606</v>
      </c>
      <c r="G396" s="5" t="s">
        <v>1607</v>
      </c>
      <c r="H396" s="5" t="s">
        <v>1623</v>
      </c>
      <c r="I396" s="5" t="s">
        <v>27</v>
      </c>
      <c r="J396" s="6">
        <v>2862</v>
      </c>
      <c r="K396" s="6">
        <v>353</v>
      </c>
      <c r="L396" s="7">
        <v>0</v>
      </c>
      <c r="M396" s="7">
        <v>2509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2509</v>
      </c>
      <c r="U396" t="s">
        <v>86</v>
      </c>
    </row>
    <row r="397" spans="1:21">
      <c r="A397" s="4">
        <v>46062</v>
      </c>
      <c r="B397" s="5" t="s">
        <v>1624</v>
      </c>
      <c r="C397" s="5" t="s">
        <v>1625</v>
      </c>
      <c r="D397" s="5" t="s">
        <v>23</v>
      </c>
      <c r="E397" s="5" t="s">
        <v>24</v>
      </c>
      <c r="F397" s="5" t="s">
        <v>1606</v>
      </c>
      <c r="G397" s="5" t="s">
        <v>1607</v>
      </c>
      <c r="H397" s="5" t="s">
        <v>1626</v>
      </c>
      <c r="I397" s="5" t="s">
        <v>27</v>
      </c>
      <c r="J397" s="6">
        <v>4012</v>
      </c>
      <c r="K397" s="6">
        <v>525</v>
      </c>
      <c r="L397" s="7">
        <v>0</v>
      </c>
      <c r="M397" s="7">
        <v>3487</v>
      </c>
      <c r="N397" s="7">
        <v>0</v>
      </c>
      <c r="O397" s="7">
        <v>0</v>
      </c>
      <c r="P397" s="7">
        <v>0</v>
      </c>
      <c r="Q397" s="7">
        <v>0</v>
      </c>
      <c r="R397" s="7">
        <v>0</v>
      </c>
      <c r="S397" s="7">
        <v>3487</v>
      </c>
      <c r="U397" t="s">
        <v>86</v>
      </c>
    </row>
    <row r="398" spans="1:21">
      <c r="A398" s="4">
        <v>46065</v>
      </c>
      <c r="B398" s="5" t="s">
        <v>1627</v>
      </c>
      <c r="C398" s="5" t="s">
        <v>1628</v>
      </c>
      <c r="D398" s="5" t="s">
        <v>23</v>
      </c>
      <c r="E398" s="5" t="s">
        <v>24</v>
      </c>
      <c r="F398" s="5" t="s">
        <v>1606</v>
      </c>
      <c r="G398" s="5" t="s">
        <v>1607</v>
      </c>
      <c r="H398" s="5" t="s">
        <v>1629</v>
      </c>
      <c r="I398" s="5" t="s">
        <v>27</v>
      </c>
      <c r="J398" s="6">
        <v>1504</v>
      </c>
      <c r="K398" s="6">
        <v>150</v>
      </c>
      <c r="L398" s="7">
        <v>0</v>
      </c>
      <c r="M398" s="7">
        <v>1354</v>
      </c>
      <c r="N398" s="7">
        <v>0</v>
      </c>
      <c r="O398" s="7">
        <v>0</v>
      </c>
      <c r="P398" s="7">
        <v>0</v>
      </c>
      <c r="Q398" s="7">
        <v>0</v>
      </c>
      <c r="R398" s="7">
        <v>0</v>
      </c>
      <c r="S398" s="7">
        <v>1354</v>
      </c>
      <c r="U398" t="s">
        <v>86</v>
      </c>
    </row>
    <row r="399" spans="1:21">
      <c r="A399" s="4">
        <v>46090</v>
      </c>
      <c r="B399" s="5" t="s">
        <v>1630</v>
      </c>
      <c r="C399" s="5" t="s">
        <v>1631</v>
      </c>
      <c r="D399" s="5" t="s">
        <v>23</v>
      </c>
      <c r="E399" s="5" t="s">
        <v>24</v>
      </c>
      <c r="F399" s="5" t="s">
        <v>1606</v>
      </c>
      <c r="G399" s="5" t="s">
        <v>1607</v>
      </c>
      <c r="H399" s="5" t="s">
        <v>1632</v>
      </c>
      <c r="I399" s="5" t="s">
        <v>27</v>
      </c>
      <c r="J399" s="6">
        <v>3397</v>
      </c>
      <c r="K399" s="6">
        <v>433</v>
      </c>
      <c r="L399" s="7">
        <v>2964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2964</v>
      </c>
      <c r="U399" t="s">
        <v>86</v>
      </c>
    </row>
    <row r="400" spans="1:21">
      <c r="A400" s="4">
        <v>46099</v>
      </c>
      <c r="B400" s="5" t="s">
        <v>1633</v>
      </c>
      <c r="C400" s="5" t="s">
        <v>1634</v>
      </c>
      <c r="D400" s="5" t="s">
        <v>23</v>
      </c>
      <c r="E400" s="5" t="s">
        <v>24</v>
      </c>
      <c r="F400" s="5" t="s">
        <v>1606</v>
      </c>
      <c r="G400" s="5" t="s">
        <v>1607</v>
      </c>
      <c r="H400" s="5" t="s">
        <v>1635</v>
      </c>
      <c r="I400" s="5" t="s">
        <v>27</v>
      </c>
      <c r="J400" s="6">
        <v>1504</v>
      </c>
      <c r="K400" s="6">
        <v>150</v>
      </c>
      <c r="L400" s="7">
        <v>1354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1354</v>
      </c>
      <c r="U400" t="s">
        <v>86</v>
      </c>
    </row>
    <row r="401" spans="1:21">
      <c r="A401" s="4">
        <v>46107</v>
      </c>
      <c r="B401" s="5" t="s">
        <v>1636</v>
      </c>
      <c r="C401" s="5" t="s">
        <v>1637</v>
      </c>
      <c r="D401" s="5" t="s">
        <v>23</v>
      </c>
      <c r="E401" s="5" t="s">
        <v>24</v>
      </c>
      <c r="F401" s="5" t="s">
        <v>1606</v>
      </c>
      <c r="G401" s="5" t="s">
        <v>1607</v>
      </c>
      <c r="H401" s="5" t="s">
        <v>1638</v>
      </c>
      <c r="I401" s="5" t="s">
        <v>27</v>
      </c>
      <c r="J401" s="6">
        <v>3425</v>
      </c>
      <c r="K401" s="6">
        <v>437</v>
      </c>
      <c r="L401" s="7">
        <v>2988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2988</v>
      </c>
    </row>
    <row r="402" spans="1:21">
      <c r="A402" s="4">
        <v>46107</v>
      </c>
      <c r="B402" s="5" t="s">
        <v>1639</v>
      </c>
      <c r="C402" s="5" t="s">
        <v>1640</v>
      </c>
      <c r="D402" s="5" t="s">
        <v>23</v>
      </c>
      <c r="E402" s="5" t="s">
        <v>24</v>
      </c>
      <c r="F402" s="5" t="s">
        <v>1606</v>
      </c>
      <c r="G402" s="5" t="s">
        <v>1607</v>
      </c>
      <c r="H402" s="5" t="s">
        <v>1641</v>
      </c>
      <c r="I402" s="5" t="s">
        <v>27</v>
      </c>
      <c r="J402" s="6">
        <v>1504</v>
      </c>
      <c r="K402" s="6">
        <v>150</v>
      </c>
      <c r="L402" s="7">
        <v>1354</v>
      </c>
      <c r="M402" s="7">
        <v>0</v>
      </c>
      <c r="N402" s="7">
        <v>0</v>
      </c>
      <c r="O402" s="7">
        <v>0</v>
      </c>
      <c r="P402" s="7">
        <v>0</v>
      </c>
      <c r="Q402" s="7">
        <v>0</v>
      </c>
      <c r="R402" s="7">
        <v>0</v>
      </c>
      <c r="S402" s="7">
        <v>1354</v>
      </c>
    </row>
    <row r="403" spans="1:21">
      <c r="A403" s="4">
        <v>46107</v>
      </c>
      <c r="B403" s="5" t="s">
        <v>1642</v>
      </c>
      <c r="C403" s="5" t="s">
        <v>1643</v>
      </c>
      <c r="D403" s="5" t="s">
        <v>23</v>
      </c>
      <c r="E403" s="5" t="s">
        <v>24</v>
      </c>
      <c r="F403" s="5" t="s">
        <v>1606</v>
      </c>
      <c r="G403" s="5" t="s">
        <v>1607</v>
      </c>
      <c r="H403" s="5" t="s">
        <v>1644</v>
      </c>
      <c r="I403" s="5" t="s">
        <v>27</v>
      </c>
      <c r="J403" s="6">
        <v>1521</v>
      </c>
      <c r="K403" s="6">
        <v>153</v>
      </c>
      <c r="L403" s="7">
        <v>1368</v>
      </c>
      <c r="M403" s="7">
        <v>0</v>
      </c>
      <c r="N403" s="7">
        <v>0</v>
      </c>
      <c r="O403" s="7">
        <v>0</v>
      </c>
      <c r="P403" s="7">
        <v>0</v>
      </c>
      <c r="Q403" s="7">
        <v>0</v>
      </c>
      <c r="R403" s="7">
        <v>0</v>
      </c>
      <c r="S403" s="7">
        <v>1368</v>
      </c>
    </row>
    <row r="404" spans="1:21">
      <c r="A404" s="4">
        <v>46112</v>
      </c>
      <c r="B404" s="5" t="s">
        <v>1645</v>
      </c>
      <c r="C404" s="5" t="s">
        <v>1646</v>
      </c>
      <c r="D404" s="5" t="s">
        <v>23</v>
      </c>
      <c r="E404" s="5" t="s">
        <v>24</v>
      </c>
      <c r="F404" s="5" t="s">
        <v>1606</v>
      </c>
      <c r="G404" s="5" t="s">
        <v>1607</v>
      </c>
      <c r="H404" s="5" t="s">
        <v>1647</v>
      </c>
      <c r="I404" s="5" t="s">
        <v>27</v>
      </c>
      <c r="J404" s="6">
        <v>3357</v>
      </c>
      <c r="K404" s="6">
        <v>427</v>
      </c>
      <c r="L404" s="7">
        <v>2930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2930</v>
      </c>
    </row>
    <row r="405" spans="1:21">
      <c r="A405" s="4">
        <v>46112</v>
      </c>
      <c r="B405" s="5" t="s">
        <v>1648</v>
      </c>
      <c r="C405" s="5" t="s">
        <v>1649</v>
      </c>
      <c r="D405" s="5" t="s">
        <v>23</v>
      </c>
      <c r="E405" s="5" t="s">
        <v>24</v>
      </c>
      <c r="F405" s="5" t="s">
        <v>1606</v>
      </c>
      <c r="G405" s="5" t="s">
        <v>1607</v>
      </c>
      <c r="H405" s="5" t="s">
        <v>1650</v>
      </c>
      <c r="I405" s="5" t="s">
        <v>27</v>
      </c>
      <c r="J405" s="6">
        <v>2161</v>
      </c>
      <c r="K405" s="6">
        <v>248</v>
      </c>
      <c r="L405" s="7">
        <v>1913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1913</v>
      </c>
    </row>
    <row r="406" spans="1:21">
      <c r="A406" s="4">
        <v>46077</v>
      </c>
      <c r="B406" s="5" t="s">
        <v>1651</v>
      </c>
      <c r="C406" s="5" t="s">
        <v>1652</v>
      </c>
      <c r="D406" s="5" t="s">
        <v>23</v>
      </c>
      <c r="E406" s="5" t="s">
        <v>24</v>
      </c>
      <c r="F406" s="5" t="s">
        <v>1653</v>
      </c>
      <c r="G406" s="5" t="s">
        <v>1654</v>
      </c>
      <c r="H406" s="5" t="s">
        <v>1655</v>
      </c>
      <c r="I406" s="5" t="s">
        <v>27</v>
      </c>
      <c r="J406" s="6">
        <v>30361</v>
      </c>
      <c r="K406" s="6">
        <v>4450</v>
      </c>
      <c r="L406" s="7">
        <v>0</v>
      </c>
      <c r="M406" s="7">
        <v>25911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25911</v>
      </c>
    </row>
    <row r="407" spans="1:21">
      <c r="A407" s="4">
        <v>46022</v>
      </c>
      <c r="B407" s="5" t="s">
        <v>1656</v>
      </c>
      <c r="C407" s="5" t="s">
        <v>1657</v>
      </c>
      <c r="D407" s="5" t="s">
        <v>23</v>
      </c>
      <c r="E407" s="5" t="s">
        <v>24</v>
      </c>
      <c r="F407" s="5" t="s">
        <v>1658</v>
      </c>
      <c r="G407" s="5" t="s">
        <v>1659</v>
      </c>
      <c r="H407" s="5" t="s">
        <v>1660</v>
      </c>
      <c r="I407" s="5" t="s">
        <v>27</v>
      </c>
      <c r="J407" s="6">
        <v>71753</v>
      </c>
      <c r="K407" s="6">
        <v>10636</v>
      </c>
      <c r="L407" s="7">
        <v>0</v>
      </c>
      <c r="M407" s="7">
        <v>0</v>
      </c>
      <c r="N407" s="7">
        <v>61117</v>
      </c>
      <c r="O407" s="7">
        <v>0</v>
      </c>
      <c r="P407" s="7">
        <v>0</v>
      </c>
      <c r="Q407" s="7">
        <v>0</v>
      </c>
      <c r="R407" s="7">
        <v>0</v>
      </c>
      <c r="S407" s="7">
        <v>61117</v>
      </c>
    </row>
    <row r="408" spans="1:21">
      <c r="A408" s="4">
        <v>46057</v>
      </c>
      <c r="B408" s="5" t="s">
        <v>1661</v>
      </c>
      <c r="C408" s="5" t="s">
        <v>1662</v>
      </c>
      <c r="D408" s="5" t="s">
        <v>23</v>
      </c>
      <c r="E408" s="5" t="s">
        <v>24</v>
      </c>
      <c r="F408" s="5" t="s">
        <v>1663</v>
      </c>
      <c r="G408" s="5" t="s">
        <v>1664</v>
      </c>
      <c r="H408" s="5" t="s">
        <v>1665</v>
      </c>
      <c r="I408" s="5" t="s">
        <v>27</v>
      </c>
      <c r="J408" s="6">
        <v>24765</v>
      </c>
      <c r="K408" s="6">
        <v>3612</v>
      </c>
      <c r="L408" s="7">
        <v>0</v>
      </c>
      <c r="M408" s="7">
        <v>21153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21153</v>
      </c>
    </row>
    <row r="409" spans="1:21">
      <c r="A409" s="4">
        <v>45957</v>
      </c>
      <c r="B409" s="5" t="s">
        <v>1666</v>
      </c>
      <c r="C409" s="5" t="s">
        <v>1667</v>
      </c>
      <c r="D409" s="5" t="s">
        <v>23</v>
      </c>
      <c r="E409" s="5" t="s">
        <v>24</v>
      </c>
      <c r="F409" s="5" t="s">
        <v>1663</v>
      </c>
      <c r="G409" s="5" t="s">
        <v>1664</v>
      </c>
      <c r="H409" s="5" t="s">
        <v>1668</v>
      </c>
      <c r="I409" s="5" t="s">
        <v>27</v>
      </c>
      <c r="J409" s="6">
        <v>12422</v>
      </c>
      <c r="K409" s="6">
        <v>1782</v>
      </c>
      <c r="L409" s="7">
        <v>0</v>
      </c>
      <c r="M409" s="7">
        <v>0</v>
      </c>
      <c r="N409" s="7">
        <v>0</v>
      </c>
      <c r="O409" s="7">
        <v>0</v>
      </c>
      <c r="P409" s="7">
        <v>5318.33</v>
      </c>
      <c r="Q409" s="7">
        <v>0</v>
      </c>
      <c r="R409" s="7">
        <v>0</v>
      </c>
      <c r="S409" s="7">
        <v>3544.4399999999996</v>
      </c>
    </row>
    <row r="410" spans="1:21">
      <c r="A410" s="4">
        <v>45958</v>
      </c>
      <c r="B410" s="5" t="s">
        <v>1669</v>
      </c>
      <c r="C410" s="5" t="s">
        <v>1670</v>
      </c>
      <c r="D410" s="5" t="s">
        <v>23</v>
      </c>
      <c r="E410" s="5" t="s">
        <v>24</v>
      </c>
      <c r="F410" s="5" t="s">
        <v>1663</v>
      </c>
      <c r="G410" s="5" t="s">
        <v>1664</v>
      </c>
      <c r="H410" s="5" t="s">
        <v>1671</v>
      </c>
      <c r="I410" s="5" t="s">
        <v>27</v>
      </c>
      <c r="J410" s="6">
        <v>24771</v>
      </c>
      <c r="K410" s="6">
        <v>3628</v>
      </c>
      <c r="L410" s="7">
        <v>0</v>
      </c>
      <c r="M410" s="7">
        <v>0</v>
      </c>
      <c r="N410" s="7">
        <v>0</v>
      </c>
      <c r="O410" s="7">
        <v>0</v>
      </c>
      <c r="P410" s="7">
        <v>11532.15</v>
      </c>
      <c r="Q410" s="7">
        <v>0</v>
      </c>
      <c r="R410" s="7">
        <v>0</v>
      </c>
      <c r="S410" s="7">
        <v>9609.98</v>
      </c>
    </row>
    <row r="411" spans="1:21">
      <c r="A411" s="4">
        <v>46099</v>
      </c>
      <c r="B411" s="5" t="s">
        <v>1672</v>
      </c>
      <c r="C411" s="5" t="s">
        <v>1673</v>
      </c>
      <c r="D411" s="5" t="s">
        <v>23</v>
      </c>
      <c r="E411" s="5" t="s">
        <v>24</v>
      </c>
      <c r="F411" s="5" t="s">
        <v>1674</v>
      </c>
      <c r="G411" s="5" t="s">
        <v>1675</v>
      </c>
      <c r="H411" s="5" t="s">
        <v>1676</v>
      </c>
      <c r="I411" s="5" t="s">
        <v>27</v>
      </c>
      <c r="J411" s="6">
        <v>14687</v>
      </c>
      <c r="K411" s="6">
        <v>2106</v>
      </c>
      <c r="L411" s="7">
        <v>12581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12581</v>
      </c>
      <c r="U411" t="s">
        <v>86</v>
      </c>
    </row>
    <row r="412" spans="1:21">
      <c r="A412" s="4">
        <v>46112</v>
      </c>
      <c r="B412" s="5" t="s">
        <v>1677</v>
      </c>
      <c r="C412" s="5" t="s">
        <v>1678</v>
      </c>
      <c r="D412" s="5" t="s">
        <v>23</v>
      </c>
      <c r="E412" s="5" t="s">
        <v>24</v>
      </c>
      <c r="F412" s="5" t="s">
        <v>1679</v>
      </c>
      <c r="G412" s="5" t="s">
        <v>1680</v>
      </c>
      <c r="H412" s="5" t="s">
        <v>1681</v>
      </c>
      <c r="I412" s="5" t="s">
        <v>27</v>
      </c>
      <c r="J412" s="6">
        <v>27732</v>
      </c>
      <c r="K412" s="6">
        <v>4056</v>
      </c>
      <c r="L412" s="7">
        <v>23676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23676</v>
      </c>
    </row>
    <row r="413" spans="1:21">
      <c r="A413" s="4">
        <v>46052</v>
      </c>
      <c r="B413" s="5" t="s">
        <v>1682</v>
      </c>
      <c r="C413" s="5" t="s">
        <v>1683</v>
      </c>
      <c r="D413" s="5" t="s">
        <v>23</v>
      </c>
      <c r="E413" s="5" t="s">
        <v>24</v>
      </c>
      <c r="F413" s="5" t="s">
        <v>1684</v>
      </c>
      <c r="G413" s="5" t="s">
        <v>1685</v>
      </c>
      <c r="H413" s="5" t="s">
        <v>1686</v>
      </c>
      <c r="I413" s="5" t="s">
        <v>27</v>
      </c>
      <c r="J413" s="6">
        <v>48785</v>
      </c>
      <c r="K413" s="6">
        <v>7203</v>
      </c>
      <c r="L413" s="7">
        <v>0</v>
      </c>
      <c r="M413" s="7">
        <v>41582</v>
      </c>
      <c r="N413" s="7">
        <v>0</v>
      </c>
      <c r="O413" s="7">
        <v>0</v>
      </c>
      <c r="P413" s="7">
        <v>0</v>
      </c>
      <c r="Q413" s="7">
        <v>0</v>
      </c>
      <c r="R413" s="7">
        <v>0</v>
      </c>
      <c r="S413" s="7">
        <v>41582</v>
      </c>
    </row>
    <row r="414" spans="1:21">
      <c r="A414" s="4">
        <v>46105</v>
      </c>
      <c r="B414" s="5" t="s">
        <v>1687</v>
      </c>
      <c r="C414" s="5" t="s">
        <v>1688</v>
      </c>
      <c r="D414" s="5" t="s">
        <v>23</v>
      </c>
      <c r="E414" s="5" t="s">
        <v>24</v>
      </c>
      <c r="F414" s="5" t="s">
        <v>1689</v>
      </c>
      <c r="G414" s="5" t="s">
        <v>1690</v>
      </c>
      <c r="H414" s="5" t="s">
        <v>1691</v>
      </c>
      <c r="I414" s="5" t="s">
        <v>27</v>
      </c>
      <c r="J414" s="6">
        <v>48466</v>
      </c>
      <c r="K414" s="6">
        <v>7155</v>
      </c>
      <c r="L414" s="7">
        <v>41311</v>
      </c>
      <c r="M414" s="7">
        <v>0</v>
      </c>
      <c r="N414" s="7">
        <v>0</v>
      </c>
      <c r="O414" s="7">
        <v>0</v>
      </c>
      <c r="P414" s="7">
        <v>0</v>
      </c>
      <c r="Q414" s="7">
        <v>0</v>
      </c>
      <c r="R414" s="7">
        <v>0</v>
      </c>
      <c r="S414" s="7">
        <v>41311</v>
      </c>
    </row>
    <row r="415" spans="1:21">
      <c r="A415" s="4">
        <v>46071</v>
      </c>
      <c r="B415" s="5" t="s">
        <v>1692</v>
      </c>
      <c r="C415" s="5" t="s">
        <v>1693</v>
      </c>
      <c r="D415" s="5" t="s">
        <v>23</v>
      </c>
      <c r="E415" s="5" t="s">
        <v>24</v>
      </c>
      <c r="F415" s="5" t="s">
        <v>1694</v>
      </c>
      <c r="G415" s="5" t="s">
        <v>1695</v>
      </c>
      <c r="H415" s="5" t="s">
        <v>1696</v>
      </c>
      <c r="I415" s="5" t="s">
        <v>27</v>
      </c>
      <c r="J415" s="6">
        <v>1748</v>
      </c>
      <c r="K415" s="6">
        <v>186</v>
      </c>
      <c r="L415" s="7">
        <v>0</v>
      </c>
      <c r="M415" s="7">
        <v>1562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1562</v>
      </c>
    </row>
    <row r="416" spans="1:21">
      <c r="A416" s="4">
        <v>45883</v>
      </c>
      <c r="B416" s="5" t="s">
        <v>1697</v>
      </c>
      <c r="C416" s="5" t="s">
        <v>1693</v>
      </c>
      <c r="D416" s="5" t="s">
        <v>23</v>
      </c>
      <c r="E416" s="5" t="s">
        <v>24</v>
      </c>
      <c r="F416" s="5" t="s">
        <v>1694</v>
      </c>
      <c r="G416" s="5" t="s">
        <v>1695</v>
      </c>
      <c r="H416" s="5" t="s">
        <v>1698</v>
      </c>
      <c r="I416" s="5" t="s">
        <v>27</v>
      </c>
      <c r="J416" s="6">
        <v>12588</v>
      </c>
      <c r="K416" s="6">
        <v>1808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8820.42</v>
      </c>
      <c r="R416" s="7">
        <v>0</v>
      </c>
      <c r="S416" s="7">
        <v>8820.42</v>
      </c>
    </row>
    <row r="417" spans="1:21">
      <c r="A417" s="4">
        <v>45995</v>
      </c>
      <c r="B417" s="5" t="s">
        <v>1699</v>
      </c>
      <c r="C417" s="5" t="s">
        <v>1700</v>
      </c>
      <c r="D417" s="5" t="s">
        <v>23</v>
      </c>
      <c r="E417" s="5" t="s">
        <v>24</v>
      </c>
      <c r="F417" s="5" t="s">
        <v>1701</v>
      </c>
      <c r="G417" s="5" t="s">
        <v>1702</v>
      </c>
      <c r="H417" s="5" t="s">
        <v>1703</v>
      </c>
      <c r="I417" s="5" t="s">
        <v>27</v>
      </c>
      <c r="J417" s="6">
        <v>25372</v>
      </c>
      <c r="K417" s="6">
        <v>3703</v>
      </c>
      <c r="L417" s="7">
        <v>0</v>
      </c>
      <c r="M417" s="7">
        <v>0</v>
      </c>
      <c r="N417" s="7">
        <v>14446.23</v>
      </c>
      <c r="O417" s="7">
        <v>0</v>
      </c>
      <c r="P417" s="7">
        <v>0</v>
      </c>
      <c r="Q417" s="7">
        <v>0</v>
      </c>
      <c r="R417" s="7">
        <v>0</v>
      </c>
      <c r="S417" s="7">
        <v>7223.4599999999991</v>
      </c>
    </row>
    <row r="418" spans="1:21">
      <c r="A418" s="4">
        <v>46041</v>
      </c>
      <c r="B418" s="5" t="s">
        <v>1704</v>
      </c>
      <c r="C418" s="5" t="s">
        <v>1705</v>
      </c>
      <c r="D418" s="5" t="s">
        <v>23</v>
      </c>
      <c r="E418" s="5" t="s">
        <v>24</v>
      </c>
      <c r="F418" s="5" t="s">
        <v>1706</v>
      </c>
      <c r="G418" s="5" t="s">
        <v>1707</v>
      </c>
      <c r="H418" s="5" t="s">
        <v>1708</v>
      </c>
      <c r="I418" s="5" t="s">
        <v>27</v>
      </c>
      <c r="J418" s="6">
        <v>18964</v>
      </c>
      <c r="K418" s="6">
        <v>2745</v>
      </c>
      <c r="L418" s="7">
        <v>0</v>
      </c>
      <c r="M418" s="7">
        <v>16219</v>
      </c>
      <c r="N418" s="7">
        <v>0</v>
      </c>
      <c r="O418" s="7">
        <v>0</v>
      </c>
      <c r="P418" s="7">
        <v>0</v>
      </c>
      <c r="Q418" s="7">
        <v>0</v>
      </c>
      <c r="R418" s="7">
        <v>0</v>
      </c>
      <c r="S418" s="7">
        <v>16219</v>
      </c>
    </row>
    <row r="419" spans="1:21">
      <c r="A419" s="4">
        <v>46049</v>
      </c>
      <c r="B419" s="5" t="s">
        <v>1709</v>
      </c>
      <c r="C419" s="5" t="s">
        <v>1710</v>
      </c>
      <c r="D419" s="5" t="s">
        <v>23</v>
      </c>
      <c r="E419" s="5" t="s">
        <v>24</v>
      </c>
      <c r="F419" s="5" t="s">
        <v>1711</v>
      </c>
      <c r="G419" s="5" t="s">
        <v>1712</v>
      </c>
      <c r="H419" s="5" t="s">
        <v>1713</v>
      </c>
      <c r="I419" s="5" t="s">
        <v>27</v>
      </c>
      <c r="J419" s="6">
        <v>17845</v>
      </c>
      <c r="K419" s="6">
        <v>2578</v>
      </c>
      <c r="L419" s="7">
        <v>0</v>
      </c>
      <c r="M419" s="7">
        <v>15267</v>
      </c>
      <c r="N419" s="7">
        <v>0</v>
      </c>
      <c r="O419" s="7">
        <v>0</v>
      </c>
      <c r="P419" s="7">
        <v>0</v>
      </c>
      <c r="Q419" s="7">
        <v>0</v>
      </c>
      <c r="R419" s="7">
        <v>0</v>
      </c>
      <c r="S419" s="7">
        <v>15267</v>
      </c>
      <c r="U419" t="s">
        <v>86</v>
      </c>
    </row>
    <row r="420" spans="1:21">
      <c r="A420" s="4">
        <v>45940</v>
      </c>
      <c r="B420" s="5" t="s">
        <v>1714</v>
      </c>
      <c r="C420" s="5" t="s">
        <v>1715</v>
      </c>
      <c r="D420" s="5" t="s">
        <v>23</v>
      </c>
      <c r="E420" s="5" t="s">
        <v>24</v>
      </c>
      <c r="F420" s="5" t="s">
        <v>1711</v>
      </c>
      <c r="G420" s="5" t="s">
        <v>1712</v>
      </c>
      <c r="H420" s="5" t="s">
        <v>1716</v>
      </c>
      <c r="I420" s="5" t="s">
        <v>27</v>
      </c>
      <c r="J420" s="6">
        <v>-20227</v>
      </c>
      <c r="K420" s="6">
        <v>-2948</v>
      </c>
      <c r="L420" s="7">
        <v>0</v>
      </c>
      <c r="M420" s="7">
        <v>0</v>
      </c>
      <c r="N420" s="7">
        <v>0</v>
      </c>
      <c r="O420" s="7">
        <v>0</v>
      </c>
      <c r="P420" s="7">
        <v>-17279</v>
      </c>
      <c r="Q420" s="7">
        <v>0</v>
      </c>
      <c r="R420" s="7">
        <v>0</v>
      </c>
      <c r="S420" s="7">
        <v>-17279</v>
      </c>
    </row>
    <row r="421" spans="1:21">
      <c r="A421" s="4">
        <v>45926</v>
      </c>
      <c r="B421" s="5" t="s">
        <v>1717</v>
      </c>
      <c r="C421" s="5" t="s">
        <v>1715</v>
      </c>
      <c r="D421" s="5" t="s">
        <v>23</v>
      </c>
      <c r="E421" s="5" t="s">
        <v>24</v>
      </c>
      <c r="F421" s="5" t="s">
        <v>1711</v>
      </c>
      <c r="G421" s="5" t="s">
        <v>1712</v>
      </c>
      <c r="H421" s="5" t="s">
        <v>1716</v>
      </c>
      <c r="I421" s="5" t="s">
        <v>27</v>
      </c>
      <c r="J421" s="6">
        <v>20227</v>
      </c>
      <c r="K421" s="6">
        <v>2948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14137.18</v>
      </c>
      <c r="R421" s="7">
        <v>0</v>
      </c>
      <c r="S421" s="7">
        <v>12566.27</v>
      </c>
    </row>
    <row r="422" spans="1:21">
      <c r="A422" s="4">
        <v>45940</v>
      </c>
      <c r="B422" s="5" t="s">
        <v>1718</v>
      </c>
      <c r="C422" s="5" t="s">
        <v>1719</v>
      </c>
      <c r="D422" s="5" t="s">
        <v>23</v>
      </c>
      <c r="E422" s="5" t="s">
        <v>24</v>
      </c>
      <c r="F422" s="5" t="s">
        <v>1711</v>
      </c>
      <c r="G422" s="5" t="s">
        <v>1712</v>
      </c>
      <c r="H422" s="5" t="s">
        <v>1716</v>
      </c>
      <c r="I422" s="5" t="s">
        <v>27</v>
      </c>
      <c r="J422" s="6">
        <v>20227</v>
      </c>
      <c r="K422" s="6">
        <v>2948</v>
      </c>
      <c r="L422" s="7">
        <v>0</v>
      </c>
      <c r="M422" s="7">
        <v>0</v>
      </c>
      <c r="N422" s="7">
        <v>0</v>
      </c>
      <c r="O422" s="7">
        <v>0</v>
      </c>
      <c r="P422" s="7">
        <v>12566.27</v>
      </c>
      <c r="Q422" s="7">
        <v>0</v>
      </c>
      <c r="R422" s="7">
        <v>0</v>
      </c>
      <c r="S422" s="7">
        <v>12566.27</v>
      </c>
    </row>
    <row r="423" spans="1:21">
      <c r="A423" s="4">
        <v>46034</v>
      </c>
      <c r="B423" s="5" t="s">
        <v>1720</v>
      </c>
      <c r="C423" s="5" t="s">
        <v>1721</v>
      </c>
      <c r="D423" s="5" t="s">
        <v>23</v>
      </c>
      <c r="E423" s="5" t="s">
        <v>24</v>
      </c>
      <c r="F423" s="5" t="s">
        <v>1722</v>
      </c>
      <c r="G423" s="5" t="s">
        <v>1723</v>
      </c>
      <c r="H423" s="5" t="s">
        <v>1724</v>
      </c>
      <c r="I423" s="5" t="s">
        <v>27</v>
      </c>
      <c r="J423" s="6">
        <v>16595</v>
      </c>
      <c r="K423" s="6">
        <v>2391</v>
      </c>
      <c r="L423" s="7">
        <v>0</v>
      </c>
      <c r="M423" s="7">
        <v>14204</v>
      </c>
      <c r="N423" s="7">
        <v>0</v>
      </c>
      <c r="O423" s="7">
        <v>0</v>
      </c>
      <c r="P423" s="7">
        <v>0</v>
      </c>
      <c r="Q423" s="7">
        <v>0</v>
      </c>
      <c r="R423" s="7">
        <v>0</v>
      </c>
      <c r="S423" s="7">
        <v>10652.76</v>
      </c>
    </row>
    <row r="424" spans="1:21">
      <c r="A424" s="4">
        <v>45985.664826388886</v>
      </c>
      <c r="B424" s="5" t="s">
        <v>1725</v>
      </c>
      <c r="C424" s="5" t="s">
        <v>1726</v>
      </c>
      <c r="D424" s="5" t="s">
        <v>23</v>
      </c>
      <c r="E424" s="5" t="s">
        <v>24</v>
      </c>
      <c r="F424" s="5" t="s">
        <v>1727</v>
      </c>
      <c r="G424" s="5" t="s">
        <v>1728</v>
      </c>
      <c r="H424" s="5" t="s">
        <v>1729</v>
      </c>
      <c r="I424" s="5" t="s">
        <v>27</v>
      </c>
      <c r="J424" s="6">
        <v>88966</v>
      </c>
      <c r="K424" s="6">
        <v>13224</v>
      </c>
      <c r="L424" s="7">
        <v>0</v>
      </c>
      <c r="M424" s="7">
        <v>0</v>
      </c>
      <c r="N424" s="7">
        <v>0</v>
      </c>
      <c r="O424" s="7">
        <v>50483.88</v>
      </c>
      <c r="P424" s="7">
        <v>0</v>
      </c>
      <c r="Q424" s="7">
        <v>0</v>
      </c>
      <c r="R424" s="7">
        <v>0</v>
      </c>
      <c r="S424" s="7">
        <v>37854.82</v>
      </c>
    </row>
    <row r="425" spans="1:21">
      <c r="A425" s="4">
        <v>45889</v>
      </c>
      <c r="B425" s="5" t="s">
        <v>1730</v>
      </c>
      <c r="C425" s="5" t="s">
        <v>1731</v>
      </c>
      <c r="D425" s="5" t="s">
        <v>23</v>
      </c>
      <c r="E425" s="5" t="s">
        <v>24</v>
      </c>
      <c r="F425" s="5" t="s">
        <v>1727</v>
      </c>
      <c r="G425" s="5" t="s">
        <v>1728</v>
      </c>
      <c r="H425" s="5" t="s">
        <v>1732</v>
      </c>
      <c r="I425" s="5" t="s">
        <v>27</v>
      </c>
      <c r="J425" s="6">
        <v>22547</v>
      </c>
      <c r="K425" s="6">
        <v>3296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10499.15</v>
      </c>
      <c r="R425" s="7">
        <v>0</v>
      </c>
      <c r="S425" s="7">
        <v>8748.7799999999988</v>
      </c>
    </row>
    <row r="426" spans="1:21">
      <c r="A426" s="4">
        <v>46000</v>
      </c>
      <c r="B426" s="5" t="s">
        <v>1733</v>
      </c>
      <c r="C426" s="5" t="s">
        <v>1734</v>
      </c>
      <c r="D426" s="5" t="s">
        <v>23</v>
      </c>
      <c r="E426" s="5" t="s">
        <v>24</v>
      </c>
      <c r="F426" s="5" t="s">
        <v>1735</v>
      </c>
      <c r="G426" s="5" t="s">
        <v>1736</v>
      </c>
      <c r="H426" s="5" t="s">
        <v>1737</v>
      </c>
      <c r="I426" s="5" t="s">
        <v>27</v>
      </c>
      <c r="J426" s="6">
        <v>19641</v>
      </c>
      <c r="K426" s="6">
        <v>2846</v>
      </c>
      <c r="L426" s="7">
        <v>0</v>
      </c>
      <c r="M426" s="7">
        <v>0</v>
      </c>
      <c r="N426" s="7">
        <v>16795</v>
      </c>
      <c r="O426" s="7">
        <v>0</v>
      </c>
      <c r="P426" s="7">
        <v>0</v>
      </c>
      <c r="Q426" s="7">
        <v>0</v>
      </c>
      <c r="R426" s="7">
        <v>0</v>
      </c>
      <c r="S426" s="7">
        <v>16795</v>
      </c>
      <c r="U426" t="s">
        <v>86</v>
      </c>
    </row>
    <row r="427" spans="1:21">
      <c r="A427" s="4">
        <v>45959</v>
      </c>
      <c r="B427" s="5" t="s">
        <v>1738</v>
      </c>
      <c r="C427" s="5" t="s">
        <v>1739</v>
      </c>
      <c r="D427" s="5" t="s">
        <v>23</v>
      </c>
      <c r="E427" s="5" t="s">
        <v>24</v>
      </c>
      <c r="F427" s="5" t="s">
        <v>1740</v>
      </c>
      <c r="G427" s="5" t="s">
        <v>1741</v>
      </c>
      <c r="H427" s="5" t="s">
        <v>1742</v>
      </c>
      <c r="I427" s="5" t="s">
        <v>27</v>
      </c>
      <c r="J427" s="6">
        <v>19618</v>
      </c>
      <c r="K427" s="6">
        <v>2858</v>
      </c>
      <c r="L427" s="7">
        <v>0</v>
      </c>
      <c r="M427" s="7">
        <v>0</v>
      </c>
      <c r="N427" s="7">
        <v>0</v>
      </c>
      <c r="O427" s="7">
        <v>0</v>
      </c>
      <c r="P427" s="7">
        <v>5811.66</v>
      </c>
      <c r="Q427" s="7">
        <v>0</v>
      </c>
      <c r="R427" s="7">
        <v>0</v>
      </c>
      <c r="S427" s="7">
        <v>2622.41</v>
      </c>
    </row>
    <row r="428" spans="1:21">
      <c r="A428" s="4">
        <v>45959</v>
      </c>
      <c r="B428" s="5" t="s">
        <v>1743</v>
      </c>
      <c r="C428" s="5" t="s">
        <v>1739</v>
      </c>
      <c r="D428" s="5" t="s">
        <v>23</v>
      </c>
      <c r="E428" s="5" t="s">
        <v>24</v>
      </c>
      <c r="F428" s="5" t="s">
        <v>1740</v>
      </c>
      <c r="G428" s="5" t="s">
        <v>1741</v>
      </c>
      <c r="H428" s="5" t="s">
        <v>1744</v>
      </c>
      <c r="I428" s="5" t="s">
        <v>27</v>
      </c>
      <c r="J428" s="6">
        <v>17537</v>
      </c>
      <c r="K428" s="6">
        <v>2547</v>
      </c>
      <c r="L428" s="7">
        <v>0</v>
      </c>
      <c r="M428" s="7">
        <v>0</v>
      </c>
      <c r="N428" s="7">
        <v>0</v>
      </c>
      <c r="O428" s="7">
        <v>0</v>
      </c>
      <c r="P428" s="7">
        <v>13324.03</v>
      </c>
      <c r="Q428" s="7">
        <v>0</v>
      </c>
      <c r="R428" s="7">
        <v>0</v>
      </c>
      <c r="S428" s="7">
        <v>13324.03</v>
      </c>
    </row>
    <row r="429" spans="1:21">
      <c r="A429" s="4">
        <v>45974</v>
      </c>
      <c r="B429" s="5" t="s">
        <v>1745</v>
      </c>
      <c r="C429" s="5" t="s">
        <v>1746</v>
      </c>
      <c r="D429" s="5" t="s">
        <v>23</v>
      </c>
      <c r="E429" s="5" t="s">
        <v>24</v>
      </c>
      <c r="F429" s="5" t="s">
        <v>1747</v>
      </c>
      <c r="G429" s="5" t="s">
        <v>1748</v>
      </c>
      <c r="H429" s="5" t="s">
        <v>1749</v>
      </c>
      <c r="I429" s="5" t="s">
        <v>27</v>
      </c>
      <c r="J429" s="6">
        <v>22125</v>
      </c>
      <c r="K429" s="6">
        <v>3234</v>
      </c>
      <c r="L429" s="7">
        <v>0</v>
      </c>
      <c r="M429" s="7">
        <v>0</v>
      </c>
      <c r="N429" s="7">
        <v>0</v>
      </c>
      <c r="O429" s="7">
        <v>12022.2</v>
      </c>
      <c r="P429" s="7">
        <v>0</v>
      </c>
      <c r="Q429" s="7">
        <v>0</v>
      </c>
      <c r="R429" s="7">
        <v>0</v>
      </c>
      <c r="S429" s="7">
        <v>8587.8000000000011</v>
      </c>
    </row>
    <row r="430" spans="1:21">
      <c r="A430" s="4">
        <v>46065</v>
      </c>
      <c r="B430" s="5" t="s">
        <v>1750</v>
      </c>
      <c r="C430" s="5" t="s">
        <v>1751</v>
      </c>
      <c r="D430" s="5" t="s">
        <v>23</v>
      </c>
      <c r="E430" s="5" t="s">
        <v>24</v>
      </c>
      <c r="F430" s="5" t="s">
        <v>1752</v>
      </c>
      <c r="G430" s="5" t="s">
        <v>1753</v>
      </c>
      <c r="H430" s="5" t="s">
        <v>1754</v>
      </c>
      <c r="I430" s="5" t="s">
        <v>27</v>
      </c>
      <c r="J430" s="6">
        <v>88581</v>
      </c>
      <c r="K430" s="6">
        <v>13136</v>
      </c>
      <c r="L430" s="7">
        <v>0</v>
      </c>
      <c r="M430" s="7">
        <v>75445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75445</v>
      </c>
      <c r="U430" t="s">
        <v>86</v>
      </c>
    </row>
    <row r="431" spans="1:21">
      <c r="A431" s="4">
        <v>45825</v>
      </c>
      <c r="B431" s="5" t="s">
        <v>1755</v>
      </c>
      <c r="C431" s="5" t="s">
        <v>1756</v>
      </c>
      <c r="D431" s="5" t="s">
        <v>23</v>
      </c>
      <c r="E431" s="5" t="s">
        <v>24</v>
      </c>
      <c r="F431" s="5" t="s">
        <v>1757</v>
      </c>
      <c r="G431" s="5" t="s">
        <v>1758</v>
      </c>
      <c r="H431" s="5" t="s">
        <v>1759</v>
      </c>
      <c r="I431" s="5" t="s">
        <v>27</v>
      </c>
      <c r="J431" s="6">
        <v>27402</v>
      </c>
      <c r="K431" s="6">
        <v>4021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23381</v>
      </c>
      <c r="R431" s="7">
        <v>0</v>
      </c>
      <c r="S431" s="7">
        <v>23381</v>
      </c>
    </row>
    <row r="432" spans="1:21">
      <c r="A432" s="4">
        <v>45966</v>
      </c>
      <c r="B432" s="5" t="s">
        <v>1760</v>
      </c>
      <c r="C432" s="5" t="s">
        <v>1761</v>
      </c>
      <c r="D432" s="5" t="s">
        <v>23</v>
      </c>
      <c r="E432" s="5" t="s">
        <v>24</v>
      </c>
      <c r="F432" s="5" t="s">
        <v>1762</v>
      </c>
      <c r="G432" s="5" t="s">
        <v>1763</v>
      </c>
      <c r="H432" s="5" t="s">
        <v>1764</v>
      </c>
      <c r="I432" s="5" t="s">
        <v>27</v>
      </c>
      <c r="J432" s="6">
        <v>30454</v>
      </c>
      <c r="K432" s="6">
        <v>4478</v>
      </c>
      <c r="L432" s="7">
        <v>0</v>
      </c>
      <c r="M432" s="7">
        <v>0</v>
      </c>
      <c r="N432" s="7">
        <v>0</v>
      </c>
      <c r="O432" s="7">
        <v>16531.84</v>
      </c>
      <c r="P432" s="7">
        <v>0</v>
      </c>
      <c r="Q432" s="7">
        <v>0</v>
      </c>
      <c r="R432" s="7">
        <v>0</v>
      </c>
      <c r="S432" s="7">
        <v>11809.76</v>
      </c>
    </row>
    <row r="433" spans="1:21">
      <c r="A433" s="4">
        <v>46000</v>
      </c>
      <c r="B433" s="5" t="s">
        <v>1765</v>
      </c>
      <c r="C433" s="5" t="s">
        <v>1766</v>
      </c>
      <c r="D433" s="5" t="s">
        <v>23</v>
      </c>
      <c r="E433" s="5" t="s">
        <v>24</v>
      </c>
      <c r="F433" s="5" t="s">
        <v>1767</v>
      </c>
      <c r="G433" s="5" t="s">
        <v>1768</v>
      </c>
      <c r="H433" s="5" t="s">
        <v>1769</v>
      </c>
      <c r="I433" s="5" t="s">
        <v>27</v>
      </c>
      <c r="J433" s="6">
        <v>33925</v>
      </c>
      <c r="K433" s="6">
        <v>4982</v>
      </c>
      <c r="L433" s="7">
        <v>0</v>
      </c>
      <c r="M433" s="7">
        <v>0</v>
      </c>
      <c r="N433" s="7">
        <v>28943</v>
      </c>
      <c r="O433" s="7">
        <v>0</v>
      </c>
      <c r="P433" s="7">
        <v>0</v>
      </c>
      <c r="Q433" s="7">
        <v>0</v>
      </c>
      <c r="R433" s="7">
        <v>0</v>
      </c>
      <c r="S433" s="7">
        <v>28943</v>
      </c>
    </row>
    <row r="434" spans="1:21">
      <c r="A434" s="4">
        <v>46020</v>
      </c>
      <c r="B434" s="5" t="s">
        <v>1770</v>
      </c>
      <c r="C434" s="5" t="s">
        <v>1771</v>
      </c>
      <c r="D434" s="5" t="s">
        <v>23</v>
      </c>
      <c r="E434" s="5" t="s">
        <v>24</v>
      </c>
      <c r="F434" s="5" t="s">
        <v>1772</v>
      </c>
      <c r="G434" s="5" t="s">
        <v>1773</v>
      </c>
      <c r="H434" s="5" t="s">
        <v>1774</v>
      </c>
      <c r="I434" s="5" t="s">
        <v>27</v>
      </c>
      <c r="J434" s="6">
        <v>32474</v>
      </c>
      <c r="K434" s="6">
        <v>4766</v>
      </c>
      <c r="L434" s="7">
        <v>0</v>
      </c>
      <c r="M434" s="7">
        <v>0</v>
      </c>
      <c r="N434" s="7">
        <v>24937.51</v>
      </c>
      <c r="O434" s="7">
        <v>0</v>
      </c>
      <c r="P434" s="7">
        <v>0</v>
      </c>
      <c r="Q434" s="7">
        <v>0</v>
      </c>
      <c r="R434" s="7">
        <v>0</v>
      </c>
      <c r="S434" s="7">
        <v>22167.019999999997</v>
      </c>
      <c r="U434" t="s">
        <v>86</v>
      </c>
    </row>
    <row r="435" spans="1:21">
      <c r="A435" s="4">
        <v>45981</v>
      </c>
      <c r="B435" s="5" t="s">
        <v>1775</v>
      </c>
      <c r="C435" s="5" t="s">
        <v>1776</v>
      </c>
      <c r="D435" s="5" t="s">
        <v>23</v>
      </c>
      <c r="E435" s="5" t="s">
        <v>24</v>
      </c>
      <c r="F435" s="5" t="s">
        <v>1777</v>
      </c>
      <c r="G435" s="5" t="s">
        <v>1778</v>
      </c>
      <c r="H435" s="5" t="s">
        <v>1779</v>
      </c>
      <c r="I435" s="5" t="s">
        <v>27</v>
      </c>
      <c r="J435" s="6">
        <v>94508</v>
      </c>
      <c r="K435" s="6">
        <v>14052</v>
      </c>
      <c r="L435" s="7">
        <v>0</v>
      </c>
      <c r="M435" s="7">
        <v>0</v>
      </c>
      <c r="N435" s="7">
        <v>0</v>
      </c>
      <c r="O435" s="7">
        <v>61766.25</v>
      </c>
      <c r="P435" s="7">
        <v>0</v>
      </c>
      <c r="Q435" s="7">
        <v>0</v>
      </c>
      <c r="R435" s="7">
        <v>0</v>
      </c>
      <c r="S435" s="7">
        <v>48996.54</v>
      </c>
    </row>
    <row r="436" spans="1:21">
      <c r="A436" s="4">
        <v>46112</v>
      </c>
      <c r="B436" s="5" t="s">
        <v>1780</v>
      </c>
      <c r="C436" s="5" t="s">
        <v>1781</v>
      </c>
      <c r="D436" s="5" t="s">
        <v>23</v>
      </c>
      <c r="E436" s="5" t="s">
        <v>24</v>
      </c>
      <c r="F436" s="5" t="s">
        <v>1782</v>
      </c>
      <c r="G436" s="5" t="s">
        <v>1783</v>
      </c>
      <c r="H436" s="5" t="s">
        <v>1784</v>
      </c>
      <c r="I436" s="5" t="s">
        <v>27</v>
      </c>
      <c r="J436" s="6">
        <v>2510</v>
      </c>
      <c r="K436" s="6">
        <v>300</v>
      </c>
      <c r="L436" s="7">
        <v>2210</v>
      </c>
      <c r="M436" s="7">
        <v>0</v>
      </c>
      <c r="N436" s="7">
        <v>0</v>
      </c>
      <c r="O436" s="7">
        <v>0</v>
      </c>
      <c r="P436" s="7">
        <v>0</v>
      </c>
      <c r="Q436" s="7">
        <v>0</v>
      </c>
      <c r="R436" s="7">
        <v>0</v>
      </c>
      <c r="S436" s="7">
        <v>2210</v>
      </c>
    </row>
    <row r="437" spans="1:21">
      <c r="A437" s="4">
        <v>46106</v>
      </c>
      <c r="B437" s="5" t="s">
        <v>1785</v>
      </c>
      <c r="C437" s="5" t="s">
        <v>1781</v>
      </c>
      <c r="D437" s="5" t="s">
        <v>23</v>
      </c>
      <c r="E437" s="5" t="s">
        <v>24</v>
      </c>
      <c r="F437" s="5" t="s">
        <v>1782</v>
      </c>
      <c r="G437" s="5" t="s">
        <v>1783</v>
      </c>
      <c r="H437" s="5" t="s">
        <v>1786</v>
      </c>
      <c r="I437" s="5" t="s">
        <v>27</v>
      </c>
      <c r="J437" s="6">
        <v>17670</v>
      </c>
      <c r="K437" s="6">
        <v>2552</v>
      </c>
      <c r="L437" s="7">
        <v>15118</v>
      </c>
      <c r="M437" s="7">
        <v>0</v>
      </c>
      <c r="N437" s="7">
        <v>0</v>
      </c>
      <c r="O437" s="7">
        <v>0</v>
      </c>
      <c r="P437" s="7">
        <v>0</v>
      </c>
      <c r="Q437" s="7">
        <v>0</v>
      </c>
      <c r="R437" s="7">
        <v>0</v>
      </c>
      <c r="S437" s="7">
        <v>15118</v>
      </c>
    </row>
    <row r="438" spans="1:21">
      <c r="A438" s="4">
        <v>46101</v>
      </c>
      <c r="B438" s="5" t="s">
        <v>1787</v>
      </c>
      <c r="C438" s="5" t="s">
        <v>1788</v>
      </c>
      <c r="D438" s="5" t="s">
        <v>23</v>
      </c>
      <c r="E438" s="5" t="s">
        <v>24</v>
      </c>
      <c r="F438" s="5" t="s">
        <v>1789</v>
      </c>
      <c r="G438" s="5" t="s">
        <v>1790</v>
      </c>
      <c r="H438" s="5" t="s">
        <v>1791</v>
      </c>
      <c r="I438" s="5" t="s">
        <v>27</v>
      </c>
      <c r="J438" s="6">
        <v>41365</v>
      </c>
      <c r="K438" s="6">
        <v>6093</v>
      </c>
      <c r="L438" s="7">
        <v>35272</v>
      </c>
      <c r="M438" s="7">
        <v>0</v>
      </c>
      <c r="N438" s="7">
        <v>0</v>
      </c>
      <c r="O438" s="7">
        <v>0</v>
      </c>
      <c r="P438" s="7">
        <v>0</v>
      </c>
      <c r="Q438" s="7">
        <v>0</v>
      </c>
      <c r="R438" s="7">
        <v>0</v>
      </c>
      <c r="S438" s="7">
        <v>35272</v>
      </c>
      <c r="U438" t="s">
        <v>86</v>
      </c>
    </row>
    <row r="439" spans="1:21">
      <c r="A439" s="4">
        <v>46062</v>
      </c>
      <c r="B439" s="5" t="s">
        <v>1792</v>
      </c>
      <c r="C439" s="5" t="s">
        <v>1793</v>
      </c>
      <c r="D439" s="5" t="s">
        <v>23</v>
      </c>
      <c r="E439" s="5" t="s">
        <v>24</v>
      </c>
      <c r="F439" s="5" t="s">
        <v>1794</v>
      </c>
      <c r="G439" s="5" t="s">
        <v>1795</v>
      </c>
      <c r="H439" s="5" t="s">
        <v>1796</v>
      </c>
      <c r="I439" s="5" t="s">
        <v>27</v>
      </c>
      <c r="J439" s="6">
        <v>500</v>
      </c>
      <c r="K439" s="6">
        <v>0</v>
      </c>
      <c r="L439" s="7">
        <v>0</v>
      </c>
      <c r="M439" s="7">
        <v>500</v>
      </c>
      <c r="N439" s="7">
        <v>0</v>
      </c>
      <c r="O439" s="7">
        <v>0</v>
      </c>
      <c r="P439" s="7">
        <v>0</v>
      </c>
      <c r="Q439" s="7">
        <v>0</v>
      </c>
      <c r="R439" s="7">
        <v>0</v>
      </c>
      <c r="S439" s="7">
        <v>500</v>
      </c>
    </row>
    <row r="440" spans="1:21">
      <c r="A440" s="4">
        <v>46079</v>
      </c>
      <c r="B440" s="5" t="s">
        <v>1797</v>
      </c>
      <c r="C440" s="5" t="s">
        <v>1798</v>
      </c>
      <c r="D440" s="5" t="s">
        <v>23</v>
      </c>
      <c r="E440" s="5" t="s">
        <v>24</v>
      </c>
      <c r="F440" s="5" t="s">
        <v>1799</v>
      </c>
      <c r="G440" s="5" t="s">
        <v>1800</v>
      </c>
      <c r="H440" s="5" t="s">
        <v>1801</v>
      </c>
      <c r="I440" s="5" t="s">
        <v>27</v>
      </c>
      <c r="J440" s="6">
        <v>24861</v>
      </c>
      <c r="K440" s="6">
        <v>3627</v>
      </c>
      <c r="L440" s="7">
        <v>0</v>
      </c>
      <c r="M440" s="7">
        <v>21234</v>
      </c>
      <c r="N440" s="7">
        <v>0</v>
      </c>
      <c r="O440" s="7">
        <v>0</v>
      </c>
      <c r="P440" s="7">
        <v>0</v>
      </c>
      <c r="Q440" s="7">
        <v>0</v>
      </c>
      <c r="R440" s="7">
        <v>0</v>
      </c>
      <c r="S440" s="7">
        <v>21234</v>
      </c>
    </row>
    <row r="441" spans="1:21">
      <c r="A441" s="4">
        <v>46014</v>
      </c>
      <c r="B441" s="5" t="s">
        <v>1802</v>
      </c>
      <c r="C441" s="5" t="s">
        <v>1803</v>
      </c>
      <c r="D441" s="5" t="s">
        <v>23</v>
      </c>
      <c r="E441" s="5" t="s">
        <v>24</v>
      </c>
      <c r="F441" s="5" t="s">
        <v>1804</v>
      </c>
      <c r="G441" s="5" t="s">
        <v>1805</v>
      </c>
      <c r="H441" s="5" t="s">
        <v>1806</v>
      </c>
      <c r="I441" s="5" t="s">
        <v>27</v>
      </c>
      <c r="J441" s="6">
        <v>26710</v>
      </c>
      <c r="K441" s="6">
        <v>3903</v>
      </c>
      <c r="L441" s="7">
        <v>0</v>
      </c>
      <c r="M441" s="7">
        <v>0</v>
      </c>
      <c r="N441" s="7">
        <v>22807</v>
      </c>
      <c r="O441" s="7">
        <v>0</v>
      </c>
      <c r="P441" s="7">
        <v>0</v>
      </c>
      <c r="Q441" s="7">
        <v>0</v>
      </c>
      <c r="R441" s="7">
        <v>0</v>
      </c>
      <c r="S441" s="7">
        <v>22807</v>
      </c>
      <c r="U441" t="s">
        <v>86</v>
      </c>
    </row>
    <row r="442" spans="1:21">
      <c r="A442" s="4">
        <v>45986</v>
      </c>
      <c r="B442" s="5" t="s">
        <v>1807</v>
      </c>
      <c r="C442" s="5" t="s">
        <v>1808</v>
      </c>
      <c r="D442" s="5" t="s">
        <v>23</v>
      </c>
      <c r="E442" s="5" t="s">
        <v>24</v>
      </c>
      <c r="F442" s="5" t="s">
        <v>1809</v>
      </c>
      <c r="G442" s="5" t="s">
        <v>1810</v>
      </c>
      <c r="H442" s="5" t="s">
        <v>1811</v>
      </c>
      <c r="I442" s="5" t="s">
        <v>27</v>
      </c>
      <c r="J442" s="6">
        <v>2539</v>
      </c>
      <c r="K442" s="6">
        <v>0</v>
      </c>
      <c r="L442" s="7">
        <v>0</v>
      </c>
      <c r="M442" s="7">
        <v>0</v>
      </c>
      <c r="N442" s="7">
        <v>0</v>
      </c>
      <c r="O442" s="7">
        <v>379.3</v>
      </c>
      <c r="P442" s="7">
        <v>0</v>
      </c>
      <c r="Q442" s="7">
        <v>0</v>
      </c>
      <c r="R442" s="7">
        <v>0</v>
      </c>
      <c r="S442" s="7">
        <v>379.3</v>
      </c>
    </row>
    <row r="443" spans="1:21">
      <c r="A443" s="4">
        <v>45985.708611111113</v>
      </c>
      <c r="B443" s="5" t="s">
        <v>1812</v>
      </c>
      <c r="C443" s="5" t="s">
        <v>1813</v>
      </c>
      <c r="D443" s="5" t="s">
        <v>23</v>
      </c>
      <c r="E443" s="5" t="s">
        <v>24</v>
      </c>
      <c r="F443" s="5" t="s">
        <v>1814</v>
      </c>
      <c r="G443" s="5" t="s">
        <v>1815</v>
      </c>
      <c r="H443" s="5" t="s">
        <v>1816</v>
      </c>
      <c r="I443" s="5" t="s">
        <v>27</v>
      </c>
      <c r="J443" s="6">
        <v>38703</v>
      </c>
      <c r="K443" s="6">
        <v>5711</v>
      </c>
      <c r="L443" s="7">
        <v>0</v>
      </c>
      <c r="M443" s="7">
        <v>0</v>
      </c>
      <c r="N443" s="7">
        <v>0</v>
      </c>
      <c r="O443" s="7">
        <v>32992</v>
      </c>
      <c r="P443" s="7">
        <v>0</v>
      </c>
      <c r="Q443" s="7">
        <v>0</v>
      </c>
      <c r="R443" s="7">
        <v>0</v>
      </c>
      <c r="S443" s="7">
        <v>32992</v>
      </c>
    </row>
    <row r="444" spans="1:21">
      <c r="A444" s="4">
        <v>45923</v>
      </c>
      <c r="B444" s="5" t="s">
        <v>1817</v>
      </c>
      <c r="C444" s="5" t="s">
        <v>1818</v>
      </c>
      <c r="D444" s="5" t="s">
        <v>23</v>
      </c>
      <c r="E444" s="5" t="s">
        <v>24</v>
      </c>
      <c r="F444" s="5" t="s">
        <v>1819</v>
      </c>
      <c r="G444" s="5" t="s">
        <v>1820</v>
      </c>
      <c r="H444" s="5" t="s">
        <v>1821</v>
      </c>
      <c r="I444" s="5" t="s">
        <v>27</v>
      </c>
      <c r="J444" s="6">
        <v>17127</v>
      </c>
      <c r="K444" s="6">
        <v>2485</v>
      </c>
      <c r="L444" s="7">
        <v>0</v>
      </c>
      <c r="M444" s="7">
        <v>0</v>
      </c>
      <c r="N444" s="7">
        <v>0</v>
      </c>
      <c r="O444" s="7">
        <v>0</v>
      </c>
      <c r="P444" s="7">
        <v>0</v>
      </c>
      <c r="Q444" s="7">
        <v>7986.7</v>
      </c>
      <c r="R444" s="7">
        <v>0</v>
      </c>
      <c r="S444" s="7">
        <v>6655.6399999999994</v>
      </c>
    </row>
    <row r="445" spans="1:21">
      <c r="A445" s="4">
        <v>46003</v>
      </c>
      <c r="B445" s="5" t="s">
        <v>1822</v>
      </c>
      <c r="C445" s="5" t="s">
        <v>1823</v>
      </c>
      <c r="D445" s="5" t="s">
        <v>23</v>
      </c>
      <c r="E445" s="5" t="s">
        <v>24</v>
      </c>
      <c r="F445" s="5" t="s">
        <v>1824</v>
      </c>
      <c r="G445" s="5" t="s">
        <v>1825</v>
      </c>
      <c r="H445" s="5" t="s">
        <v>1826</v>
      </c>
      <c r="I445" s="5" t="s">
        <v>27</v>
      </c>
      <c r="J445" s="6">
        <v>3954</v>
      </c>
      <c r="K445" s="6">
        <v>513</v>
      </c>
      <c r="L445" s="7">
        <v>0</v>
      </c>
      <c r="M445" s="7">
        <v>0</v>
      </c>
      <c r="N445" s="7">
        <v>3441</v>
      </c>
      <c r="O445" s="7">
        <v>0</v>
      </c>
      <c r="P445" s="7">
        <v>0</v>
      </c>
      <c r="Q445" s="7">
        <v>0</v>
      </c>
      <c r="R445" s="7">
        <v>0</v>
      </c>
      <c r="S445" s="7">
        <v>1900.5</v>
      </c>
    </row>
    <row r="446" spans="1:21">
      <c r="A446" s="4">
        <v>46055</v>
      </c>
      <c r="B446" s="5" t="s">
        <v>1827</v>
      </c>
      <c r="C446" s="5" t="s">
        <v>1828</v>
      </c>
      <c r="D446" s="5" t="s">
        <v>23</v>
      </c>
      <c r="E446" s="5" t="s">
        <v>24</v>
      </c>
      <c r="F446" s="5" t="s">
        <v>1824</v>
      </c>
      <c r="G446" s="5" t="s">
        <v>1825</v>
      </c>
      <c r="H446" s="5" t="s">
        <v>1829</v>
      </c>
      <c r="I446" s="5" t="s">
        <v>27</v>
      </c>
      <c r="J446" s="6">
        <v>12626</v>
      </c>
      <c r="K446" s="6">
        <v>1798</v>
      </c>
      <c r="L446" s="7">
        <v>0</v>
      </c>
      <c r="M446" s="7">
        <v>10828</v>
      </c>
      <c r="N446" s="7">
        <v>0</v>
      </c>
      <c r="O446" s="7">
        <v>0</v>
      </c>
      <c r="P446" s="7">
        <v>0</v>
      </c>
      <c r="Q446" s="7">
        <v>0</v>
      </c>
      <c r="R446" s="7">
        <v>0</v>
      </c>
      <c r="S446" s="7">
        <v>7496.9699999999993</v>
      </c>
    </row>
    <row r="447" spans="1:21">
      <c r="A447" s="4">
        <v>46111</v>
      </c>
      <c r="B447" s="5" t="s">
        <v>1830</v>
      </c>
      <c r="C447" s="5" t="s">
        <v>1831</v>
      </c>
      <c r="D447" s="5" t="s">
        <v>23</v>
      </c>
      <c r="E447" s="5" t="s">
        <v>24</v>
      </c>
      <c r="F447" s="5" t="s">
        <v>1832</v>
      </c>
      <c r="G447" s="5" t="s">
        <v>1833</v>
      </c>
      <c r="H447" s="5" t="s">
        <v>1834</v>
      </c>
      <c r="I447" s="5" t="s">
        <v>27</v>
      </c>
      <c r="J447" s="6">
        <v>596.33600000000001</v>
      </c>
      <c r="K447" s="6">
        <v>14</v>
      </c>
      <c r="L447" s="7">
        <v>582.34</v>
      </c>
      <c r="M447" s="7">
        <v>0</v>
      </c>
      <c r="N447" s="7">
        <v>0</v>
      </c>
      <c r="O447" s="7">
        <v>0</v>
      </c>
      <c r="P447" s="7">
        <v>0</v>
      </c>
      <c r="Q447" s="7">
        <v>0</v>
      </c>
      <c r="R447" s="7">
        <v>0</v>
      </c>
      <c r="S447" s="7">
        <v>582.34</v>
      </c>
    </row>
    <row r="448" spans="1:21">
      <c r="A448" s="4">
        <v>46042</v>
      </c>
      <c r="B448" s="5" t="s">
        <v>1835</v>
      </c>
      <c r="C448" s="5" t="s">
        <v>1831</v>
      </c>
      <c r="D448" s="5" t="s">
        <v>23</v>
      </c>
      <c r="E448" s="5" t="s">
        <v>24</v>
      </c>
      <c r="F448" s="5" t="s">
        <v>1832</v>
      </c>
      <c r="G448" s="5" t="s">
        <v>1833</v>
      </c>
      <c r="H448" s="5" t="s">
        <v>1836</v>
      </c>
      <c r="I448" s="5" t="s">
        <v>27</v>
      </c>
      <c r="J448" s="6">
        <v>1158</v>
      </c>
      <c r="K448" s="6">
        <v>98</v>
      </c>
      <c r="L448" s="7">
        <v>0</v>
      </c>
      <c r="M448" s="7">
        <v>1060</v>
      </c>
      <c r="N448" s="7">
        <v>0</v>
      </c>
      <c r="O448" s="7">
        <v>0</v>
      </c>
      <c r="P448" s="7">
        <v>0</v>
      </c>
      <c r="Q448" s="7">
        <v>0</v>
      </c>
      <c r="R448" s="7">
        <v>0</v>
      </c>
      <c r="S448" s="7">
        <v>1060</v>
      </c>
    </row>
    <row r="449" spans="1:21">
      <c r="A449" s="4">
        <v>45883</v>
      </c>
      <c r="B449" s="5" t="s">
        <v>1837</v>
      </c>
      <c r="C449" s="5" t="s">
        <v>1831</v>
      </c>
      <c r="D449" s="5" t="s">
        <v>23</v>
      </c>
      <c r="E449" s="5" t="s">
        <v>24</v>
      </c>
      <c r="F449" s="5" t="s">
        <v>1832</v>
      </c>
      <c r="G449" s="5" t="s">
        <v>1833</v>
      </c>
      <c r="H449" s="5" t="s">
        <v>1838</v>
      </c>
      <c r="I449" s="5" t="s">
        <v>27</v>
      </c>
      <c r="J449" s="6">
        <v>55945</v>
      </c>
      <c r="K449" s="6">
        <v>8288</v>
      </c>
      <c r="L449" s="7">
        <v>0</v>
      </c>
      <c r="M449" s="7">
        <v>0</v>
      </c>
      <c r="N449" s="7">
        <v>0</v>
      </c>
      <c r="O449" s="7">
        <v>0</v>
      </c>
      <c r="P449" s="7">
        <v>0</v>
      </c>
      <c r="Q449" s="7">
        <v>13915.92</v>
      </c>
      <c r="R449" s="7">
        <v>0</v>
      </c>
      <c r="S449" s="7">
        <v>11597.4</v>
      </c>
    </row>
    <row r="450" spans="1:21">
      <c r="A450" s="4">
        <v>45943</v>
      </c>
      <c r="B450" s="5" t="s">
        <v>1839</v>
      </c>
      <c r="C450" s="5" t="s">
        <v>1840</v>
      </c>
      <c r="D450" s="5" t="s">
        <v>23</v>
      </c>
      <c r="E450" s="5" t="s">
        <v>24</v>
      </c>
      <c r="F450" s="5" t="s">
        <v>1841</v>
      </c>
      <c r="G450" s="5" t="s">
        <v>1842</v>
      </c>
      <c r="H450" s="5" t="s">
        <v>1843</v>
      </c>
      <c r="I450" s="5" t="s">
        <v>27</v>
      </c>
      <c r="J450" s="6">
        <v>34102</v>
      </c>
      <c r="K450" s="6">
        <v>5008</v>
      </c>
      <c r="L450" s="7">
        <v>0</v>
      </c>
      <c r="M450" s="7">
        <v>0</v>
      </c>
      <c r="N450" s="7">
        <v>0</v>
      </c>
      <c r="O450" s="7">
        <v>0</v>
      </c>
      <c r="P450" s="7">
        <v>9700.1200000000008</v>
      </c>
      <c r="Q450" s="7">
        <v>0</v>
      </c>
      <c r="R450" s="7">
        <v>0</v>
      </c>
      <c r="S450" s="7">
        <v>9700.1200000000008</v>
      </c>
    </row>
    <row r="451" spans="1:21">
      <c r="A451" s="4">
        <v>45694</v>
      </c>
      <c r="B451" s="5" t="s">
        <v>1844</v>
      </c>
      <c r="C451" s="5" t="s">
        <v>1845</v>
      </c>
      <c r="D451" s="5" t="s">
        <v>23</v>
      </c>
      <c r="E451" s="5" t="s">
        <v>24</v>
      </c>
      <c r="F451" s="5" t="s">
        <v>1846</v>
      </c>
      <c r="G451" s="5" t="s">
        <v>1847</v>
      </c>
      <c r="H451" s="5" t="s">
        <v>1848</v>
      </c>
      <c r="I451" s="5" t="s">
        <v>27</v>
      </c>
      <c r="J451" s="6">
        <v>-53465</v>
      </c>
      <c r="K451" s="6">
        <v>-7940</v>
      </c>
      <c r="L451" s="7">
        <v>0</v>
      </c>
      <c r="M451" s="7">
        <v>0</v>
      </c>
      <c r="N451" s="7">
        <v>0</v>
      </c>
      <c r="O451" s="7">
        <v>0</v>
      </c>
      <c r="P451" s="7">
        <v>0</v>
      </c>
      <c r="Q451" s="7">
        <v>0</v>
      </c>
      <c r="R451" s="7">
        <v>-45525</v>
      </c>
      <c r="S451" s="7">
        <v>-45525</v>
      </c>
    </row>
    <row r="452" spans="1:21">
      <c r="A452" s="4">
        <v>45694</v>
      </c>
      <c r="B452" s="5" t="s">
        <v>1849</v>
      </c>
      <c r="C452" s="5" t="s">
        <v>1850</v>
      </c>
      <c r="D452" s="5" t="s">
        <v>23</v>
      </c>
      <c r="E452" s="5" t="s">
        <v>24</v>
      </c>
      <c r="F452" s="5" t="s">
        <v>1846</v>
      </c>
      <c r="G452" s="5" t="s">
        <v>1847</v>
      </c>
      <c r="H452" s="5" t="s">
        <v>1851</v>
      </c>
      <c r="I452" s="5" t="s">
        <v>27</v>
      </c>
      <c r="J452" s="6">
        <v>53465</v>
      </c>
      <c r="K452" s="6">
        <v>7940</v>
      </c>
      <c r="L452" s="7">
        <v>0</v>
      </c>
      <c r="M452" s="7">
        <v>0</v>
      </c>
      <c r="N452" s="7">
        <v>0</v>
      </c>
      <c r="O452" s="7">
        <v>0</v>
      </c>
      <c r="P452" s="7">
        <v>0</v>
      </c>
      <c r="Q452" s="7">
        <v>0</v>
      </c>
      <c r="R452" s="7">
        <v>45525</v>
      </c>
      <c r="S452" s="7">
        <v>45525</v>
      </c>
    </row>
    <row r="453" spans="1:21">
      <c r="A453" s="4">
        <v>45945</v>
      </c>
      <c r="B453" s="5" t="s">
        <v>1852</v>
      </c>
      <c r="C453" s="5" t="s">
        <v>1853</v>
      </c>
      <c r="D453" s="5" t="s">
        <v>23</v>
      </c>
      <c r="E453" s="5" t="s">
        <v>24</v>
      </c>
      <c r="F453" s="5" t="s">
        <v>1854</v>
      </c>
      <c r="G453" s="5" t="s">
        <v>1855</v>
      </c>
      <c r="H453" s="5" t="s">
        <v>1856</v>
      </c>
      <c r="I453" s="5" t="s">
        <v>27</v>
      </c>
      <c r="J453" s="6">
        <v>17010</v>
      </c>
      <c r="K453" s="6">
        <v>2453</v>
      </c>
      <c r="L453" s="7">
        <v>0</v>
      </c>
      <c r="M453" s="7">
        <v>0</v>
      </c>
      <c r="N453" s="7">
        <v>0</v>
      </c>
      <c r="O453" s="7">
        <v>0</v>
      </c>
      <c r="P453" s="7">
        <v>6986.62</v>
      </c>
      <c r="Q453" s="7">
        <v>0</v>
      </c>
      <c r="R453" s="7">
        <v>0</v>
      </c>
      <c r="S453" s="7">
        <v>4484.28</v>
      </c>
    </row>
    <row r="454" spans="1:21">
      <c r="A454" s="4">
        <v>46107</v>
      </c>
      <c r="B454" s="5" t="s">
        <v>1857</v>
      </c>
      <c r="C454" s="5" t="s">
        <v>1858</v>
      </c>
      <c r="D454" s="5" t="s">
        <v>23</v>
      </c>
      <c r="E454" s="5" t="s">
        <v>24</v>
      </c>
      <c r="F454" s="5" t="s">
        <v>1859</v>
      </c>
      <c r="G454" s="5" t="s">
        <v>1860</v>
      </c>
      <c r="H454" s="5" t="s">
        <v>1861</v>
      </c>
      <c r="I454" s="5" t="s">
        <v>27</v>
      </c>
      <c r="J454" s="6">
        <v>13128</v>
      </c>
      <c r="K454" s="6">
        <v>1888</v>
      </c>
      <c r="L454" s="7">
        <v>11240</v>
      </c>
      <c r="M454" s="7">
        <v>0</v>
      </c>
      <c r="N454" s="7">
        <v>0</v>
      </c>
      <c r="O454" s="7">
        <v>0</v>
      </c>
      <c r="P454" s="7">
        <v>0</v>
      </c>
      <c r="Q454" s="7">
        <v>0</v>
      </c>
      <c r="R454" s="7">
        <v>0</v>
      </c>
      <c r="S454" s="7">
        <v>11240</v>
      </c>
    </row>
    <row r="455" spans="1:21">
      <c r="A455" s="4">
        <v>46094</v>
      </c>
      <c r="B455" s="5" t="s">
        <v>1862</v>
      </c>
      <c r="C455" s="5" t="s">
        <v>1863</v>
      </c>
      <c r="D455" s="5" t="s">
        <v>23</v>
      </c>
      <c r="E455" s="5" t="s">
        <v>24</v>
      </c>
      <c r="F455" s="5" t="s">
        <v>1864</v>
      </c>
      <c r="G455" s="5" t="s">
        <v>1865</v>
      </c>
      <c r="H455" s="5" t="s">
        <v>1866</v>
      </c>
      <c r="I455" s="5" t="s">
        <v>27</v>
      </c>
      <c r="J455" s="6">
        <v>22973</v>
      </c>
      <c r="K455" s="6">
        <v>3329</v>
      </c>
      <c r="L455" s="7">
        <v>19644</v>
      </c>
      <c r="M455" s="7">
        <v>0</v>
      </c>
      <c r="N455" s="7">
        <v>0</v>
      </c>
      <c r="O455" s="7">
        <v>0</v>
      </c>
      <c r="P455" s="7">
        <v>0</v>
      </c>
      <c r="Q455" s="7">
        <v>0</v>
      </c>
      <c r="R455" s="7">
        <v>0</v>
      </c>
      <c r="S455" s="7">
        <v>19644</v>
      </c>
      <c r="U455" t="s">
        <v>86</v>
      </c>
    </row>
    <row r="456" spans="1:21">
      <c r="A456" s="4">
        <v>46098</v>
      </c>
      <c r="B456" s="5" t="s">
        <v>1867</v>
      </c>
      <c r="C456" s="5" t="s">
        <v>1868</v>
      </c>
      <c r="D456" s="5" t="s">
        <v>23</v>
      </c>
      <c r="E456" s="5" t="s">
        <v>24</v>
      </c>
      <c r="F456" s="5" t="s">
        <v>1864</v>
      </c>
      <c r="G456" s="5" t="s">
        <v>1865</v>
      </c>
      <c r="H456" s="5" t="s">
        <v>1869</v>
      </c>
      <c r="I456" s="5" t="s">
        <v>27</v>
      </c>
      <c r="J456" s="6">
        <v>72526</v>
      </c>
      <c r="K456" s="6">
        <v>10752</v>
      </c>
      <c r="L456" s="7">
        <v>61774</v>
      </c>
      <c r="M456" s="7">
        <v>0</v>
      </c>
      <c r="N456" s="7">
        <v>0</v>
      </c>
      <c r="O456" s="7">
        <v>0</v>
      </c>
      <c r="P456" s="7">
        <v>0</v>
      </c>
      <c r="Q456" s="7">
        <v>0</v>
      </c>
      <c r="R456" s="7">
        <v>0</v>
      </c>
      <c r="S456" s="7">
        <v>61774</v>
      </c>
      <c r="U456" t="s">
        <v>86</v>
      </c>
    </row>
    <row r="457" spans="1:21">
      <c r="A457" s="4">
        <v>46052</v>
      </c>
      <c r="B457" s="5" t="s">
        <v>1870</v>
      </c>
      <c r="C457" s="5" t="s">
        <v>1871</v>
      </c>
      <c r="D457" s="5" t="s">
        <v>23</v>
      </c>
      <c r="E457" s="5" t="s">
        <v>24</v>
      </c>
      <c r="F457" s="5" t="s">
        <v>1872</v>
      </c>
      <c r="G457" s="5" t="s">
        <v>1873</v>
      </c>
      <c r="H457" s="5" t="s">
        <v>1874</v>
      </c>
      <c r="I457" s="5" t="s">
        <v>27</v>
      </c>
      <c r="J457" s="6">
        <v>-1405</v>
      </c>
      <c r="K457" s="6">
        <v>-284</v>
      </c>
      <c r="L457" s="7">
        <v>0</v>
      </c>
      <c r="M457" s="7">
        <v>-139</v>
      </c>
      <c r="N457" s="7">
        <v>0</v>
      </c>
      <c r="O457" s="7">
        <v>0</v>
      </c>
      <c r="P457" s="7">
        <v>0</v>
      </c>
      <c r="Q457" s="7">
        <v>0</v>
      </c>
      <c r="R457" s="7">
        <v>0</v>
      </c>
      <c r="S457" s="7">
        <v>-139</v>
      </c>
    </row>
    <row r="458" spans="1:21">
      <c r="A458" s="4">
        <v>46104</v>
      </c>
      <c r="B458" s="5" t="s">
        <v>1875</v>
      </c>
      <c r="C458" s="5" t="s">
        <v>1871</v>
      </c>
      <c r="D458" s="5" t="s">
        <v>23</v>
      </c>
      <c r="E458" s="5" t="s">
        <v>24</v>
      </c>
      <c r="F458" s="5" t="s">
        <v>1872</v>
      </c>
      <c r="G458" s="5" t="s">
        <v>1873</v>
      </c>
      <c r="H458" s="5" t="s">
        <v>1876</v>
      </c>
      <c r="I458" s="5" t="s">
        <v>27</v>
      </c>
      <c r="J458" s="6">
        <v>64302</v>
      </c>
      <c r="K458" s="6">
        <v>9507</v>
      </c>
      <c r="L458" s="7">
        <v>54795</v>
      </c>
      <c r="M458" s="7">
        <v>0</v>
      </c>
      <c r="N458" s="7">
        <v>0</v>
      </c>
      <c r="O458" s="7">
        <v>0</v>
      </c>
      <c r="P458" s="7">
        <v>0</v>
      </c>
      <c r="Q458" s="7">
        <v>0</v>
      </c>
      <c r="R458" s="7">
        <v>0</v>
      </c>
      <c r="S458" s="7">
        <v>54795</v>
      </c>
    </row>
    <row r="459" spans="1:21">
      <c r="A459" s="4">
        <v>46021</v>
      </c>
      <c r="B459" s="5" t="s">
        <v>1877</v>
      </c>
      <c r="C459" s="5" t="s">
        <v>1871</v>
      </c>
      <c r="D459" s="5" t="s">
        <v>23</v>
      </c>
      <c r="E459" s="5" t="s">
        <v>24</v>
      </c>
      <c r="F459" s="5" t="s">
        <v>1872</v>
      </c>
      <c r="G459" s="5" t="s">
        <v>1873</v>
      </c>
      <c r="H459" s="5" t="s">
        <v>1878</v>
      </c>
      <c r="I459" s="5" t="s">
        <v>27</v>
      </c>
      <c r="J459" s="6">
        <v>605989</v>
      </c>
      <c r="K459" s="6">
        <v>89821</v>
      </c>
      <c r="L459" s="7">
        <v>0</v>
      </c>
      <c r="M459" s="7">
        <v>0</v>
      </c>
      <c r="N459" s="7">
        <v>342862.48</v>
      </c>
      <c r="O459" s="7">
        <v>0</v>
      </c>
      <c r="P459" s="7">
        <v>0</v>
      </c>
      <c r="Q459" s="7">
        <v>0</v>
      </c>
      <c r="R459" s="7">
        <v>0</v>
      </c>
      <c r="S459" s="7">
        <v>171107.05</v>
      </c>
    </row>
    <row r="460" spans="1:21">
      <c r="A460" s="4">
        <v>46058</v>
      </c>
      <c r="B460" s="5" t="s">
        <v>1879</v>
      </c>
      <c r="C460" s="5" t="s">
        <v>1880</v>
      </c>
      <c r="D460" s="5" t="s">
        <v>23</v>
      </c>
      <c r="E460" s="5" t="s">
        <v>24</v>
      </c>
      <c r="F460" s="5" t="s">
        <v>1872</v>
      </c>
      <c r="G460" s="5" t="s">
        <v>1873</v>
      </c>
      <c r="H460" s="5" t="s">
        <v>1881</v>
      </c>
      <c r="I460" s="5" t="s">
        <v>27</v>
      </c>
      <c r="J460" s="6">
        <v>154606</v>
      </c>
      <c r="K460" s="6">
        <v>23035</v>
      </c>
      <c r="L460" s="7">
        <v>0</v>
      </c>
      <c r="M460" s="7">
        <v>113300.66</v>
      </c>
      <c r="N460" s="7">
        <v>0</v>
      </c>
      <c r="O460" s="7">
        <v>0</v>
      </c>
      <c r="P460" s="7">
        <v>0</v>
      </c>
      <c r="Q460" s="7">
        <v>0</v>
      </c>
      <c r="R460" s="7">
        <v>0</v>
      </c>
      <c r="S460" s="7">
        <v>69451.710000000006</v>
      </c>
      <c r="U460" t="s">
        <v>86</v>
      </c>
    </row>
    <row r="461" spans="1:21">
      <c r="A461" s="4">
        <v>46108</v>
      </c>
      <c r="B461" s="5" t="s">
        <v>1882</v>
      </c>
      <c r="C461" s="5" t="s">
        <v>1883</v>
      </c>
      <c r="D461" s="5" t="s">
        <v>23</v>
      </c>
      <c r="E461" s="5" t="s">
        <v>24</v>
      </c>
      <c r="F461" s="5" t="s">
        <v>1884</v>
      </c>
      <c r="G461" s="5" t="s">
        <v>1885</v>
      </c>
      <c r="H461" s="5" t="s">
        <v>1886</v>
      </c>
      <c r="I461" s="5" t="s">
        <v>27</v>
      </c>
      <c r="J461" s="6">
        <v>21027</v>
      </c>
      <c r="K461" s="6">
        <v>3068</v>
      </c>
      <c r="L461" s="7">
        <v>17959</v>
      </c>
      <c r="M461" s="7">
        <v>0</v>
      </c>
      <c r="N461" s="7">
        <v>0</v>
      </c>
      <c r="O461" s="7">
        <v>0</v>
      </c>
      <c r="P461" s="7">
        <v>0</v>
      </c>
      <c r="Q461" s="7">
        <v>0</v>
      </c>
      <c r="R461" s="7">
        <v>0</v>
      </c>
      <c r="S461" s="7">
        <v>17959</v>
      </c>
    </row>
    <row r="462" spans="1:21">
      <c r="A462" s="4">
        <v>46107</v>
      </c>
      <c r="B462" s="5" t="s">
        <v>1887</v>
      </c>
      <c r="C462" s="5" t="s">
        <v>1888</v>
      </c>
      <c r="D462" s="5" t="s">
        <v>23</v>
      </c>
      <c r="E462" s="5" t="s">
        <v>24</v>
      </c>
      <c r="F462" s="5" t="s">
        <v>1889</v>
      </c>
      <c r="G462" s="5" t="s">
        <v>1890</v>
      </c>
      <c r="H462" s="5" t="s">
        <v>1891</v>
      </c>
      <c r="I462" s="5" t="s">
        <v>27</v>
      </c>
      <c r="J462" s="6">
        <v>30580</v>
      </c>
      <c r="K462" s="6">
        <v>4481</v>
      </c>
      <c r="L462" s="7">
        <v>26099</v>
      </c>
      <c r="M462" s="7">
        <v>0</v>
      </c>
      <c r="N462" s="7">
        <v>0</v>
      </c>
      <c r="O462" s="7">
        <v>0</v>
      </c>
      <c r="P462" s="7">
        <v>0</v>
      </c>
      <c r="Q462" s="7">
        <v>0</v>
      </c>
      <c r="R462" s="7">
        <v>0</v>
      </c>
      <c r="S462" s="7">
        <v>26099</v>
      </c>
      <c r="U462" t="s">
        <v>86</v>
      </c>
    </row>
    <row r="463" spans="1:21">
      <c r="A463" s="4">
        <v>46080</v>
      </c>
      <c r="B463" s="5" t="s">
        <v>1892</v>
      </c>
      <c r="C463" s="5" t="s">
        <v>1893</v>
      </c>
      <c r="D463" s="5" t="s">
        <v>23</v>
      </c>
      <c r="E463" s="5" t="s">
        <v>24</v>
      </c>
      <c r="F463" s="5" t="s">
        <v>1894</v>
      </c>
      <c r="G463" s="5" t="s">
        <v>1895</v>
      </c>
      <c r="H463" s="5" t="s">
        <v>1896</v>
      </c>
      <c r="I463" s="5" t="s">
        <v>27</v>
      </c>
      <c r="J463" s="6">
        <v>107095</v>
      </c>
      <c r="K463" s="6">
        <v>15919</v>
      </c>
      <c r="L463" s="7">
        <v>0</v>
      </c>
      <c r="M463" s="7">
        <v>91176</v>
      </c>
      <c r="N463" s="7">
        <v>0</v>
      </c>
      <c r="O463" s="7">
        <v>0</v>
      </c>
      <c r="P463" s="7">
        <v>0</v>
      </c>
      <c r="Q463" s="7">
        <v>0</v>
      </c>
      <c r="R463" s="7">
        <v>0</v>
      </c>
      <c r="S463" s="7">
        <v>91176</v>
      </c>
    </row>
    <row r="464" spans="1:21">
      <c r="A464" s="4">
        <v>46111</v>
      </c>
      <c r="B464" s="5" t="s">
        <v>1897</v>
      </c>
      <c r="C464" s="5" t="s">
        <v>1898</v>
      </c>
      <c r="D464" s="5" t="s">
        <v>23</v>
      </c>
      <c r="E464" s="5" t="s">
        <v>24</v>
      </c>
      <c r="F464" s="5" t="s">
        <v>1899</v>
      </c>
      <c r="G464" s="5" t="s">
        <v>1900</v>
      </c>
      <c r="H464" s="5" t="s">
        <v>1901</v>
      </c>
      <c r="I464" s="5" t="s">
        <v>27</v>
      </c>
      <c r="J464" s="6">
        <v>23156</v>
      </c>
      <c r="K464" s="6">
        <v>3373</v>
      </c>
      <c r="L464" s="7">
        <v>19783</v>
      </c>
      <c r="M464" s="7">
        <v>0</v>
      </c>
      <c r="N464" s="7">
        <v>0</v>
      </c>
      <c r="O464" s="7">
        <v>0</v>
      </c>
      <c r="P464" s="7">
        <v>0</v>
      </c>
      <c r="Q464" s="7">
        <v>0</v>
      </c>
      <c r="R464" s="7">
        <v>0</v>
      </c>
      <c r="S464" s="7">
        <v>19783</v>
      </c>
    </row>
    <row r="465" spans="1:21">
      <c r="A465" s="4">
        <v>46091</v>
      </c>
      <c r="B465" s="5" t="s">
        <v>1902</v>
      </c>
      <c r="C465" s="5" t="s">
        <v>1898</v>
      </c>
      <c r="D465" s="5" t="s">
        <v>23</v>
      </c>
      <c r="E465" s="5" t="s">
        <v>24</v>
      </c>
      <c r="F465" s="5" t="s">
        <v>1899</v>
      </c>
      <c r="G465" s="5" t="s">
        <v>1900</v>
      </c>
      <c r="H465" s="5" t="s">
        <v>1903</v>
      </c>
      <c r="I465" s="5" t="s">
        <v>27</v>
      </c>
      <c r="J465" s="6">
        <v>1641892</v>
      </c>
      <c r="K465" s="6">
        <v>243571</v>
      </c>
      <c r="L465" s="7">
        <v>1398321</v>
      </c>
      <c r="M465" s="7">
        <v>0</v>
      </c>
      <c r="N465" s="7">
        <v>0</v>
      </c>
      <c r="O465" s="7">
        <v>0</v>
      </c>
      <c r="P465" s="7">
        <v>0</v>
      </c>
      <c r="Q465" s="7">
        <v>0</v>
      </c>
      <c r="R465" s="7">
        <v>0</v>
      </c>
      <c r="S465" s="7">
        <v>1398321</v>
      </c>
    </row>
    <row r="466" spans="1:21">
      <c r="A466" s="4">
        <v>46072</v>
      </c>
      <c r="B466" s="5" t="s">
        <v>1904</v>
      </c>
      <c r="C466" s="5" t="s">
        <v>1905</v>
      </c>
      <c r="D466" s="5" t="s">
        <v>23</v>
      </c>
      <c r="E466" s="5" t="s">
        <v>24</v>
      </c>
      <c r="F466" s="5" t="s">
        <v>1906</v>
      </c>
      <c r="G466" s="5" t="s">
        <v>1907</v>
      </c>
      <c r="H466" s="5" t="s">
        <v>1908</v>
      </c>
      <c r="I466" s="5" t="s">
        <v>27</v>
      </c>
      <c r="J466" s="6">
        <v>15501</v>
      </c>
      <c r="K466" s="6">
        <v>2242</v>
      </c>
      <c r="L466" s="7">
        <v>0</v>
      </c>
      <c r="M466" s="7">
        <v>13259</v>
      </c>
      <c r="N466" s="7">
        <v>0</v>
      </c>
      <c r="O466" s="7">
        <v>0</v>
      </c>
      <c r="P466" s="7">
        <v>0</v>
      </c>
      <c r="Q466" s="7">
        <v>0</v>
      </c>
      <c r="R466" s="7">
        <v>0</v>
      </c>
      <c r="S466" s="7">
        <v>13259</v>
      </c>
      <c r="U466" t="s">
        <v>86</v>
      </c>
    </row>
    <row r="467" spans="1:21">
      <c r="A467" s="4">
        <v>45993</v>
      </c>
      <c r="B467" s="5" t="s">
        <v>1909</v>
      </c>
      <c r="C467" s="5" t="s">
        <v>1910</v>
      </c>
      <c r="D467" s="5" t="s">
        <v>23</v>
      </c>
      <c r="E467" s="5" t="s">
        <v>24</v>
      </c>
      <c r="F467" s="5" t="s">
        <v>1911</v>
      </c>
      <c r="G467" s="5" t="s">
        <v>1912</v>
      </c>
      <c r="H467" s="5" t="s">
        <v>1913</v>
      </c>
      <c r="I467" s="5" t="s">
        <v>27</v>
      </c>
      <c r="J467" s="6">
        <v>1504</v>
      </c>
      <c r="K467" s="6">
        <v>150</v>
      </c>
      <c r="L467" s="7">
        <v>0</v>
      </c>
      <c r="M467" s="7">
        <v>0</v>
      </c>
      <c r="N467" s="7">
        <v>1354</v>
      </c>
      <c r="O467" s="7">
        <v>0</v>
      </c>
      <c r="P467" s="7">
        <v>0</v>
      </c>
      <c r="Q467" s="7">
        <v>0</v>
      </c>
      <c r="R467" s="7">
        <v>0</v>
      </c>
      <c r="S467" s="7">
        <v>1354</v>
      </c>
    </row>
    <row r="468" spans="1:21">
      <c r="A468" s="4">
        <v>46000</v>
      </c>
      <c r="B468" s="5" t="s">
        <v>1914</v>
      </c>
      <c r="C468" s="5" t="s">
        <v>1915</v>
      </c>
      <c r="D468" s="5" t="s">
        <v>23</v>
      </c>
      <c r="E468" s="5" t="s">
        <v>24</v>
      </c>
      <c r="F468" s="5" t="s">
        <v>1911</v>
      </c>
      <c r="G468" s="5" t="s">
        <v>1912</v>
      </c>
      <c r="H468" s="5" t="s">
        <v>1916</v>
      </c>
      <c r="I468" s="5" t="s">
        <v>27</v>
      </c>
      <c r="J468" s="6">
        <v>4766</v>
      </c>
      <c r="K468" s="6">
        <v>638</v>
      </c>
      <c r="L468" s="7">
        <v>0</v>
      </c>
      <c r="M468" s="7">
        <v>0</v>
      </c>
      <c r="N468" s="7">
        <v>4128</v>
      </c>
      <c r="O468" s="7">
        <v>0</v>
      </c>
      <c r="P468" s="7">
        <v>0</v>
      </c>
      <c r="Q468" s="7">
        <v>0</v>
      </c>
      <c r="R468" s="7">
        <v>0</v>
      </c>
      <c r="S468" s="7">
        <v>4128</v>
      </c>
    </row>
    <row r="469" spans="1:21">
      <c r="A469" s="4">
        <v>46007</v>
      </c>
      <c r="B469" s="5" t="s">
        <v>1917</v>
      </c>
      <c r="C469" s="5" t="s">
        <v>1918</v>
      </c>
      <c r="D469" s="5" t="s">
        <v>23</v>
      </c>
      <c r="E469" s="5" t="s">
        <v>24</v>
      </c>
      <c r="F469" s="5" t="s">
        <v>1911</v>
      </c>
      <c r="G469" s="5" t="s">
        <v>1912</v>
      </c>
      <c r="H469" s="5" t="s">
        <v>1919</v>
      </c>
      <c r="I469" s="5" t="s">
        <v>27</v>
      </c>
      <c r="J469" s="6">
        <v>1856</v>
      </c>
      <c r="K469" s="6">
        <v>203</v>
      </c>
      <c r="L469" s="7">
        <v>0</v>
      </c>
      <c r="M469" s="7">
        <v>0</v>
      </c>
      <c r="N469" s="7">
        <v>1653</v>
      </c>
      <c r="O469" s="7">
        <v>0</v>
      </c>
      <c r="P469" s="7">
        <v>0</v>
      </c>
      <c r="Q469" s="7">
        <v>0</v>
      </c>
      <c r="R469" s="7">
        <v>0</v>
      </c>
      <c r="S469" s="7">
        <v>1653</v>
      </c>
    </row>
    <row r="470" spans="1:21">
      <c r="A470" s="4">
        <v>46007</v>
      </c>
      <c r="B470" s="5" t="s">
        <v>1920</v>
      </c>
      <c r="C470" s="5" t="s">
        <v>1921</v>
      </c>
      <c r="D470" s="5" t="s">
        <v>23</v>
      </c>
      <c r="E470" s="5" t="s">
        <v>24</v>
      </c>
      <c r="F470" s="5" t="s">
        <v>1911</v>
      </c>
      <c r="G470" s="5" t="s">
        <v>1912</v>
      </c>
      <c r="H470" s="5" t="s">
        <v>1922</v>
      </c>
      <c r="I470" s="5" t="s">
        <v>27</v>
      </c>
      <c r="J470" s="6">
        <v>751</v>
      </c>
      <c r="K470" s="6">
        <v>38</v>
      </c>
      <c r="L470" s="7">
        <v>0</v>
      </c>
      <c r="M470" s="7">
        <v>0</v>
      </c>
      <c r="N470" s="7">
        <v>713</v>
      </c>
      <c r="O470" s="7">
        <v>0</v>
      </c>
      <c r="P470" s="7">
        <v>0</v>
      </c>
      <c r="Q470" s="7">
        <v>0</v>
      </c>
      <c r="R470" s="7">
        <v>0</v>
      </c>
      <c r="S470" s="7">
        <v>713</v>
      </c>
    </row>
    <row r="471" spans="1:21">
      <c r="A471" s="4">
        <v>46007</v>
      </c>
      <c r="B471" s="5" t="s">
        <v>1923</v>
      </c>
      <c r="C471" s="5" t="s">
        <v>1924</v>
      </c>
      <c r="D471" s="5" t="s">
        <v>23</v>
      </c>
      <c r="E471" s="5" t="s">
        <v>24</v>
      </c>
      <c r="F471" s="5" t="s">
        <v>1911</v>
      </c>
      <c r="G471" s="5" t="s">
        <v>1912</v>
      </c>
      <c r="H471" s="5" t="s">
        <v>1925</v>
      </c>
      <c r="I471" s="5" t="s">
        <v>27</v>
      </c>
      <c r="J471" s="6">
        <v>2004</v>
      </c>
      <c r="K471" s="6">
        <v>225</v>
      </c>
      <c r="L471" s="7">
        <v>0</v>
      </c>
      <c r="M471" s="7">
        <v>0</v>
      </c>
      <c r="N471" s="7">
        <v>1779</v>
      </c>
      <c r="O471" s="7">
        <v>0</v>
      </c>
      <c r="P471" s="7">
        <v>0</v>
      </c>
      <c r="Q471" s="7">
        <v>0</v>
      </c>
      <c r="R471" s="7">
        <v>0</v>
      </c>
      <c r="S471" s="7">
        <v>1779</v>
      </c>
    </row>
    <row r="472" spans="1:21">
      <c r="A472" s="4">
        <v>46007</v>
      </c>
      <c r="B472" s="5" t="s">
        <v>1926</v>
      </c>
      <c r="C472" s="5" t="s">
        <v>1927</v>
      </c>
      <c r="D472" s="5" t="s">
        <v>23</v>
      </c>
      <c r="E472" s="5" t="s">
        <v>24</v>
      </c>
      <c r="F472" s="5" t="s">
        <v>1911</v>
      </c>
      <c r="G472" s="5" t="s">
        <v>1912</v>
      </c>
      <c r="H472" s="5" t="s">
        <v>1928</v>
      </c>
      <c r="I472" s="5" t="s">
        <v>27</v>
      </c>
      <c r="J472" s="6">
        <v>1746</v>
      </c>
      <c r="K472" s="6">
        <v>186</v>
      </c>
      <c r="L472" s="7">
        <v>0</v>
      </c>
      <c r="M472" s="7">
        <v>0</v>
      </c>
      <c r="N472" s="7">
        <v>1560</v>
      </c>
      <c r="O472" s="7">
        <v>0</v>
      </c>
      <c r="P472" s="7">
        <v>0</v>
      </c>
      <c r="Q472" s="7">
        <v>0</v>
      </c>
      <c r="R472" s="7">
        <v>0</v>
      </c>
      <c r="S472" s="7">
        <v>1560</v>
      </c>
    </row>
    <row r="473" spans="1:21">
      <c r="A473" s="4">
        <v>46007</v>
      </c>
      <c r="B473" s="5" t="s">
        <v>1929</v>
      </c>
      <c r="C473" s="5" t="s">
        <v>1930</v>
      </c>
      <c r="D473" s="5" t="s">
        <v>23</v>
      </c>
      <c r="E473" s="5" t="s">
        <v>24</v>
      </c>
      <c r="F473" s="5" t="s">
        <v>1911</v>
      </c>
      <c r="G473" s="5" t="s">
        <v>1912</v>
      </c>
      <c r="H473" s="5" t="s">
        <v>1931</v>
      </c>
      <c r="I473" s="5" t="s">
        <v>27</v>
      </c>
      <c r="J473" s="6">
        <v>12858</v>
      </c>
      <c r="K473" s="6">
        <v>1847</v>
      </c>
      <c r="L473" s="7">
        <v>0</v>
      </c>
      <c r="M473" s="7">
        <v>0</v>
      </c>
      <c r="N473" s="7">
        <v>11011</v>
      </c>
      <c r="O473" s="7">
        <v>0</v>
      </c>
      <c r="P473" s="7">
        <v>0</v>
      </c>
      <c r="Q473" s="7">
        <v>0</v>
      </c>
      <c r="R473" s="7">
        <v>0</v>
      </c>
      <c r="S473" s="7">
        <v>11011</v>
      </c>
    </row>
    <row r="474" spans="1:21">
      <c r="A474" s="4">
        <v>46009</v>
      </c>
      <c r="B474" s="5" t="s">
        <v>1932</v>
      </c>
      <c r="C474" s="5" t="s">
        <v>1933</v>
      </c>
      <c r="D474" s="5" t="s">
        <v>23</v>
      </c>
      <c r="E474" s="5" t="s">
        <v>24</v>
      </c>
      <c r="F474" s="5" t="s">
        <v>1911</v>
      </c>
      <c r="G474" s="5" t="s">
        <v>1912</v>
      </c>
      <c r="H474" s="5" t="s">
        <v>1934</v>
      </c>
      <c r="I474" s="5" t="s">
        <v>27</v>
      </c>
      <c r="J474" s="6">
        <v>4809</v>
      </c>
      <c r="K474" s="6">
        <v>644</v>
      </c>
      <c r="L474" s="7">
        <v>0</v>
      </c>
      <c r="M474" s="7">
        <v>0</v>
      </c>
      <c r="N474" s="7">
        <v>4165</v>
      </c>
      <c r="O474" s="7">
        <v>0</v>
      </c>
      <c r="P474" s="7">
        <v>0</v>
      </c>
      <c r="Q474" s="7">
        <v>0</v>
      </c>
      <c r="R474" s="7">
        <v>0</v>
      </c>
      <c r="S474" s="7">
        <v>4165</v>
      </c>
    </row>
    <row r="475" spans="1:21">
      <c r="A475" s="4">
        <v>46014</v>
      </c>
      <c r="B475" s="5" t="s">
        <v>1935</v>
      </c>
      <c r="C475" s="5" t="s">
        <v>1936</v>
      </c>
      <c r="D475" s="5" t="s">
        <v>23</v>
      </c>
      <c r="E475" s="5" t="s">
        <v>24</v>
      </c>
      <c r="F475" s="5" t="s">
        <v>1911</v>
      </c>
      <c r="G475" s="5" t="s">
        <v>1912</v>
      </c>
      <c r="H475" s="5" t="s">
        <v>1937</v>
      </c>
      <c r="I475" s="5" t="s">
        <v>27</v>
      </c>
      <c r="J475" s="6">
        <v>6014</v>
      </c>
      <c r="K475" s="6">
        <v>824</v>
      </c>
      <c r="L475" s="7">
        <v>0</v>
      </c>
      <c r="M475" s="7">
        <v>0</v>
      </c>
      <c r="N475" s="7">
        <v>5190</v>
      </c>
      <c r="O475" s="7">
        <v>0</v>
      </c>
      <c r="P475" s="7">
        <v>0</v>
      </c>
      <c r="Q475" s="7">
        <v>0</v>
      </c>
      <c r="R475" s="7">
        <v>0</v>
      </c>
      <c r="S475" s="7">
        <v>5190</v>
      </c>
    </row>
    <row r="476" spans="1:21">
      <c r="A476" s="4">
        <v>46020</v>
      </c>
      <c r="B476" s="5" t="s">
        <v>1938</v>
      </c>
      <c r="C476" s="5" t="s">
        <v>1939</v>
      </c>
      <c r="D476" s="5" t="s">
        <v>23</v>
      </c>
      <c r="E476" s="5" t="s">
        <v>24</v>
      </c>
      <c r="F476" s="5" t="s">
        <v>1911</v>
      </c>
      <c r="G476" s="5" t="s">
        <v>1912</v>
      </c>
      <c r="H476" s="5" t="s">
        <v>1940</v>
      </c>
      <c r="I476" s="5" t="s">
        <v>27</v>
      </c>
      <c r="J476" s="6">
        <v>767</v>
      </c>
      <c r="K476" s="6">
        <v>40</v>
      </c>
      <c r="L476" s="7">
        <v>0</v>
      </c>
      <c r="M476" s="7">
        <v>0</v>
      </c>
      <c r="N476" s="7">
        <v>727</v>
      </c>
      <c r="O476" s="7">
        <v>0</v>
      </c>
      <c r="P476" s="7">
        <v>0</v>
      </c>
      <c r="Q476" s="7">
        <v>0</v>
      </c>
      <c r="R476" s="7">
        <v>0</v>
      </c>
      <c r="S476" s="7">
        <v>727</v>
      </c>
    </row>
    <row r="477" spans="1:21">
      <c r="A477" s="4">
        <v>46029</v>
      </c>
      <c r="B477" s="5" t="s">
        <v>1941</v>
      </c>
      <c r="C477" s="5" t="s">
        <v>1942</v>
      </c>
      <c r="D477" s="5" t="s">
        <v>23</v>
      </c>
      <c r="E477" s="5" t="s">
        <v>24</v>
      </c>
      <c r="F477" s="5" t="s">
        <v>1911</v>
      </c>
      <c r="G477" s="5" t="s">
        <v>1912</v>
      </c>
      <c r="H477" s="5" t="s">
        <v>1943</v>
      </c>
      <c r="I477" s="5" t="s">
        <v>27</v>
      </c>
      <c r="J477" s="6">
        <v>2988</v>
      </c>
      <c r="K477" s="6">
        <v>372</v>
      </c>
      <c r="L477" s="7">
        <v>0</v>
      </c>
      <c r="M477" s="7">
        <v>2616</v>
      </c>
      <c r="N477" s="7">
        <v>0</v>
      </c>
      <c r="O477" s="7">
        <v>0</v>
      </c>
      <c r="P477" s="7">
        <v>0</v>
      </c>
      <c r="Q477" s="7">
        <v>0</v>
      </c>
      <c r="R477" s="7">
        <v>0</v>
      </c>
      <c r="S477" s="7">
        <v>2616</v>
      </c>
    </row>
    <row r="478" spans="1:21">
      <c r="A478" s="4">
        <v>46038</v>
      </c>
      <c r="B478" s="5" t="s">
        <v>1944</v>
      </c>
      <c r="C478" s="5" t="s">
        <v>1945</v>
      </c>
      <c r="D478" s="5" t="s">
        <v>23</v>
      </c>
      <c r="E478" s="5" t="s">
        <v>24</v>
      </c>
      <c r="F478" s="5" t="s">
        <v>1911</v>
      </c>
      <c r="G478" s="5" t="s">
        <v>1912</v>
      </c>
      <c r="H478" s="5" t="s">
        <v>1946</v>
      </c>
      <c r="I478" s="5" t="s">
        <v>27</v>
      </c>
      <c r="J478" s="6">
        <v>3623</v>
      </c>
      <c r="K478" s="6">
        <v>467</v>
      </c>
      <c r="L478" s="7">
        <v>0</v>
      </c>
      <c r="M478" s="7">
        <v>3156</v>
      </c>
      <c r="N478" s="7">
        <v>0</v>
      </c>
      <c r="O478" s="7">
        <v>0</v>
      </c>
      <c r="P478" s="7">
        <v>0</v>
      </c>
      <c r="Q478" s="7">
        <v>0</v>
      </c>
      <c r="R478" s="7">
        <v>0</v>
      </c>
      <c r="S478" s="7">
        <v>3156</v>
      </c>
    </row>
    <row r="479" spans="1:21">
      <c r="A479" s="4">
        <v>46041</v>
      </c>
      <c r="B479" s="5" t="s">
        <v>1947</v>
      </c>
      <c r="C479" s="5" t="s">
        <v>1948</v>
      </c>
      <c r="D479" s="5" t="s">
        <v>23</v>
      </c>
      <c r="E479" s="5" t="s">
        <v>24</v>
      </c>
      <c r="F479" s="5" t="s">
        <v>1911</v>
      </c>
      <c r="G479" s="5" t="s">
        <v>1912</v>
      </c>
      <c r="H479" s="5" t="s">
        <v>1949</v>
      </c>
      <c r="I479" s="5" t="s">
        <v>27</v>
      </c>
      <c r="J479" s="6">
        <v>21227</v>
      </c>
      <c r="K479" s="6">
        <v>3098</v>
      </c>
      <c r="L479" s="7">
        <v>0</v>
      </c>
      <c r="M479" s="7">
        <v>18129</v>
      </c>
      <c r="N479" s="7">
        <v>0</v>
      </c>
      <c r="O479" s="7">
        <v>0</v>
      </c>
      <c r="P479" s="7">
        <v>0</v>
      </c>
      <c r="Q479" s="7">
        <v>0</v>
      </c>
      <c r="R479" s="7">
        <v>0</v>
      </c>
      <c r="S479" s="7">
        <v>18129</v>
      </c>
    </row>
    <row r="480" spans="1:21">
      <c r="A480" s="4">
        <v>46044</v>
      </c>
      <c r="B480" s="5" t="s">
        <v>1950</v>
      </c>
      <c r="C480" s="5" t="s">
        <v>1951</v>
      </c>
      <c r="D480" s="5" t="s">
        <v>23</v>
      </c>
      <c r="E480" s="5" t="s">
        <v>24</v>
      </c>
      <c r="F480" s="5" t="s">
        <v>1911</v>
      </c>
      <c r="G480" s="5" t="s">
        <v>1912</v>
      </c>
      <c r="H480" s="5" t="s">
        <v>1952</v>
      </c>
      <c r="I480" s="5" t="s">
        <v>27</v>
      </c>
      <c r="J480" s="6">
        <v>1592</v>
      </c>
      <c r="K480" s="6">
        <v>163</v>
      </c>
      <c r="L480" s="7">
        <v>0</v>
      </c>
      <c r="M480" s="7">
        <v>1429</v>
      </c>
      <c r="N480" s="7">
        <v>0</v>
      </c>
      <c r="O480" s="7">
        <v>0</v>
      </c>
      <c r="P480" s="7">
        <v>0</v>
      </c>
      <c r="Q480" s="7">
        <v>0</v>
      </c>
      <c r="R480" s="7">
        <v>0</v>
      </c>
      <c r="S480" s="7">
        <v>1429</v>
      </c>
    </row>
    <row r="481" spans="1:21">
      <c r="A481" s="4">
        <v>46048</v>
      </c>
      <c r="B481" s="5" t="s">
        <v>1953</v>
      </c>
      <c r="C481" s="5" t="s">
        <v>1954</v>
      </c>
      <c r="D481" s="5" t="s">
        <v>23</v>
      </c>
      <c r="E481" s="5" t="s">
        <v>24</v>
      </c>
      <c r="F481" s="5" t="s">
        <v>1911</v>
      </c>
      <c r="G481" s="5" t="s">
        <v>1912</v>
      </c>
      <c r="H481" s="5" t="s">
        <v>1955</v>
      </c>
      <c r="I481" s="5" t="s">
        <v>27</v>
      </c>
      <c r="J481" s="6">
        <v>6107</v>
      </c>
      <c r="K481" s="6">
        <v>838</v>
      </c>
      <c r="L481" s="7">
        <v>0</v>
      </c>
      <c r="M481" s="7">
        <v>5269</v>
      </c>
      <c r="N481" s="7">
        <v>0</v>
      </c>
      <c r="O481" s="7">
        <v>0</v>
      </c>
      <c r="P481" s="7">
        <v>0</v>
      </c>
      <c r="Q481" s="7">
        <v>0</v>
      </c>
      <c r="R481" s="7">
        <v>0</v>
      </c>
      <c r="S481" s="7">
        <v>5269</v>
      </c>
    </row>
    <row r="482" spans="1:21">
      <c r="A482" s="4">
        <v>46048</v>
      </c>
      <c r="B482" s="5" t="s">
        <v>1956</v>
      </c>
      <c r="C482" s="5" t="s">
        <v>1957</v>
      </c>
      <c r="D482" s="5" t="s">
        <v>23</v>
      </c>
      <c r="E482" s="5" t="s">
        <v>24</v>
      </c>
      <c r="F482" s="5" t="s">
        <v>1911</v>
      </c>
      <c r="G482" s="5" t="s">
        <v>1912</v>
      </c>
      <c r="H482" s="5" t="s">
        <v>1958</v>
      </c>
      <c r="I482" s="5" t="s">
        <v>27</v>
      </c>
      <c r="J482" s="6">
        <v>1504</v>
      </c>
      <c r="K482" s="6">
        <v>150</v>
      </c>
      <c r="L482" s="7">
        <v>0</v>
      </c>
      <c r="M482" s="7">
        <v>1354</v>
      </c>
      <c r="N482" s="7">
        <v>0</v>
      </c>
      <c r="O482" s="7">
        <v>0</v>
      </c>
      <c r="P482" s="7">
        <v>0</v>
      </c>
      <c r="Q482" s="7">
        <v>0</v>
      </c>
      <c r="R482" s="7">
        <v>0</v>
      </c>
      <c r="S482" s="7">
        <v>1354</v>
      </c>
    </row>
    <row r="483" spans="1:21">
      <c r="A483" s="4">
        <v>46049</v>
      </c>
      <c r="B483" s="5" t="s">
        <v>1959</v>
      </c>
      <c r="C483" s="5" t="s">
        <v>1960</v>
      </c>
      <c r="D483" s="5" t="s">
        <v>23</v>
      </c>
      <c r="E483" s="5" t="s">
        <v>24</v>
      </c>
      <c r="F483" s="5" t="s">
        <v>1911</v>
      </c>
      <c r="G483" s="5" t="s">
        <v>1912</v>
      </c>
      <c r="H483" s="5" t="s">
        <v>1961</v>
      </c>
      <c r="I483" s="5" t="s">
        <v>27</v>
      </c>
      <c r="J483" s="6">
        <v>2195</v>
      </c>
      <c r="K483" s="6">
        <v>253</v>
      </c>
      <c r="L483" s="7">
        <v>0</v>
      </c>
      <c r="M483" s="7">
        <v>1942</v>
      </c>
      <c r="N483" s="7">
        <v>0</v>
      </c>
      <c r="O483" s="7">
        <v>0</v>
      </c>
      <c r="P483" s="7">
        <v>0</v>
      </c>
      <c r="Q483" s="7">
        <v>0</v>
      </c>
      <c r="R483" s="7">
        <v>0</v>
      </c>
      <c r="S483" s="7">
        <v>1942</v>
      </c>
    </row>
    <row r="484" spans="1:21">
      <c r="A484" s="4">
        <v>46052</v>
      </c>
      <c r="B484" s="5" t="s">
        <v>1962</v>
      </c>
      <c r="C484" s="5" t="s">
        <v>1963</v>
      </c>
      <c r="D484" s="5" t="s">
        <v>23</v>
      </c>
      <c r="E484" s="5" t="s">
        <v>24</v>
      </c>
      <c r="F484" s="5" t="s">
        <v>1911</v>
      </c>
      <c r="G484" s="5" t="s">
        <v>1912</v>
      </c>
      <c r="H484" s="5" t="s">
        <v>1964</v>
      </c>
      <c r="I484" s="5" t="s">
        <v>27</v>
      </c>
      <c r="J484" s="6">
        <v>5543</v>
      </c>
      <c r="K484" s="6">
        <v>754</v>
      </c>
      <c r="L484" s="7">
        <v>0</v>
      </c>
      <c r="M484" s="7">
        <v>4789</v>
      </c>
      <c r="N484" s="7">
        <v>0</v>
      </c>
      <c r="O484" s="7">
        <v>0</v>
      </c>
      <c r="P484" s="7">
        <v>0</v>
      </c>
      <c r="Q484" s="7">
        <v>0</v>
      </c>
      <c r="R484" s="7">
        <v>0</v>
      </c>
      <c r="S484" s="7">
        <v>4789</v>
      </c>
    </row>
    <row r="485" spans="1:21">
      <c r="A485" s="4">
        <v>46055</v>
      </c>
      <c r="B485" s="5" t="s">
        <v>1965</v>
      </c>
      <c r="C485" s="5" t="s">
        <v>1966</v>
      </c>
      <c r="D485" s="5" t="s">
        <v>23</v>
      </c>
      <c r="E485" s="5" t="s">
        <v>24</v>
      </c>
      <c r="F485" s="5" t="s">
        <v>1911</v>
      </c>
      <c r="G485" s="5" t="s">
        <v>1912</v>
      </c>
      <c r="H485" s="5" t="s">
        <v>1967</v>
      </c>
      <c r="I485" s="5" t="s">
        <v>27</v>
      </c>
      <c r="J485" s="6">
        <v>1945</v>
      </c>
      <c r="K485" s="6">
        <v>216</v>
      </c>
      <c r="L485" s="7">
        <v>0</v>
      </c>
      <c r="M485" s="7">
        <v>1729</v>
      </c>
      <c r="N485" s="7">
        <v>0</v>
      </c>
      <c r="O485" s="7">
        <v>0</v>
      </c>
      <c r="P485" s="7">
        <v>0</v>
      </c>
      <c r="Q485" s="7">
        <v>0</v>
      </c>
      <c r="R485" s="7">
        <v>0</v>
      </c>
      <c r="S485" s="7">
        <v>1729</v>
      </c>
    </row>
    <row r="486" spans="1:21">
      <c r="A486" s="4">
        <v>46058</v>
      </c>
      <c r="B486" s="5" t="s">
        <v>1968</v>
      </c>
      <c r="C486" s="5" t="s">
        <v>1969</v>
      </c>
      <c r="D486" s="5" t="s">
        <v>23</v>
      </c>
      <c r="E486" s="5" t="s">
        <v>24</v>
      </c>
      <c r="F486" s="5" t="s">
        <v>1911</v>
      </c>
      <c r="G486" s="5" t="s">
        <v>1912</v>
      </c>
      <c r="H486" s="5" t="s">
        <v>1970</v>
      </c>
      <c r="I486" s="5" t="s">
        <v>27</v>
      </c>
      <c r="J486" s="6">
        <v>1504</v>
      </c>
      <c r="K486" s="6">
        <v>150</v>
      </c>
      <c r="L486" s="7">
        <v>0</v>
      </c>
      <c r="M486" s="7">
        <v>1354</v>
      </c>
      <c r="N486" s="7">
        <v>0</v>
      </c>
      <c r="O486" s="7">
        <v>0</v>
      </c>
      <c r="P486" s="7">
        <v>0</v>
      </c>
      <c r="Q486" s="7">
        <v>0</v>
      </c>
      <c r="R486" s="7">
        <v>0</v>
      </c>
      <c r="S486" s="7">
        <v>1354</v>
      </c>
    </row>
    <row r="487" spans="1:21">
      <c r="A487" s="4">
        <v>46058</v>
      </c>
      <c r="B487" s="5" t="s">
        <v>1971</v>
      </c>
      <c r="C487" s="5" t="s">
        <v>1972</v>
      </c>
      <c r="D487" s="5" t="s">
        <v>23</v>
      </c>
      <c r="E487" s="5" t="s">
        <v>24</v>
      </c>
      <c r="F487" s="5" t="s">
        <v>1911</v>
      </c>
      <c r="G487" s="5" t="s">
        <v>1912</v>
      </c>
      <c r="H487" s="5" t="s">
        <v>1973</v>
      </c>
      <c r="I487" s="5" t="s">
        <v>27</v>
      </c>
      <c r="J487" s="6">
        <v>1807</v>
      </c>
      <c r="K487" s="6">
        <v>195</v>
      </c>
      <c r="L487" s="7">
        <v>0</v>
      </c>
      <c r="M487" s="7">
        <v>1612</v>
      </c>
      <c r="N487" s="7">
        <v>0</v>
      </c>
      <c r="O487" s="7">
        <v>0</v>
      </c>
      <c r="P487" s="7">
        <v>0</v>
      </c>
      <c r="Q487" s="7">
        <v>0</v>
      </c>
      <c r="R487" s="7">
        <v>0</v>
      </c>
      <c r="S487" s="7">
        <v>1612</v>
      </c>
    </row>
    <row r="488" spans="1:21">
      <c r="A488" s="4">
        <v>46065</v>
      </c>
      <c r="B488" s="5" t="s">
        <v>1974</v>
      </c>
      <c r="C488" s="5" t="s">
        <v>1975</v>
      </c>
      <c r="D488" s="5" t="s">
        <v>23</v>
      </c>
      <c r="E488" s="5" t="s">
        <v>24</v>
      </c>
      <c r="F488" s="5" t="s">
        <v>1911</v>
      </c>
      <c r="G488" s="5" t="s">
        <v>1912</v>
      </c>
      <c r="H488" s="5" t="s">
        <v>1976</v>
      </c>
      <c r="I488" s="5" t="s">
        <v>27</v>
      </c>
      <c r="J488" s="6">
        <v>3633</v>
      </c>
      <c r="K488" s="6">
        <v>468</v>
      </c>
      <c r="L488" s="7">
        <v>0</v>
      </c>
      <c r="M488" s="7">
        <v>3165</v>
      </c>
      <c r="N488" s="7">
        <v>0</v>
      </c>
      <c r="O488" s="7">
        <v>0</v>
      </c>
      <c r="P488" s="7">
        <v>0</v>
      </c>
      <c r="Q488" s="7">
        <v>0</v>
      </c>
      <c r="R488" s="7">
        <v>0</v>
      </c>
      <c r="S488" s="7">
        <v>3165</v>
      </c>
    </row>
    <row r="489" spans="1:21">
      <c r="A489" s="4">
        <v>46069</v>
      </c>
      <c r="B489" s="5" t="s">
        <v>1977</v>
      </c>
      <c r="C489" s="5" t="s">
        <v>1978</v>
      </c>
      <c r="D489" s="5" t="s">
        <v>23</v>
      </c>
      <c r="E489" s="5" t="s">
        <v>24</v>
      </c>
      <c r="F489" s="5" t="s">
        <v>1911</v>
      </c>
      <c r="G489" s="5" t="s">
        <v>1912</v>
      </c>
      <c r="H489" s="5" t="s">
        <v>1979</v>
      </c>
      <c r="I489" s="5" t="s">
        <v>27</v>
      </c>
      <c r="J489" s="6">
        <v>3419</v>
      </c>
      <c r="K489" s="6">
        <v>436</v>
      </c>
      <c r="L489" s="7">
        <v>0</v>
      </c>
      <c r="M489" s="7">
        <v>2983</v>
      </c>
      <c r="N489" s="7">
        <v>0</v>
      </c>
      <c r="O489" s="7">
        <v>0</v>
      </c>
      <c r="P489" s="7">
        <v>0</v>
      </c>
      <c r="Q489" s="7">
        <v>0</v>
      </c>
      <c r="R489" s="7">
        <v>0</v>
      </c>
      <c r="S489" s="7">
        <v>2983</v>
      </c>
    </row>
    <row r="490" spans="1:21">
      <c r="A490" s="4">
        <v>46077</v>
      </c>
      <c r="B490" s="5" t="s">
        <v>1980</v>
      </c>
      <c r="C490" s="5" t="s">
        <v>1981</v>
      </c>
      <c r="D490" s="5" t="s">
        <v>23</v>
      </c>
      <c r="E490" s="5" t="s">
        <v>24</v>
      </c>
      <c r="F490" s="5" t="s">
        <v>1911</v>
      </c>
      <c r="G490" s="5" t="s">
        <v>1912</v>
      </c>
      <c r="H490" s="5" t="s">
        <v>1982</v>
      </c>
      <c r="I490" s="5" t="s">
        <v>27</v>
      </c>
      <c r="J490" s="6">
        <v>4267</v>
      </c>
      <c r="K490" s="6">
        <v>563</v>
      </c>
      <c r="L490" s="7">
        <v>0</v>
      </c>
      <c r="M490" s="7">
        <v>3704</v>
      </c>
      <c r="N490" s="7">
        <v>0</v>
      </c>
      <c r="O490" s="7">
        <v>0</v>
      </c>
      <c r="P490" s="7">
        <v>0</v>
      </c>
      <c r="Q490" s="7">
        <v>0</v>
      </c>
      <c r="R490" s="7">
        <v>0</v>
      </c>
      <c r="S490" s="7">
        <v>3704</v>
      </c>
    </row>
    <row r="491" spans="1:21">
      <c r="A491" s="4">
        <v>46079</v>
      </c>
      <c r="B491" s="5" t="s">
        <v>1983</v>
      </c>
      <c r="C491" s="5" t="s">
        <v>1984</v>
      </c>
      <c r="D491" s="5" t="s">
        <v>23</v>
      </c>
      <c r="E491" s="5" t="s">
        <v>24</v>
      </c>
      <c r="F491" s="5" t="s">
        <v>1911</v>
      </c>
      <c r="G491" s="5" t="s">
        <v>1912</v>
      </c>
      <c r="H491" s="5" t="s">
        <v>1985</v>
      </c>
      <c r="I491" s="5" t="s">
        <v>27</v>
      </c>
      <c r="J491" s="6">
        <v>1504</v>
      </c>
      <c r="K491" s="6">
        <v>150</v>
      </c>
      <c r="L491" s="7">
        <v>0</v>
      </c>
      <c r="M491" s="7">
        <v>1354</v>
      </c>
      <c r="N491" s="7">
        <v>0</v>
      </c>
      <c r="O491" s="7">
        <v>0</v>
      </c>
      <c r="P491" s="7">
        <v>0</v>
      </c>
      <c r="Q491" s="7">
        <v>0</v>
      </c>
      <c r="R491" s="7">
        <v>0</v>
      </c>
      <c r="S491" s="7">
        <v>1354</v>
      </c>
    </row>
    <row r="492" spans="1:21">
      <c r="A492" s="4">
        <v>46084</v>
      </c>
      <c r="B492" s="5" t="s">
        <v>1986</v>
      </c>
      <c r="C492" s="5" t="s">
        <v>1987</v>
      </c>
      <c r="D492" s="5" t="s">
        <v>23</v>
      </c>
      <c r="E492" s="5" t="s">
        <v>24</v>
      </c>
      <c r="F492" s="5" t="s">
        <v>1911</v>
      </c>
      <c r="G492" s="5" t="s">
        <v>1912</v>
      </c>
      <c r="H492" s="5" t="s">
        <v>1988</v>
      </c>
      <c r="I492" s="5" t="s">
        <v>27</v>
      </c>
      <c r="J492" s="6">
        <v>2034</v>
      </c>
      <c r="K492" s="6">
        <v>229</v>
      </c>
      <c r="L492" s="7">
        <v>1805</v>
      </c>
      <c r="M492" s="7">
        <v>0</v>
      </c>
      <c r="N492" s="7">
        <v>0</v>
      </c>
      <c r="O492" s="7">
        <v>0</v>
      </c>
      <c r="P492" s="7">
        <v>0</v>
      </c>
      <c r="Q492" s="7">
        <v>0</v>
      </c>
      <c r="R492" s="7">
        <v>0</v>
      </c>
      <c r="S492" s="7">
        <v>1805</v>
      </c>
    </row>
    <row r="493" spans="1:21">
      <c r="A493" s="4">
        <v>46101</v>
      </c>
      <c r="B493" s="5" t="s">
        <v>1989</v>
      </c>
      <c r="C493" s="5" t="s">
        <v>1990</v>
      </c>
      <c r="D493" s="5" t="s">
        <v>23</v>
      </c>
      <c r="E493" s="5" t="s">
        <v>24</v>
      </c>
      <c r="F493" s="5" t="s">
        <v>1911</v>
      </c>
      <c r="G493" s="5" t="s">
        <v>1912</v>
      </c>
      <c r="H493" s="5" t="s">
        <v>1991</v>
      </c>
      <c r="I493" s="5" t="s">
        <v>27</v>
      </c>
      <c r="J493" s="6">
        <v>2634</v>
      </c>
      <c r="K493" s="6">
        <v>319</v>
      </c>
      <c r="L493" s="7">
        <v>2315</v>
      </c>
      <c r="M493" s="7">
        <v>0</v>
      </c>
      <c r="N493" s="7">
        <v>0</v>
      </c>
      <c r="O493" s="7">
        <v>0</v>
      </c>
      <c r="P493" s="7">
        <v>0</v>
      </c>
      <c r="Q493" s="7">
        <v>0</v>
      </c>
      <c r="R493" s="7">
        <v>0</v>
      </c>
      <c r="S493" s="7">
        <v>2315</v>
      </c>
    </row>
    <row r="494" spans="1:21">
      <c r="A494" s="4">
        <v>46077</v>
      </c>
      <c r="B494" s="5" t="s">
        <v>1992</v>
      </c>
      <c r="C494" s="5" t="s">
        <v>1993</v>
      </c>
      <c r="D494" s="5" t="s">
        <v>23</v>
      </c>
      <c r="E494" s="5" t="s">
        <v>24</v>
      </c>
      <c r="F494" s="5" t="s">
        <v>1994</v>
      </c>
      <c r="G494" s="5" t="s">
        <v>1995</v>
      </c>
      <c r="H494" s="5" t="s">
        <v>1996</v>
      </c>
      <c r="I494" s="5" t="s">
        <v>27</v>
      </c>
      <c r="J494" s="6">
        <v>18185</v>
      </c>
      <c r="K494" s="6">
        <v>2643</v>
      </c>
      <c r="L494" s="7">
        <v>0</v>
      </c>
      <c r="M494" s="7">
        <v>15542</v>
      </c>
      <c r="N494" s="7">
        <v>0</v>
      </c>
      <c r="O494" s="7">
        <v>0</v>
      </c>
      <c r="P494" s="7">
        <v>0</v>
      </c>
      <c r="Q494" s="7">
        <v>0</v>
      </c>
      <c r="R494" s="7">
        <v>0</v>
      </c>
      <c r="S494" s="7">
        <v>15542</v>
      </c>
    </row>
    <row r="495" spans="1:21">
      <c r="A495" s="4">
        <v>46076</v>
      </c>
      <c r="B495" s="5" t="s">
        <v>1997</v>
      </c>
      <c r="C495" s="5" t="s">
        <v>1998</v>
      </c>
      <c r="D495" s="5" t="s">
        <v>23</v>
      </c>
      <c r="E495" s="5" t="s">
        <v>24</v>
      </c>
      <c r="F495" s="5" t="s">
        <v>1994</v>
      </c>
      <c r="G495" s="5" t="s">
        <v>1995</v>
      </c>
      <c r="H495" s="5" t="s">
        <v>1999</v>
      </c>
      <c r="I495" s="5" t="s">
        <v>27</v>
      </c>
      <c r="J495" s="6">
        <v>94988</v>
      </c>
      <c r="K495" s="6">
        <v>14124</v>
      </c>
      <c r="L495" s="7">
        <v>0</v>
      </c>
      <c r="M495" s="7">
        <v>80864</v>
      </c>
      <c r="N495" s="7">
        <v>0</v>
      </c>
      <c r="O495" s="7">
        <v>0</v>
      </c>
      <c r="P495" s="7">
        <v>0</v>
      </c>
      <c r="Q495" s="7">
        <v>0</v>
      </c>
      <c r="R495" s="7">
        <v>0</v>
      </c>
      <c r="S495" s="7">
        <v>80864</v>
      </c>
    </row>
    <row r="496" spans="1:21">
      <c r="A496" s="4">
        <v>45740</v>
      </c>
      <c r="B496" s="5" t="s">
        <v>2000</v>
      </c>
      <c r="C496" s="5" t="s">
        <v>2001</v>
      </c>
      <c r="D496" s="5" t="s">
        <v>23</v>
      </c>
      <c r="E496" s="5" t="s">
        <v>24</v>
      </c>
      <c r="F496" s="5" t="s">
        <v>2002</v>
      </c>
      <c r="G496" s="5" t="s">
        <v>2003</v>
      </c>
      <c r="H496" s="5" t="s">
        <v>2004</v>
      </c>
      <c r="I496" s="5" t="s">
        <v>27</v>
      </c>
      <c r="J496" s="6">
        <v>39345</v>
      </c>
      <c r="K496" s="6">
        <v>5807</v>
      </c>
      <c r="L496" s="7">
        <v>0</v>
      </c>
      <c r="M496" s="7">
        <v>0</v>
      </c>
      <c r="N496" s="7">
        <v>0</v>
      </c>
      <c r="O496" s="7">
        <v>0</v>
      </c>
      <c r="P496" s="7">
        <v>0</v>
      </c>
      <c r="Q496" s="7">
        <v>0</v>
      </c>
      <c r="R496" s="7">
        <v>33538</v>
      </c>
      <c r="S496" s="7">
        <v>33538</v>
      </c>
      <c r="U496" t="s">
        <v>86</v>
      </c>
    </row>
    <row r="497" spans="1:21">
      <c r="A497" s="4">
        <v>46107</v>
      </c>
      <c r="B497" s="5" t="s">
        <v>2005</v>
      </c>
      <c r="C497" s="5" t="s">
        <v>2006</v>
      </c>
      <c r="D497" s="5" t="s">
        <v>23</v>
      </c>
      <c r="E497" s="5" t="s">
        <v>24</v>
      </c>
      <c r="F497" s="5" t="s">
        <v>2002</v>
      </c>
      <c r="G497" s="5" t="s">
        <v>2003</v>
      </c>
      <c r="H497" s="5" t="s">
        <v>2007</v>
      </c>
      <c r="I497" s="5" t="s">
        <v>27</v>
      </c>
      <c r="J497" s="6">
        <v>39345</v>
      </c>
      <c r="K497" s="6">
        <v>5807</v>
      </c>
      <c r="L497" s="7">
        <v>33538</v>
      </c>
      <c r="M497" s="7">
        <v>0</v>
      </c>
      <c r="N497" s="7">
        <v>0</v>
      </c>
      <c r="O497" s="7">
        <v>0</v>
      </c>
      <c r="P497" s="7">
        <v>0</v>
      </c>
      <c r="Q497" s="7">
        <v>0</v>
      </c>
      <c r="R497" s="7">
        <v>0</v>
      </c>
      <c r="S497" s="7">
        <v>33538</v>
      </c>
    </row>
    <row r="498" spans="1:21">
      <c r="A498" s="4">
        <v>46051</v>
      </c>
      <c r="B498" s="5" t="s">
        <v>2008</v>
      </c>
      <c r="C498" s="5" t="s">
        <v>2009</v>
      </c>
      <c r="D498" s="5" t="s">
        <v>23</v>
      </c>
      <c r="E498" s="5" t="s">
        <v>24</v>
      </c>
      <c r="F498" s="5" t="s">
        <v>2010</v>
      </c>
      <c r="G498" s="5" t="s">
        <v>2011</v>
      </c>
      <c r="H498" s="5" t="s">
        <v>2012</v>
      </c>
      <c r="I498" s="5" t="s">
        <v>27</v>
      </c>
      <c r="J498" s="6">
        <v>4878</v>
      </c>
      <c r="K498" s="6">
        <v>654</v>
      </c>
      <c r="L498" s="7">
        <v>0</v>
      </c>
      <c r="M498" s="7">
        <v>3840.43</v>
      </c>
      <c r="N498" s="7">
        <v>0</v>
      </c>
      <c r="O498" s="7">
        <v>0</v>
      </c>
      <c r="P498" s="7">
        <v>0</v>
      </c>
      <c r="Q498" s="7">
        <v>0</v>
      </c>
      <c r="R498" s="7">
        <v>0</v>
      </c>
      <c r="S498" s="7">
        <v>2685.3899999999994</v>
      </c>
    </row>
    <row r="499" spans="1:21">
      <c r="A499" s="4">
        <v>46111</v>
      </c>
      <c r="B499" s="5" t="s">
        <v>2013</v>
      </c>
      <c r="C499" s="5" t="s">
        <v>2014</v>
      </c>
      <c r="D499" s="5" t="s">
        <v>23</v>
      </c>
      <c r="E499" s="5" t="s">
        <v>24</v>
      </c>
      <c r="F499" s="5" t="s">
        <v>2015</v>
      </c>
      <c r="G499" s="5" t="s">
        <v>2016</v>
      </c>
      <c r="H499" s="5" t="s">
        <v>2017</v>
      </c>
      <c r="I499" s="5" t="s">
        <v>27</v>
      </c>
      <c r="J499" s="6">
        <v>53775</v>
      </c>
      <c r="K499" s="6">
        <v>7949</v>
      </c>
      <c r="L499" s="7">
        <v>45826</v>
      </c>
      <c r="M499" s="7">
        <v>0</v>
      </c>
      <c r="N499" s="7">
        <v>0</v>
      </c>
      <c r="O499" s="7">
        <v>0</v>
      </c>
      <c r="P499" s="7">
        <v>0</v>
      </c>
      <c r="Q499" s="7">
        <v>0</v>
      </c>
      <c r="R499" s="7">
        <v>0</v>
      </c>
      <c r="S499" s="7">
        <v>45826</v>
      </c>
    </row>
    <row r="500" spans="1:21">
      <c r="A500" s="4">
        <v>45957</v>
      </c>
      <c r="B500" s="5" t="s">
        <v>2018</v>
      </c>
      <c r="C500" s="5" t="s">
        <v>2019</v>
      </c>
      <c r="D500" s="5" t="s">
        <v>23</v>
      </c>
      <c r="E500" s="5" t="s">
        <v>24</v>
      </c>
      <c r="F500" s="5" t="s">
        <v>2020</v>
      </c>
      <c r="G500" s="5" t="s">
        <v>2021</v>
      </c>
      <c r="H500" s="5" t="s">
        <v>2022</v>
      </c>
      <c r="I500" s="5" t="s">
        <v>27</v>
      </c>
      <c r="J500" s="6">
        <v>7534</v>
      </c>
      <c r="K500" s="6">
        <v>1037</v>
      </c>
      <c r="L500" s="7">
        <v>0</v>
      </c>
      <c r="M500" s="7">
        <v>0</v>
      </c>
      <c r="N500" s="7">
        <v>0</v>
      </c>
      <c r="O500" s="7">
        <v>0</v>
      </c>
      <c r="P500" s="7">
        <v>6497</v>
      </c>
      <c r="Q500" s="7">
        <v>0</v>
      </c>
      <c r="R500" s="7">
        <v>0</v>
      </c>
      <c r="S500" s="7">
        <v>6497</v>
      </c>
    </row>
    <row r="501" spans="1:21">
      <c r="A501" s="4">
        <v>45932</v>
      </c>
      <c r="B501" s="5" t="s">
        <v>2023</v>
      </c>
      <c r="C501" s="5" t="s">
        <v>2024</v>
      </c>
      <c r="D501" s="5" t="s">
        <v>23</v>
      </c>
      <c r="E501" s="5" t="s">
        <v>24</v>
      </c>
      <c r="F501" s="5" t="s">
        <v>2025</v>
      </c>
      <c r="G501" s="5" t="s">
        <v>2026</v>
      </c>
      <c r="H501" s="5" t="s">
        <v>2027</v>
      </c>
      <c r="I501" s="5" t="s">
        <v>27</v>
      </c>
      <c r="J501" s="6">
        <v>-3165</v>
      </c>
      <c r="K501" s="6">
        <v>-548</v>
      </c>
      <c r="L501" s="7">
        <v>0</v>
      </c>
      <c r="M501" s="7">
        <v>0</v>
      </c>
      <c r="N501" s="7">
        <v>0</v>
      </c>
      <c r="O501" s="7">
        <v>0</v>
      </c>
      <c r="P501" s="7">
        <v>0</v>
      </c>
      <c r="Q501" s="7">
        <v>-2617</v>
      </c>
      <c r="R501" s="7">
        <v>0</v>
      </c>
      <c r="S501" s="7">
        <v>-2617</v>
      </c>
    </row>
    <row r="502" spans="1:21">
      <c r="A502" s="4">
        <v>46056</v>
      </c>
      <c r="B502" s="5" t="s">
        <v>2028</v>
      </c>
      <c r="C502" s="5" t="s">
        <v>2029</v>
      </c>
      <c r="D502" s="5" t="s">
        <v>23</v>
      </c>
      <c r="E502" s="5" t="s">
        <v>24</v>
      </c>
      <c r="F502" s="5" t="s">
        <v>2030</v>
      </c>
      <c r="G502" s="5" t="s">
        <v>2031</v>
      </c>
      <c r="H502" s="5" t="s">
        <v>2032</v>
      </c>
      <c r="I502" s="5" t="s">
        <v>408</v>
      </c>
      <c r="J502" s="6">
        <v>7423</v>
      </c>
      <c r="K502" s="6">
        <v>0</v>
      </c>
      <c r="L502" s="7">
        <v>0</v>
      </c>
      <c r="M502" s="7">
        <v>7423</v>
      </c>
      <c r="N502" s="7">
        <v>0</v>
      </c>
      <c r="O502" s="7">
        <v>0</v>
      </c>
      <c r="P502" s="7">
        <v>0</v>
      </c>
      <c r="Q502" s="7">
        <v>0</v>
      </c>
      <c r="R502" s="7">
        <v>0</v>
      </c>
      <c r="S502" s="7">
        <v>7423</v>
      </c>
    </row>
    <row r="503" spans="1:21">
      <c r="A503" s="4">
        <v>46051</v>
      </c>
      <c r="B503" s="5" t="s">
        <v>2033</v>
      </c>
      <c r="C503" s="5" t="s">
        <v>2034</v>
      </c>
      <c r="D503" s="5" t="s">
        <v>23</v>
      </c>
      <c r="E503" s="5" t="s">
        <v>24</v>
      </c>
      <c r="F503" s="5" t="s">
        <v>2035</v>
      </c>
      <c r="G503" s="5" t="s">
        <v>2036</v>
      </c>
      <c r="H503" s="5" t="s">
        <v>2037</v>
      </c>
      <c r="I503" s="5" t="s">
        <v>27</v>
      </c>
      <c r="J503" s="6">
        <v>40640</v>
      </c>
      <c r="K503" s="6">
        <v>6000</v>
      </c>
      <c r="L503" s="7">
        <v>0</v>
      </c>
      <c r="M503" s="7">
        <v>34640</v>
      </c>
      <c r="N503" s="7">
        <v>0</v>
      </c>
      <c r="O503" s="7">
        <v>0</v>
      </c>
      <c r="P503" s="7">
        <v>0</v>
      </c>
      <c r="Q503" s="7">
        <v>0</v>
      </c>
      <c r="R503" s="7">
        <v>0</v>
      </c>
      <c r="S503" s="7">
        <v>34640</v>
      </c>
    </row>
    <row r="504" spans="1:21">
      <c r="A504" s="4">
        <v>46077</v>
      </c>
      <c r="B504" s="5" t="s">
        <v>2038</v>
      </c>
      <c r="C504" s="5" t="s">
        <v>2039</v>
      </c>
      <c r="D504" s="5" t="s">
        <v>23</v>
      </c>
      <c r="E504" s="5" t="s">
        <v>24</v>
      </c>
      <c r="F504" s="5" t="s">
        <v>2035</v>
      </c>
      <c r="G504" s="5" t="s">
        <v>2036</v>
      </c>
      <c r="H504" s="5" t="s">
        <v>2040</v>
      </c>
      <c r="I504" s="5" t="s">
        <v>27</v>
      </c>
      <c r="J504" s="6">
        <v>83579</v>
      </c>
      <c r="K504" s="6">
        <v>12418</v>
      </c>
      <c r="L504" s="7">
        <v>0</v>
      </c>
      <c r="M504" s="7">
        <v>71161</v>
      </c>
      <c r="N504" s="7">
        <v>0</v>
      </c>
      <c r="O504" s="7">
        <v>0</v>
      </c>
      <c r="P504" s="7">
        <v>0</v>
      </c>
      <c r="Q504" s="7">
        <v>0</v>
      </c>
      <c r="R504" s="7">
        <v>0</v>
      </c>
      <c r="S504" s="7">
        <v>71161</v>
      </c>
    </row>
    <row r="505" spans="1:21">
      <c r="A505" s="4">
        <v>46051</v>
      </c>
      <c r="B505" s="5" t="s">
        <v>2041</v>
      </c>
      <c r="C505" s="5" t="s">
        <v>2042</v>
      </c>
      <c r="D505" s="5" t="s">
        <v>23</v>
      </c>
      <c r="E505" s="5" t="s">
        <v>24</v>
      </c>
      <c r="F505" s="5" t="s">
        <v>2035</v>
      </c>
      <c r="G505" s="5" t="s">
        <v>2036</v>
      </c>
      <c r="H505" s="5" t="s">
        <v>2043</v>
      </c>
      <c r="I505" s="5" t="s">
        <v>27</v>
      </c>
      <c r="J505" s="6">
        <v>471278</v>
      </c>
      <c r="K505" s="6">
        <v>70370</v>
      </c>
      <c r="L505" s="7">
        <v>0</v>
      </c>
      <c r="M505" s="7">
        <v>400908</v>
      </c>
      <c r="N505" s="7">
        <v>0</v>
      </c>
      <c r="O505" s="7">
        <v>0</v>
      </c>
      <c r="P505" s="7">
        <v>0</v>
      </c>
      <c r="Q505" s="7">
        <v>0</v>
      </c>
      <c r="R505" s="7">
        <v>0</v>
      </c>
      <c r="S505" s="7">
        <v>400908</v>
      </c>
    </row>
    <row r="506" spans="1:21">
      <c r="A506" s="4">
        <v>46014</v>
      </c>
      <c r="B506" s="5" t="s">
        <v>2044</v>
      </c>
      <c r="C506" s="5" t="s">
        <v>2045</v>
      </c>
      <c r="D506" s="5" t="s">
        <v>23</v>
      </c>
      <c r="E506" s="5" t="s">
        <v>24</v>
      </c>
      <c r="F506" s="5" t="s">
        <v>2046</v>
      </c>
      <c r="G506" s="5" t="s">
        <v>2047</v>
      </c>
      <c r="H506" s="5" t="s">
        <v>2048</v>
      </c>
      <c r="I506" s="5" t="s">
        <v>27</v>
      </c>
      <c r="J506" s="6">
        <v>55986</v>
      </c>
      <c r="K506" s="6">
        <v>8279</v>
      </c>
      <c r="L506" s="7">
        <v>0</v>
      </c>
      <c r="M506" s="7">
        <v>0</v>
      </c>
      <c r="N506" s="7">
        <v>47707</v>
      </c>
      <c r="O506" s="7">
        <v>0</v>
      </c>
      <c r="P506" s="7">
        <v>0</v>
      </c>
      <c r="Q506" s="7">
        <v>0</v>
      </c>
      <c r="R506" s="7">
        <v>0</v>
      </c>
      <c r="S506" s="7">
        <v>47707</v>
      </c>
    </row>
    <row r="507" spans="1:21">
      <c r="A507" s="4">
        <v>46051</v>
      </c>
      <c r="B507" s="5" t="s">
        <v>2049</v>
      </c>
      <c r="C507" s="5" t="s">
        <v>2050</v>
      </c>
      <c r="D507" s="5" t="s">
        <v>23</v>
      </c>
      <c r="E507" s="5" t="s">
        <v>24</v>
      </c>
      <c r="F507" s="5" t="s">
        <v>2051</v>
      </c>
      <c r="G507" s="5" t="s">
        <v>2052</v>
      </c>
      <c r="H507" s="5" t="s">
        <v>2053</v>
      </c>
      <c r="I507" s="5" t="s">
        <v>27</v>
      </c>
      <c r="J507" s="6">
        <v>47784</v>
      </c>
      <c r="K507" s="6">
        <v>7053</v>
      </c>
      <c r="L507" s="7">
        <v>0</v>
      </c>
      <c r="M507" s="7">
        <v>40731</v>
      </c>
      <c r="N507" s="7">
        <v>0</v>
      </c>
      <c r="O507" s="7">
        <v>0</v>
      </c>
      <c r="P507" s="7">
        <v>0</v>
      </c>
      <c r="Q507" s="7">
        <v>0</v>
      </c>
      <c r="R507" s="7">
        <v>0</v>
      </c>
      <c r="S507" s="7">
        <v>40731</v>
      </c>
      <c r="U507" t="s">
        <v>86</v>
      </c>
    </row>
    <row r="508" spans="1:21">
      <c r="A508" s="4">
        <v>46102</v>
      </c>
      <c r="B508" s="5" t="s">
        <v>2054</v>
      </c>
      <c r="C508" s="5" t="s">
        <v>2055</v>
      </c>
      <c r="D508" s="5" t="s">
        <v>23</v>
      </c>
      <c r="E508" s="5" t="s">
        <v>24</v>
      </c>
      <c r="F508" s="5" t="s">
        <v>2056</v>
      </c>
      <c r="G508" s="5" t="s">
        <v>2057</v>
      </c>
      <c r="H508" s="5" t="s">
        <v>2058</v>
      </c>
      <c r="I508" s="5" t="s">
        <v>27</v>
      </c>
      <c r="J508" s="6">
        <v>64492</v>
      </c>
      <c r="K508" s="6">
        <v>9565</v>
      </c>
      <c r="L508" s="7">
        <v>54927</v>
      </c>
      <c r="M508" s="7">
        <v>0</v>
      </c>
      <c r="N508" s="7">
        <v>0</v>
      </c>
      <c r="O508" s="7">
        <v>0</v>
      </c>
      <c r="P508" s="7">
        <v>0</v>
      </c>
      <c r="Q508" s="7">
        <v>0</v>
      </c>
      <c r="R508" s="7">
        <v>0</v>
      </c>
      <c r="S508" s="7">
        <v>53730.31</v>
      </c>
    </row>
    <row r="509" spans="1:21">
      <c r="A509" s="4">
        <v>46069</v>
      </c>
      <c r="B509" s="5" t="s">
        <v>2059</v>
      </c>
      <c r="C509" s="5" t="s">
        <v>2060</v>
      </c>
      <c r="D509" s="5" t="s">
        <v>23</v>
      </c>
      <c r="E509" s="5" t="s">
        <v>24</v>
      </c>
      <c r="F509" s="5" t="s">
        <v>2061</v>
      </c>
      <c r="G509" s="5" t="s">
        <v>2062</v>
      </c>
      <c r="H509" s="5" t="s">
        <v>2063</v>
      </c>
      <c r="I509" s="5" t="s">
        <v>27</v>
      </c>
      <c r="J509" s="6">
        <v>9034</v>
      </c>
      <c r="K509" s="6">
        <v>1276</v>
      </c>
      <c r="L509" s="7">
        <v>0</v>
      </c>
      <c r="M509" s="7">
        <v>7758</v>
      </c>
      <c r="N509" s="7">
        <v>0</v>
      </c>
      <c r="O509" s="7">
        <v>0</v>
      </c>
      <c r="P509" s="7">
        <v>0</v>
      </c>
      <c r="Q509" s="7">
        <v>0</v>
      </c>
      <c r="R509" s="7">
        <v>0</v>
      </c>
      <c r="S509" s="7">
        <v>7758</v>
      </c>
      <c r="U509" t="s">
        <v>86</v>
      </c>
    </row>
    <row r="510" spans="1:21">
      <c r="A510" s="4">
        <v>46013.577118055553</v>
      </c>
      <c r="B510" s="5" t="s">
        <v>2064</v>
      </c>
      <c r="C510" s="5" t="s">
        <v>2065</v>
      </c>
      <c r="D510" s="5" t="s">
        <v>23</v>
      </c>
      <c r="E510" s="5" t="s">
        <v>24</v>
      </c>
      <c r="F510" s="5" t="s">
        <v>2066</v>
      </c>
      <c r="G510" s="5" t="s">
        <v>2067</v>
      </c>
      <c r="H510" s="5" t="s">
        <v>2068</v>
      </c>
      <c r="I510" s="5" t="s">
        <v>27</v>
      </c>
      <c r="J510" s="6">
        <v>17783</v>
      </c>
      <c r="K510" s="6">
        <v>2583</v>
      </c>
      <c r="L510" s="7">
        <v>0</v>
      </c>
      <c r="M510" s="7">
        <v>0</v>
      </c>
      <c r="N510" s="7">
        <v>15200</v>
      </c>
      <c r="O510" s="7">
        <v>0</v>
      </c>
      <c r="P510" s="7">
        <v>0</v>
      </c>
      <c r="Q510" s="7">
        <v>0</v>
      </c>
      <c r="R510" s="7">
        <v>0</v>
      </c>
      <c r="S510" s="7">
        <v>15200</v>
      </c>
    </row>
    <row r="511" spans="1:21">
      <c r="A511" s="4">
        <v>46105</v>
      </c>
      <c r="B511" s="5" t="s">
        <v>2069</v>
      </c>
      <c r="C511" s="5" t="s">
        <v>2070</v>
      </c>
      <c r="D511" s="5" t="s">
        <v>23</v>
      </c>
      <c r="E511" s="5" t="s">
        <v>24</v>
      </c>
      <c r="F511" s="5" t="s">
        <v>2071</v>
      </c>
      <c r="G511" s="5" t="s">
        <v>2072</v>
      </c>
      <c r="H511" s="5" t="s">
        <v>2073</v>
      </c>
      <c r="I511" s="5" t="s">
        <v>27</v>
      </c>
      <c r="J511" s="6">
        <v>28391</v>
      </c>
      <c r="K511" s="6">
        <v>4154</v>
      </c>
      <c r="L511" s="7">
        <v>24237</v>
      </c>
      <c r="M511" s="7">
        <v>0</v>
      </c>
      <c r="N511" s="7">
        <v>0</v>
      </c>
      <c r="O511" s="7">
        <v>0</v>
      </c>
      <c r="P511" s="7">
        <v>0</v>
      </c>
      <c r="Q511" s="7">
        <v>0</v>
      </c>
      <c r="R511" s="7">
        <v>0</v>
      </c>
      <c r="S511" s="7">
        <v>24237</v>
      </c>
    </row>
    <row r="512" spans="1:21">
      <c r="A512" s="4">
        <v>46083</v>
      </c>
      <c r="B512" s="5" t="s">
        <v>2074</v>
      </c>
      <c r="C512" s="5" t="s">
        <v>2075</v>
      </c>
      <c r="D512" s="5" t="s">
        <v>23</v>
      </c>
      <c r="E512" s="5" t="s">
        <v>24</v>
      </c>
      <c r="F512" s="5" t="s">
        <v>2076</v>
      </c>
      <c r="G512" s="5" t="s">
        <v>2077</v>
      </c>
      <c r="H512" s="5" t="s">
        <v>2078</v>
      </c>
      <c r="I512" s="5" t="s">
        <v>27</v>
      </c>
      <c r="J512" s="6">
        <v>15673</v>
      </c>
      <c r="K512" s="6">
        <v>2268</v>
      </c>
      <c r="L512" s="7">
        <v>13404.57</v>
      </c>
      <c r="M512" s="7">
        <v>0</v>
      </c>
      <c r="N512" s="7">
        <v>0</v>
      </c>
      <c r="O512" s="7">
        <v>0</v>
      </c>
      <c r="P512" s="7">
        <v>0</v>
      </c>
      <c r="Q512" s="7">
        <v>0</v>
      </c>
      <c r="R512" s="7">
        <v>0</v>
      </c>
      <c r="S512" s="7">
        <v>13404.57</v>
      </c>
    </row>
    <row r="513" spans="1:19">
      <c r="A513" s="4">
        <v>46051</v>
      </c>
      <c r="B513" s="5" t="s">
        <v>2079</v>
      </c>
      <c r="C513" s="5" t="s">
        <v>2080</v>
      </c>
      <c r="D513" s="5" t="s">
        <v>23</v>
      </c>
      <c r="E513" s="5" t="s">
        <v>24</v>
      </c>
      <c r="F513" s="5" t="s">
        <v>2081</v>
      </c>
      <c r="G513" s="5" t="s">
        <v>2082</v>
      </c>
      <c r="H513" s="5" t="s">
        <v>2083</v>
      </c>
      <c r="I513" s="5" t="s">
        <v>27</v>
      </c>
      <c r="J513" s="6">
        <v>26611</v>
      </c>
      <c r="K513" s="6">
        <v>3888</v>
      </c>
      <c r="L513" s="7">
        <v>0</v>
      </c>
      <c r="M513" s="7">
        <v>18935.13</v>
      </c>
      <c r="N513" s="7">
        <v>0</v>
      </c>
      <c r="O513" s="7">
        <v>0</v>
      </c>
      <c r="P513" s="7">
        <v>0</v>
      </c>
      <c r="Q513" s="7">
        <v>0</v>
      </c>
      <c r="R513" s="7">
        <v>0</v>
      </c>
      <c r="S513" s="7">
        <v>18935.13</v>
      </c>
    </row>
    <row r="514" spans="1:19">
      <c r="A514" s="4">
        <v>46099</v>
      </c>
      <c r="B514" s="5" t="s">
        <v>2084</v>
      </c>
      <c r="C514" s="5" t="s">
        <v>2085</v>
      </c>
      <c r="D514" s="5" t="s">
        <v>23</v>
      </c>
      <c r="E514" s="5" t="s">
        <v>24</v>
      </c>
      <c r="F514" s="5" t="s">
        <v>2086</v>
      </c>
      <c r="G514" s="5" t="s">
        <v>2087</v>
      </c>
      <c r="H514" s="5" t="s">
        <v>2088</v>
      </c>
      <c r="I514" s="5" t="s">
        <v>249</v>
      </c>
      <c r="J514" s="6">
        <v>2022</v>
      </c>
      <c r="K514" s="6">
        <v>300</v>
      </c>
      <c r="L514" s="7">
        <v>-300</v>
      </c>
      <c r="M514" s="7">
        <v>0</v>
      </c>
      <c r="N514" s="7">
        <v>0</v>
      </c>
      <c r="O514" s="7">
        <v>0</v>
      </c>
      <c r="P514" s="7">
        <v>0</v>
      </c>
      <c r="Q514" s="7">
        <v>0</v>
      </c>
      <c r="R514" s="7">
        <v>0</v>
      </c>
      <c r="S514" s="7">
        <v>-300</v>
      </c>
    </row>
    <row r="515" spans="1:19">
      <c r="A515" s="4">
        <v>46099</v>
      </c>
      <c r="B515" s="5" t="s">
        <v>2089</v>
      </c>
      <c r="C515" s="5" t="s">
        <v>2085</v>
      </c>
      <c r="D515" s="5" t="s">
        <v>23</v>
      </c>
      <c r="E515" s="5" t="s">
        <v>24</v>
      </c>
      <c r="F515" s="5" t="s">
        <v>2086</v>
      </c>
      <c r="G515" s="5" t="s">
        <v>2087</v>
      </c>
      <c r="H515" s="5" t="s">
        <v>2088</v>
      </c>
      <c r="I515" s="5" t="s">
        <v>249</v>
      </c>
      <c r="J515" s="6">
        <v>2022</v>
      </c>
      <c r="K515" s="6">
        <v>300</v>
      </c>
      <c r="L515" s="7">
        <v>2022</v>
      </c>
      <c r="M515" s="7">
        <v>0</v>
      </c>
      <c r="N515" s="7">
        <v>0</v>
      </c>
      <c r="O515" s="7">
        <v>0</v>
      </c>
      <c r="P515" s="7">
        <v>0</v>
      </c>
      <c r="Q515" s="7">
        <v>0</v>
      </c>
      <c r="R515" s="7">
        <v>0</v>
      </c>
      <c r="S515" s="7">
        <v>2022</v>
      </c>
    </row>
    <row r="516" spans="1:19">
      <c r="A516" s="4">
        <v>46099</v>
      </c>
      <c r="B516" s="5" t="s">
        <v>2090</v>
      </c>
      <c r="C516" s="5" t="s">
        <v>2091</v>
      </c>
      <c r="D516" s="5" t="s">
        <v>23</v>
      </c>
      <c r="E516" s="5" t="s">
        <v>24</v>
      </c>
      <c r="F516" s="5" t="s">
        <v>2086</v>
      </c>
      <c r="G516" s="5" t="s">
        <v>2087</v>
      </c>
      <c r="H516" s="5" t="s">
        <v>2092</v>
      </c>
      <c r="I516" s="5" t="s">
        <v>249</v>
      </c>
      <c r="J516" s="6">
        <v>1520</v>
      </c>
      <c r="K516" s="6">
        <v>225</v>
      </c>
      <c r="L516" s="7">
        <v>-225</v>
      </c>
      <c r="M516" s="7">
        <v>0</v>
      </c>
      <c r="N516" s="7">
        <v>0</v>
      </c>
      <c r="O516" s="7">
        <v>0</v>
      </c>
      <c r="P516" s="7">
        <v>0</v>
      </c>
      <c r="Q516" s="7">
        <v>0</v>
      </c>
      <c r="R516" s="7">
        <v>0</v>
      </c>
      <c r="S516" s="7">
        <v>-225</v>
      </c>
    </row>
    <row r="517" spans="1:19">
      <c r="A517" s="4">
        <v>46099</v>
      </c>
      <c r="B517" s="5" t="s">
        <v>2093</v>
      </c>
      <c r="C517" s="5" t="s">
        <v>2091</v>
      </c>
      <c r="D517" s="5" t="s">
        <v>23</v>
      </c>
      <c r="E517" s="5" t="s">
        <v>24</v>
      </c>
      <c r="F517" s="5" t="s">
        <v>2086</v>
      </c>
      <c r="G517" s="5" t="s">
        <v>2087</v>
      </c>
      <c r="H517" s="5" t="s">
        <v>2092</v>
      </c>
      <c r="I517" s="5" t="s">
        <v>249</v>
      </c>
      <c r="J517" s="6">
        <v>1520</v>
      </c>
      <c r="K517" s="6">
        <v>225</v>
      </c>
      <c r="L517" s="7">
        <v>1520</v>
      </c>
      <c r="M517" s="7">
        <v>0</v>
      </c>
      <c r="N517" s="7">
        <v>0</v>
      </c>
      <c r="O517" s="7">
        <v>0</v>
      </c>
      <c r="P517" s="7">
        <v>0</v>
      </c>
      <c r="Q517" s="7">
        <v>0</v>
      </c>
      <c r="R517" s="7">
        <v>0</v>
      </c>
      <c r="S517" s="7">
        <v>1520</v>
      </c>
    </row>
    <row r="518" spans="1:19">
      <c r="A518" s="4">
        <v>46092</v>
      </c>
      <c r="B518" s="5" t="s">
        <v>2094</v>
      </c>
      <c r="C518" s="5" t="s">
        <v>2095</v>
      </c>
      <c r="D518" s="5" t="s">
        <v>23</v>
      </c>
      <c r="E518" s="5" t="s">
        <v>24</v>
      </c>
      <c r="F518" s="5" t="s">
        <v>2096</v>
      </c>
      <c r="G518" s="5" t="s">
        <v>2097</v>
      </c>
      <c r="H518" s="5" t="s">
        <v>2098</v>
      </c>
      <c r="I518" s="5" t="s">
        <v>27</v>
      </c>
      <c r="J518" s="6">
        <v>71536</v>
      </c>
      <c r="K518" s="6">
        <v>10618</v>
      </c>
      <c r="L518" s="7">
        <v>60918</v>
      </c>
      <c r="M518" s="7">
        <v>0</v>
      </c>
      <c r="N518" s="7">
        <v>0</v>
      </c>
      <c r="O518" s="7">
        <v>0</v>
      </c>
      <c r="P518" s="7">
        <v>0</v>
      </c>
      <c r="Q518" s="7">
        <v>0</v>
      </c>
      <c r="R518" s="7">
        <v>0</v>
      </c>
      <c r="S518" s="7">
        <v>60918</v>
      </c>
    </row>
    <row r="519" spans="1:19">
      <c r="A519" s="4">
        <v>46112</v>
      </c>
      <c r="B519" s="5" t="s">
        <v>2099</v>
      </c>
      <c r="C519" s="5" t="s">
        <v>2100</v>
      </c>
      <c r="D519" s="5" t="s">
        <v>23</v>
      </c>
      <c r="E519" s="5" t="s">
        <v>24</v>
      </c>
      <c r="F519" s="5" t="s">
        <v>2101</v>
      </c>
      <c r="G519" s="5" t="s">
        <v>2102</v>
      </c>
      <c r="H519" s="5" t="s">
        <v>2103</v>
      </c>
      <c r="I519" s="5" t="s">
        <v>27</v>
      </c>
      <c r="J519" s="6">
        <v>4484</v>
      </c>
      <c r="K519" s="6">
        <v>596</v>
      </c>
      <c r="L519" s="7">
        <v>3888</v>
      </c>
      <c r="M519" s="7">
        <v>0</v>
      </c>
      <c r="N519" s="7">
        <v>0</v>
      </c>
      <c r="O519" s="7">
        <v>0</v>
      </c>
      <c r="P519" s="7">
        <v>0</v>
      </c>
      <c r="Q519" s="7">
        <v>0</v>
      </c>
      <c r="R519" s="7">
        <v>0</v>
      </c>
      <c r="S519" s="7">
        <v>3888</v>
      </c>
    </row>
    <row r="520" spans="1:19">
      <c r="A520" s="4">
        <v>46108</v>
      </c>
      <c r="B520" s="5" t="s">
        <v>2104</v>
      </c>
      <c r="C520" s="5" t="s">
        <v>2105</v>
      </c>
      <c r="D520" s="5" t="s">
        <v>23</v>
      </c>
      <c r="E520" s="5" t="s">
        <v>24</v>
      </c>
      <c r="F520" s="5" t="s">
        <v>2101</v>
      </c>
      <c r="G520" s="5" t="s">
        <v>2102</v>
      </c>
      <c r="H520" s="5" t="s">
        <v>2106</v>
      </c>
      <c r="I520" s="5" t="s">
        <v>27</v>
      </c>
      <c r="J520" s="6">
        <v>22239</v>
      </c>
      <c r="K520" s="6">
        <v>3249</v>
      </c>
      <c r="L520" s="7">
        <v>18990</v>
      </c>
      <c r="M520" s="7">
        <v>0</v>
      </c>
      <c r="N520" s="7">
        <v>0</v>
      </c>
      <c r="O520" s="7">
        <v>0</v>
      </c>
      <c r="P520" s="7">
        <v>0</v>
      </c>
      <c r="Q520" s="7">
        <v>0</v>
      </c>
      <c r="R520" s="7">
        <v>0</v>
      </c>
      <c r="S520" s="7">
        <v>18990</v>
      </c>
    </row>
    <row r="521" spans="1:19">
      <c r="A521" s="4">
        <v>46062</v>
      </c>
      <c r="B521" s="5" t="s">
        <v>2107</v>
      </c>
      <c r="C521" s="5" t="s">
        <v>2108</v>
      </c>
      <c r="D521" s="5" t="s">
        <v>23</v>
      </c>
      <c r="E521" s="5" t="s">
        <v>24</v>
      </c>
      <c r="F521" s="5" t="s">
        <v>2109</v>
      </c>
      <c r="G521" s="5" t="s">
        <v>2110</v>
      </c>
      <c r="H521" s="5" t="s">
        <v>2111</v>
      </c>
      <c r="I521" s="5" t="s">
        <v>27</v>
      </c>
      <c r="J521" s="6">
        <v>118352</v>
      </c>
      <c r="K521" s="6">
        <v>17616</v>
      </c>
      <c r="L521" s="7">
        <v>0</v>
      </c>
      <c r="M521" s="7">
        <v>100736</v>
      </c>
      <c r="N521" s="7">
        <v>0</v>
      </c>
      <c r="O521" s="7">
        <v>0</v>
      </c>
      <c r="P521" s="7">
        <v>0</v>
      </c>
      <c r="Q521" s="7">
        <v>0</v>
      </c>
      <c r="R521" s="7">
        <v>0</v>
      </c>
      <c r="S521" s="7">
        <v>100736</v>
      </c>
    </row>
    <row r="522" spans="1:19">
      <c r="A522" s="4">
        <v>46051</v>
      </c>
      <c r="B522" s="5" t="s">
        <v>2112</v>
      </c>
      <c r="C522" s="5" t="s">
        <v>2113</v>
      </c>
      <c r="D522" s="5" t="s">
        <v>23</v>
      </c>
      <c r="E522" s="5" t="s">
        <v>24</v>
      </c>
      <c r="F522" s="5" t="s">
        <v>2114</v>
      </c>
      <c r="G522" s="5" t="s">
        <v>2115</v>
      </c>
      <c r="H522" s="5" t="s">
        <v>2116</v>
      </c>
      <c r="I522" s="5" t="s">
        <v>27</v>
      </c>
      <c r="J522" s="6">
        <v>67781</v>
      </c>
      <c r="K522" s="6">
        <v>10058</v>
      </c>
      <c r="L522" s="7">
        <v>0</v>
      </c>
      <c r="M522" s="7">
        <v>57723</v>
      </c>
      <c r="N522" s="7">
        <v>0</v>
      </c>
      <c r="O522" s="7">
        <v>0</v>
      </c>
      <c r="P522" s="7">
        <v>0</v>
      </c>
      <c r="Q522" s="7">
        <v>0</v>
      </c>
      <c r="R522" s="7">
        <v>0</v>
      </c>
      <c r="S522" s="7">
        <v>57723</v>
      </c>
    </row>
    <row r="523" spans="1:19">
      <c r="A523" s="4">
        <v>46078</v>
      </c>
      <c r="B523" s="5" t="s">
        <v>2117</v>
      </c>
      <c r="C523" s="5" t="s">
        <v>2118</v>
      </c>
      <c r="D523" s="5" t="s">
        <v>23</v>
      </c>
      <c r="E523" s="5" t="s">
        <v>24</v>
      </c>
      <c r="F523" s="5" t="s">
        <v>2119</v>
      </c>
      <c r="G523" s="5" t="s">
        <v>2120</v>
      </c>
      <c r="H523" s="5" t="s">
        <v>2121</v>
      </c>
      <c r="I523" s="5" t="s">
        <v>27</v>
      </c>
      <c r="J523" s="6">
        <v>4805</v>
      </c>
      <c r="K523" s="6">
        <v>644</v>
      </c>
      <c r="L523" s="7">
        <v>0</v>
      </c>
      <c r="M523" s="7">
        <v>4161</v>
      </c>
      <c r="N523" s="7">
        <v>0</v>
      </c>
      <c r="O523" s="7">
        <v>0</v>
      </c>
      <c r="P523" s="7">
        <v>0</v>
      </c>
      <c r="Q523" s="7">
        <v>0</v>
      </c>
      <c r="R523" s="7">
        <v>0</v>
      </c>
      <c r="S523" s="7">
        <v>4161</v>
      </c>
    </row>
    <row r="524" spans="1:19">
      <c r="A524" s="4">
        <v>46051</v>
      </c>
      <c r="B524" s="5" t="s">
        <v>2122</v>
      </c>
      <c r="C524" s="5" t="s">
        <v>2123</v>
      </c>
      <c r="D524" s="5" t="s">
        <v>23</v>
      </c>
      <c r="E524" s="5" t="s">
        <v>24</v>
      </c>
      <c r="F524" s="5" t="s">
        <v>2119</v>
      </c>
      <c r="G524" s="5" t="s">
        <v>2120</v>
      </c>
      <c r="H524" s="5" t="s">
        <v>2124</v>
      </c>
      <c r="I524" s="5" t="s">
        <v>27</v>
      </c>
      <c r="J524" s="6">
        <v>10700</v>
      </c>
      <c r="K524" s="6">
        <v>1525</v>
      </c>
      <c r="L524" s="7">
        <v>0</v>
      </c>
      <c r="M524" s="7">
        <v>9175</v>
      </c>
      <c r="N524" s="7">
        <v>0</v>
      </c>
      <c r="O524" s="7">
        <v>0</v>
      </c>
      <c r="P524" s="7">
        <v>0</v>
      </c>
      <c r="Q524" s="7">
        <v>0</v>
      </c>
      <c r="R524" s="7">
        <v>0</v>
      </c>
      <c r="S524" s="7">
        <v>9175</v>
      </c>
    </row>
    <row r="525" spans="1:19">
      <c r="A525" s="4">
        <v>46111</v>
      </c>
      <c r="B525" s="5" t="s">
        <v>2125</v>
      </c>
      <c r="C525" s="5" t="s">
        <v>2126</v>
      </c>
      <c r="D525" s="5" t="s">
        <v>23</v>
      </c>
      <c r="E525" s="5" t="s">
        <v>24</v>
      </c>
      <c r="F525" s="5" t="s">
        <v>2127</v>
      </c>
      <c r="G525" s="5" t="s">
        <v>2128</v>
      </c>
      <c r="H525" s="5" t="s">
        <v>2129</v>
      </c>
      <c r="I525" s="5" t="s">
        <v>27</v>
      </c>
      <c r="J525" s="6">
        <v>-23795</v>
      </c>
      <c r="K525" s="6">
        <v>-3557</v>
      </c>
      <c r="L525" s="7">
        <v>3557</v>
      </c>
      <c r="M525" s="7">
        <v>0</v>
      </c>
      <c r="N525" s="7">
        <v>0</v>
      </c>
      <c r="O525" s="7">
        <v>0</v>
      </c>
      <c r="P525" s="7">
        <v>0</v>
      </c>
      <c r="Q525" s="7">
        <v>0</v>
      </c>
      <c r="R525" s="7">
        <v>0</v>
      </c>
      <c r="S525" s="7">
        <v>3557</v>
      </c>
    </row>
    <row r="526" spans="1:19">
      <c r="A526" s="4">
        <v>46098</v>
      </c>
      <c r="B526" s="5" t="s">
        <v>2130</v>
      </c>
      <c r="C526" s="5" t="s">
        <v>2126</v>
      </c>
      <c r="D526" s="5" t="s">
        <v>23</v>
      </c>
      <c r="E526" s="5" t="s">
        <v>24</v>
      </c>
      <c r="F526" s="5" t="s">
        <v>2127</v>
      </c>
      <c r="G526" s="5" t="s">
        <v>2128</v>
      </c>
      <c r="H526" s="5" t="s">
        <v>2129</v>
      </c>
      <c r="I526" s="5" t="s">
        <v>27</v>
      </c>
      <c r="J526" s="6">
        <v>23795</v>
      </c>
      <c r="K526" s="6">
        <v>3557</v>
      </c>
      <c r="L526" s="7">
        <v>20238</v>
      </c>
      <c r="M526" s="7">
        <v>0</v>
      </c>
      <c r="N526" s="7">
        <v>0</v>
      </c>
      <c r="O526" s="7">
        <v>0</v>
      </c>
      <c r="P526" s="7">
        <v>0</v>
      </c>
      <c r="Q526" s="7">
        <v>0</v>
      </c>
      <c r="R526" s="7">
        <v>0</v>
      </c>
      <c r="S526" s="7">
        <v>20238</v>
      </c>
    </row>
    <row r="527" spans="1:19">
      <c r="A527" s="4">
        <v>46092</v>
      </c>
      <c r="B527" s="5" t="s">
        <v>2131</v>
      </c>
      <c r="C527" s="5" t="s">
        <v>2126</v>
      </c>
      <c r="D527" s="5" t="s">
        <v>23</v>
      </c>
      <c r="E527" s="5" t="s">
        <v>24</v>
      </c>
      <c r="F527" s="5" t="s">
        <v>2127</v>
      </c>
      <c r="G527" s="5" t="s">
        <v>2128</v>
      </c>
      <c r="H527" s="5" t="s">
        <v>2129</v>
      </c>
      <c r="I527" s="5" t="s">
        <v>27</v>
      </c>
      <c r="J527" s="6">
        <v>468472</v>
      </c>
      <c r="K527" s="6">
        <v>69950</v>
      </c>
      <c r="L527" s="7">
        <v>374727</v>
      </c>
      <c r="M527" s="7">
        <v>0</v>
      </c>
      <c r="N527" s="7">
        <v>0</v>
      </c>
      <c r="O527" s="7">
        <v>0</v>
      </c>
      <c r="P527" s="7">
        <v>0</v>
      </c>
      <c r="Q527" s="7">
        <v>0</v>
      </c>
      <c r="R527" s="7">
        <v>0</v>
      </c>
      <c r="S527" s="7">
        <v>374727</v>
      </c>
    </row>
    <row r="528" spans="1:19">
      <c r="A528" s="4">
        <v>46112</v>
      </c>
      <c r="B528" s="5" t="s">
        <v>2132</v>
      </c>
      <c r="C528" s="5" t="s">
        <v>2133</v>
      </c>
      <c r="D528" s="5" t="s">
        <v>23</v>
      </c>
      <c r="E528" s="5" t="s">
        <v>24</v>
      </c>
      <c r="F528" s="5" t="s">
        <v>2134</v>
      </c>
      <c r="G528" s="5" t="s">
        <v>2135</v>
      </c>
      <c r="H528" s="5" t="s">
        <v>2136</v>
      </c>
      <c r="I528" s="5" t="s">
        <v>27</v>
      </c>
      <c r="J528" s="6">
        <v>111745</v>
      </c>
      <c r="K528" s="6">
        <v>16629</v>
      </c>
      <c r="L528" s="7">
        <v>95116</v>
      </c>
      <c r="M528" s="7">
        <v>0</v>
      </c>
      <c r="N528" s="7">
        <v>0</v>
      </c>
      <c r="O528" s="7">
        <v>0</v>
      </c>
      <c r="P528" s="7">
        <v>0</v>
      </c>
      <c r="Q528" s="7">
        <v>0</v>
      </c>
      <c r="R528" s="7">
        <v>0</v>
      </c>
      <c r="S528" s="7">
        <v>95116</v>
      </c>
    </row>
    <row r="529" spans="1:21">
      <c r="A529" s="4">
        <v>46072</v>
      </c>
      <c r="B529" s="5" t="s">
        <v>2137</v>
      </c>
      <c r="C529" s="5" t="s">
        <v>2138</v>
      </c>
      <c r="D529" s="5" t="s">
        <v>23</v>
      </c>
      <c r="E529" s="5" t="s">
        <v>24</v>
      </c>
      <c r="F529" s="5" t="s">
        <v>2139</v>
      </c>
      <c r="G529" s="5" t="s">
        <v>2140</v>
      </c>
      <c r="H529" s="5" t="s">
        <v>2141</v>
      </c>
      <c r="I529" s="5" t="s">
        <v>27</v>
      </c>
      <c r="J529" s="6">
        <v>-31816</v>
      </c>
      <c r="K529" s="6">
        <v>-4682</v>
      </c>
      <c r="L529" s="7">
        <v>0</v>
      </c>
      <c r="M529" s="7">
        <v>-27134</v>
      </c>
      <c r="N529" s="7">
        <v>0</v>
      </c>
      <c r="O529" s="7">
        <v>0</v>
      </c>
      <c r="P529" s="7">
        <v>0</v>
      </c>
      <c r="Q529" s="7">
        <v>0</v>
      </c>
      <c r="R529" s="7">
        <v>0</v>
      </c>
      <c r="S529" s="7">
        <v>-27134</v>
      </c>
    </row>
    <row r="530" spans="1:21">
      <c r="A530" s="4">
        <v>46072</v>
      </c>
      <c r="B530" s="5" t="s">
        <v>2142</v>
      </c>
      <c r="C530" s="5" t="s">
        <v>2143</v>
      </c>
      <c r="D530" s="5" t="s">
        <v>23</v>
      </c>
      <c r="E530" s="5" t="s">
        <v>24</v>
      </c>
      <c r="F530" s="5" t="s">
        <v>2139</v>
      </c>
      <c r="G530" s="5" t="s">
        <v>2140</v>
      </c>
      <c r="H530" s="5" t="s">
        <v>2144</v>
      </c>
      <c r="I530" s="5" t="s">
        <v>27</v>
      </c>
      <c r="J530" s="6">
        <v>31816</v>
      </c>
      <c r="K530" s="6">
        <v>4682</v>
      </c>
      <c r="L530" s="7">
        <v>0</v>
      </c>
      <c r="M530" s="7">
        <v>27134</v>
      </c>
      <c r="N530" s="7">
        <v>0</v>
      </c>
      <c r="O530" s="7">
        <v>0</v>
      </c>
      <c r="P530" s="7">
        <v>0</v>
      </c>
      <c r="Q530" s="7">
        <v>0</v>
      </c>
      <c r="R530" s="7">
        <v>0</v>
      </c>
      <c r="S530" s="7">
        <v>27134</v>
      </c>
    </row>
    <row r="531" spans="1:21">
      <c r="A531" s="4">
        <v>45966</v>
      </c>
      <c r="B531" s="5" t="s">
        <v>2145</v>
      </c>
      <c r="C531" s="5" t="s">
        <v>2146</v>
      </c>
      <c r="D531" s="5" t="s">
        <v>23</v>
      </c>
      <c r="E531" s="5" t="s">
        <v>24</v>
      </c>
      <c r="F531" s="5" t="s">
        <v>2147</v>
      </c>
      <c r="G531" s="5" t="s">
        <v>2148</v>
      </c>
      <c r="H531" s="5" t="s">
        <v>2149</v>
      </c>
      <c r="I531" s="5" t="s">
        <v>27</v>
      </c>
      <c r="J531" s="6">
        <v>187597</v>
      </c>
      <c r="K531" s="6">
        <v>27967</v>
      </c>
      <c r="L531" s="7">
        <v>0</v>
      </c>
      <c r="M531" s="7">
        <v>0</v>
      </c>
      <c r="N531" s="7">
        <v>0</v>
      </c>
      <c r="O531" s="7">
        <v>159630</v>
      </c>
      <c r="P531" s="7">
        <v>0</v>
      </c>
      <c r="Q531" s="7">
        <v>0</v>
      </c>
      <c r="R531" s="7">
        <v>0</v>
      </c>
      <c r="S531" s="7">
        <v>159630</v>
      </c>
    </row>
    <row r="532" spans="1:21">
      <c r="A532" s="4">
        <v>46001</v>
      </c>
      <c r="B532" s="5" t="s">
        <v>2150</v>
      </c>
      <c r="C532" s="5" t="s">
        <v>2151</v>
      </c>
      <c r="D532" s="5" t="s">
        <v>23</v>
      </c>
      <c r="E532" s="5" t="s">
        <v>24</v>
      </c>
      <c r="F532" s="5" t="s">
        <v>2152</v>
      </c>
      <c r="G532" s="5" t="s">
        <v>2153</v>
      </c>
      <c r="H532" s="5" t="s">
        <v>2154</v>
      </c>
      <c r="I532" s="5" t="s">
        <v>27</v>
      </c>
      <c r="J532" s="6">
        <v>82981</v>
      </c>
      <c r="K532" s="6">
        <v>12329</v>
      </c>
      <c r="L532" s="7">
        <v>0</v>
      </c>
      <c r="M532" s="7">
        <v>0</v>
      </c>
      <c r="N532" s="7">
        <v>70652</v>
      </c>
      <c r="O532" s="7">
        <v>0</v>
      </c>
      <c r="P532" s="7">
        <v>0</v>
      </c>
      <c r="Q532" s="7">
        <v>0</v>
      </c>
      <c r="R532" s="7">
        <v>0</v>
      </c>
      <c r="S532" s="7">
        <v>49584.54</v>
      </c>
    </row>
    <row r="533" spans="1:21">
      <c r="A533" s="4">
        <v>45846</v>
      </c>
      <c r="B533" s="5" t="s">
        <v>2155</v>
      </c>
      <c r="C533" s="5" t="s">
        <v>2156</v>
      </c>
      <c r="D533" s="5" t="s">
        <v>23</v>
      </c>
      <c r="E533" s="5" t="s">
        <v>24</v>
      </c>
      <c r="F533" s="5" t="s">
        <v>2157</v>
      </c>
      <c r="G533" s="5" t="s">
        <v>2158</v>
      </c>
      <c r="H533" s="5" t="s">
        <v>2159</v>
      </c>
      <c r="I533" s="5" t="s">
        <v>27</v>
      </c>
      <c r="J533" s="6">
        <v>34471</v>
      </c>
      <c r="K533" s="6">
        <v>5078</v>
      </c>
      <c r="L533" s="7">
        <v>0</v>
      </c>
      <c r="M533" s="7">
        <v>0</v>
      </c>
      <c r="N533" s="7">
        <v>0</v>
      </c>
      <c r="O533" s="7">
        <v>0</v>
      </c>
      <c r="P533" s="7">
        <v>0</v>
      </c>
      <c r="Q533" s="7">
        <v>29393</v>
      </c>
      <c r="R533" s="7">
        <v>0</v>
      </c>
      <c r="S533" s="7">
        <v>29393</v>
      </c>
    </row>
    <row r="534" spans="1:21">
      <c r="A534" s="4">
        <v>46098</v>
      </c>
      <c r="B534" s="5" t="s">
        <v>2160</v>
      </c>
      <c r="C534" s="5" t="s">
        <v>2161</v>
      </c>
      <c r="D534" s="5" t="s">
        <v>23</v>
      </c>
      <c r="E534" s="5" t="s">
        <v>24</v>
      </c>
      <c r="F534" s="5" t="s">
        <v>2162</v>
      </c>
      <c r="G534" s="5" t="s">
        <v>2163</v>
      </c>
      <c r="H534" s="5" t="s">
        <v>2164</v>
      </c>
      <c r="I534" s="5" t="s">
        <v>27</v>
      </c>
      <c r="J534" s="6">
        <v>49300</v>
      </c>
      <c r="K534" s="6">
        <v>7280</v>
      </c>
      <c r="L534" s="7">
        <v>42020</v>
      </c>
      <c r="M534" s="7">
        <v>0</v>
      </c>
      <c r="N534" s="7">
        <v>0</v>
      </c>
      <c r="O534" s="7">
        <v>0</v>
      </c>
      <c r="P534" s="7">
        <v>0</v>
      </c>
      <c r="Q534" s="7">
        <v>0</v>
      </c>
      <c r="R534" s="7">
        <v>0</v>
      </c>
      <c r="S534" s="7">
        <v>42020</v>
      </c>
    </row>
    <row r="535" spans="1:21">
      <c r="A535" s="4">
        <v>46021</v>
      </c>
      <c r="B535" s="5" t="s">
        <v>2165</v>
      </c>
      <c r="C535" s="5" t="s">
        <v>2166</v>
      </c>
      <c r="D535" s="5" t="s">
        <v>23</v>
      </c>
      <c r="E535" s="5" t="s">
        <v>24</v>
      </c>
      <c r="F535" s="5" t="s">
        <v>2167</v>
      </c>
      <c r="G535" s="5" t="s">
        <v>2168</v>
      </c>
      <c r="H535" s="5" t="s">
        <v>2169</v>
      </c>
      <c r="I535" s="5" t="s">
        <v>408</v>
      </c>
      <c r="J535" s="6">
        <v>120771</v>
      </c>
      <c r="K535" s="6">
        <v>18050</v>
      </c>
      <c r="L535" s="7">
        <v>0</v>
      </c>
      <c r="M535" s="7">
        <v>0</v>
      </c>
      <c r="N535" s="7">
        <v>45388.74</v>
      </c>
      <c r="O535" s="7">
        <v>0</v>
      </c>
      <c r="P535" s="7">
        <v>0</v>
      </c>
      <c r="Q535" s="7">
        <v>0</v>
      </c>
      <c r="R535" s="7">
        <v>0</v>
      </c>
      <c r="S535" s="7">
        <v>45388.74</v>
      </c>
    </row>
    <row r="536" spans="1:21">
      <c r="A536" s="4">
        <v>46021</v>
      </c>
      <c r="B536" s="5" t="s">
        <v>2170</v>
      </c>
      <c r="C536" s="5" t="s">
        <v>2171</v>
      </c>
      <c r="D536" s="5" t="s">
        <v>23</v>
      </c>
      <c r="E536" s="5" t="s">
        <v>24</v>
      </c>
      <c r="F536" s="5" t="s">
        <v>2167</v>
      </c>
      <c r="G536" s="5" t="s">
        <v>2168</v>
      </c>
      <c r="H536" s="5" t="s">
        <v>2172</v>
      </c>
      <c r="I536" s="5" t="s">
        <v>408</v>
      </c>
      <c r="J536" s="6">
        <v>61376.2</v>
      </c>
      <c r="K536" s="6">
        <v>9174</v>
      </c>
      <c r="L536" s="7">
        <v>0</v>
      </c>
      <c r="M536" s="7">
        <v>0</v>
      </c>
      <c r="N536" s="7">
        <v>23066.28</v>
      </c>
      <c r="O536" s="7">
        <v>0</v>
      </c>
      <c r="P536" s="7">
        <v>0</v>
      </c>
      <c r="Q536" s="7">
        <v>0</v>
      </c>
      <c r="R536" s="7">
        <v>0</v>
      </c>
      <c r="S536" s="7">
        <v>23066.28</v>
      </c>
    </row>
    <row r="537" spans="1:21">
      <c r="A537" s="4">
        <v>45819</v>
      </c>
      <c r="B537" s="5" t="s">
        <v>2173</v>
      </c>
      <c r="C537" s="5" t="s">
        <v>2174</v>
      </c>
      <c r="D537" s="5" t="s">
        <v>23</v>
      </c>
      <c r="E537" s="5" t="s">
        <v>24</v>
      </c>
      <c r="F537" s="5" t="s">
        <v>2175</v>
      </c>
      <c r="G537" s="5" t="s">
        <v>2176</v>
      </c>
      <c r="H537" s="5" t="s">
        <v>2177</v>
      </c>
      <c r="I537" s="5" t="s">
        <v>27</v>
      </c>
      <c r="J537" s="6">
        <v>15051</v>
      </c>
      <c r="K537" s="6">
        <v>2175</v>
      </c>
      <c r="L537" s="7">
        <v>0</v>
      </c>
      <c r="M537" s="7">
        <v>0</v>
      </c>
      <c r="N537" s="7">
        <v>0</v>
      </c>
      <c r="O537" s="7">
        <v>0</v>
      </c>
      <c r="P537" s="7">
        <v>0</v>
      </c>
      <c r="Q537" s="7">
        <v>2575.92</v>
      </c>
      <c r="R537" s="7">
        <v>0</v>
      </c>
      <c r="S537" s="7">
        <v>1288.4100000000001</v>
      </c>
    </row>
    <row r="538" spans="1:21">
      <c r="A538" s="4">
        <v>45828</v>
      </c>
      <c r="B538" s="5" t="s">
        <v>2178</v>
      </c>
      <c r="C538" s="5" t="s">
        <v>2179</v>
      </c>
      <c r="D538" s="5" t="s">
        <v>23</v>
      </c>
      <c r="E538" s="5" t="s">
        <v>24</v>
      </c>
      <c r="F538" s="5" t="s">
        <v>2180</v>
      </c>
      <c r="G538" s="5" t="s">
        <v>2181</v>
      </c>
      <c r="H538" s="5" t="s">
        <v>2182</v>
      </c>
      <c r="I538" s="5" t="s">
        <v>27</v>
      </c>
      <c r="J538" s="6">
        <v>116696</v>
      </c>
      <c r="K538" s="6">
        <v>17369</v>
      </c>
      <c r="L538" s="7">
        <v>0</v>
      </c>
      <c r="M538" s="7">
        <v>0</v>
      </c>
      <c r="N538" s="7">
        <v>0</v>
      </c>
      <c r="O538" s="7">
        <v>0</v>
      </c>
      <c r="P538" s="7">
        <v>0</v>
      </c>
      <c r="Q538" s="7">
        <v>99327</v>
      </c>
      <c r="R538" s="7">
        <v>0</v>
      </c>
      <c r="S538" s="7">
        <v>99327</v>
      </c>
    </row>
    <row r="539" spans="1:21">
      <c r="A539" s="4">
        <v>46098</v>
      </c>
      <c r="B539" s="5" t="s">
        <v>2183</v>
      </c>
      <c r="C539" s="5" t="s">
        <v>2184</v>
      </c>
      <c r="D539" s="5" t="s">
        <v>23</v>
      </c>
      <c r="E539" s="5" t="s">
        <v>24</v>
      </c>
      <c r="F539" s="5" t="s">
        <v>2185</v>
      </c>
      <c r="G539" s="5" t="s">
        <v>2186</v>
      </c>
      <c r="H539" s="5" t="s">
        <v>2187</v>
      </c>
      <c r="I539" s="5" t="s">
        <v>27</v>
      </c>
      <c r="J539" s="6">
        <v>2785000</v>
      </c>
      <c r="K539" s="6">
        <v>416218</v>
      </c>
      <c r="L539" s="7">
        <v>2368782</v>
      </c>
      <c r="M539" s="7">
        <v>0</v>
      </c>
      <c r="N539" s="7">
        <v>0</v>
      </c>
      <c r="O539" s="7">
        <v>0</v>
      </c>
      <c r="P539" s="7">
        <v>0</v>
      </c>
      <c r="Q539" s="7">
        <v>0</v>
      </c>
      <c r="R539" s="7">
        <v>0</v>
      </c>
      <c r="S539" s="7">
        <v>2368782</v>
      </c>
      <c r="U539" t="s">
        <v>86</v>
      </c>
    </row>
    <row r="540" spans="1:21">
      <c r="A540" s="4">
        <v>46098</v>
      </c>
      <c r="B540" s="5" t="s">
        <v>2188</v>
      </c>
      <c r="C540" s="5" t="s">
        <v>2189</v>
      </c>
      <c r="D540" s="5" t="s">
        <v>23</v>
      </c>
      <c r="E540" s="5" t="s">
        <v>24</v>
      </c>
      <c r="F540" s="5" t="s">
        <v>2185</v>
      </c>
      <c r="G540" s="5" t="s">
        <v>2186</v>
      </c>
      <c r="H540" s="5" t="s">
        <v>2190</v>
      </c>
      <c r="I540" s="5" t="s">
        <v>408</v>
      </c>
      <c r="J540" s="6">
        <v>4618</v>
      </c>
      <c r="K540" s="6">
        <v>688</v>
      </c>
      <c r="L540" s="7">
        <v>3930</v>
      </c>
      <c r="M540" s="7">
        <v>0</v>
      </c>
      <c r="N540" s="7">
        <v>0</v>
      </c>
      <c r="O540" s="7">
        <v>0</v>
      </c>
      <c r="P540" s="7">
        <v>0</v>
      </c>
      <c r="Q540" s="7">
        <v>0</v>
      </c>
      <c r="R540" s="7">
        <v>0</v>
      </c>
      <c r="S540" s="7">
        <v>3930</v>
      </c>
    </row>
    <row r="541" spans="1:21">
      <c r="A541" s="4">
        <v>45916</v>
      </c>
      <c r="B541" s="5" t="s">
        <v>2191</v>
      </c>
      <c r="C541" s="5" t="s">
        <v>2192</v>
      </c>
      <c r="D541" s="5" t="s">
        <v>23</v>
      </c>
      <c r="E541" s="5" t="s">
        <v>24</v>
      </c>
      <c r="F541" s="5" t="s">
        <v>2193</v>
      </c>
      <c r="G541" s="5" t="s">
        <v>2194</v>
      </c>
      <c r="H541" s="5" t="s">
        <v>2195</v>
      </c>
      <c r="I541" s="5" t="s">
        <v>27</v>
      </c>
      <c r="J541" s="6">
        <v>53384</v>
      </c>
      <c r="K541" s="6">
        <v>7905</v>
      </c>
      <c r="L541" s="7">
        <v>0</v>
      </c>
      <c r="M541" s="7">
        <v>0</v>
      </c>
      <c r="N541" s="7">
        <v>0</v>
      </c>
      <c r="O541" s="7">
        <v>0</v>
      </c>
      <c r="P541" s="7">
        <v>0</v>
      </c>
      <c r="Q541" s="7">
        <v>45479</v>
      </c>
      <c r="R541" s="7">
        <v>0</v>
      </c>
      <c r="S541" s="7">
        <v>45479</v>
      </c>
    </row>
    <row r="542" spans="1:21">
      <c r="A542" s="4">
        <v>46087</v>
      </c>
      <c r="B542" s="5" t="s">
        <v>2196</v>
      </c>
      <c r="C542" s="5" t="s">
        <v>2197</v>
      </c>
      <c r="D542" s="5" t="s">
        <v>23</v>
      </c>
      <c r="E542" s="5" t="s">
        <v>24</v>
      </c>
      <c r="F542" s="5" t="s">
        <v>2198</v>
      </c>
      <c r="G542" s="5" t="s">
        <v>2199</v>
      </c>
      <c r="H542" s="5" t="s">
        <v>2200</v>
      </c>
      <c r="I542" s="5" t="s">
        <v>27</v>
      </c>
      <c r="J542" s="6">
        <v>49627</v>
      </c>
      <c r="K542" s="6">
        <v>7329</v>
      </c>
      <c r="L542" s="7">
        <v>42298</v>
      </c>
      <c r="M542" s="7">
        <v>0</v>
      </c>
      <c r="N542" s="7">
        <v>0</v>
      </c>
      <c r="O542" s="7">
        <v>0</v>
      </c>
      <c r="P542" s="7">
        <v>0</v>
      </c>
      <c r="Q542" s="7">
        <v>0</v>
      </c>
      <c r="R542" s="7">
        <v>0</v>
      </c>
      <c r="S542" s="7">
        <v>42298</v>
      </c>
    </row>
    <row r="543" spans="1:21">
      <c r="A543" s="4">
        <v>46044</v>
      </c>
      <c r="B543" s="5" t="s">
        <v>2201</v>
      </c>
      <c r="C543" s="5" t="s">
        <v>2202</v>
      </c>
      <c r="D543" s="5" t="s">
        <v>23</v>
      </c>
      <c r="E543" s="5" t="s">
        <v>24</v>
      </c>
      <c r="F543" s="5" t="s">
        <v>2203</v>
      </c>
      <c r="G543" s="5" t="s">
        <v>2204</v>
      </c>
      <c r="H543" s="5" t="s">
        <v>2205</v>
      </c>
      <c r="I543" s="5" t="s">
        <v>27</v>
      </c>
      <c r="J543" s="6">
        <v>38895</v>
      </c>
      <c r="K543" s="6">
        <v>5724</v>
      </c>
      <c r="L543" s="7">
        <v>0</v>
      </c>
      <c r="M543" s="7">
        <v>33171</v>
      </c>
      <c r="N543" s="7">
        <v>0</v>
      </c>
      <c r="O543" s="7">
        <v>0</v>
      </c>
      <c r="P543" s="7">
        <v>0</v>
      </c>
      <c r="Q543" s="7">
        <v>0</v>
      </c>
      <c r="R543" s="7">
        <v>0</v>
      </c>
      <c r="S543" s="7">
        <v>33171</v>
      </c>
    </row>
    <row r="544" spans="1:21">
      <c r="A544" s="4">
        <v>46063</v>
      </c>
      <c r="B544" s="5" t="s">
        <v>2206</v>
      </c>
      <c r="C544" s="5" t="s">
        <v>2207</v>
      </c>
      <c r="D544" s="5" t="s">
        <v>23</v>
      </c>
      <c r="E544" s="5" t="s">
        <v>24</v>
      </c>
      <c r="F544" s="5" t="s">
        <v>2208</v>
      </c>
      <c r="G544" s="5" t="s">
        <v>2209</v>
      </c>
      <c r="H544" s="5" t="s">
        <v>2210</v>
      </c>
      <c r="I544" s="5" t="s">
        <v>27</v>
      </c>
      <c r="J544" s="6">
        <v>19135</v>
      </c>
      <c r="K544" s="6">
        <v>2786</v>
      </c>
      <c r="L544" s="7">
        <v>0</v>
      </c>
      <c r="M544" s="7">
        <v>16349</v>
      </c>
      <c r="N544" s="7">
        <v>0</v>
      </c>
      <c r="O544" s="7">
        <v>0</v>
      </c>
      <c r="P544" s="7">
        <v>0</v>
      </c>
      <c r="Q544" s="7">
        <v>0</v>
      </c>
      <c r="R544" s="7">
        <v>0</v>
      </c>
      <c r="S544" s="7">
        <v>16349</v>
      </c>
    </row>
    <row r="545" spans="1:21">
      <c r="A545" s="4">
        <v>46101</v>
      </c>
      <c r="B545" s="5" t="s">
        <v>2211</v>
      </c>
      <c r="C545" s="5" t="s">
        <v>2212</v>
      </c>
      <c r="D545" s="5" t="s">
        <v>23</v>
      </c>
      <c r="E545" s="5" t="s">
        <v>24</v>
      </c>
      <c r="F545" s="5" t="s">
        <v>2213</v>
      </c>
      <c r="G545" s="5" t="s">
        <v>2214</v>
      </c>
      <c r="H545" s="5" t="s">
        <v>2215</v>
      </c>
      <c r="I545" s="5" t="s">
        <v>27</v>
      </c>
      <c r="J545" s="6">
        <v>32201</v>
      </c>
      <c r="K545" s="6">
        <v>4724</v>
      </c>
      <c r="L545" s="7">
        <v>27477</v>
      </c>
      <c r="M545" s="7">
        <v>0</v>
      </c>
      <c r="N545" s="7">
        <v>0</v>
      </c>
      <c r="O545" s="7">
        <v>0</v>
      </c>
      <c r="P545" s="7">
        <v>0</v>
      </c>
      <c r="Q545" s="7">
        <v>0</v>
      </c>
      <c r="R545" s="7">
        <v>0</v>
      </c>
      <c r="S545" s="7">
        <v>27477</v>
      </c>
      <c r="U545" t="s">
        <v>86</v>
      </c>
    </row>
    <row r="546" spans="1:21">
      <c r="A546" s="4">
        <v>46078</v>
      </c>
      <c r="B546" s="5" t="s">
        <v>2216</v>
      </c>
      <c r="C546" s="5" t="s">
        <v>2217</v>
      </c>
      <c r="D546" s="5" t="s">
        <v>23</v>
      </c>
      <c r="E546" s="5" t="s">
        <v>24</v>
      </c>
      <c r="F546" s="5" t="s">
        <v>2213</v>
      </c>
      <c r="G546" s="5" t="s">
        <v>2214</v>
      </c>
      <c r="H546" s="5" t="s">
        <v>2218</v>
      </c>
      <c r="I546" s="5" t="s">
        <v>27</v>
      </c>
      <c r="J546" s="6">
        <v>38876</v>
      </c>
      <c r="K546" s="6">
        <v>5736</v>
      </c>
      <c r="L546" s="7">
        <v>0</v>
      </c>
      <c r="M546" s="7">
        <v>33140</v>
      </c>
      <c r="N546" s="7">
        <v>0</v>
      </c>
      <c r="O546" s="7">
        <v>0</v>
      </c>
      <c r="P546" s="7">
        <v>0</v>
      </c>
      <c r="Q546" s="7">
        <v>0</v>
      </c>
      <c r="R546" s="7">
        <v>0</v>
      </c>
      <c r="S546" s="7">
        <v>33140</v>
      </c>
    </row>
    <row r="547" spans="1:21">
      <c r="A547" s="4">
        <v>45973</v>
      </c>
      <c r="B547" s="5" t="s">
        <v>2219</v>
      </c>
      <c r="C547" s="5" t="s">
        <v>2220</v>
      </c>
      <c r="D547" s="5" t="s">
        <v>23</v>
      </c>
      <c r="E547" s="5" t="s">
        <v>24</v>
      </c>
      <c r="F547" s="5" t="s">
        <v>2221</v>
      </c>
      <c r="G547" s="5" t="s">
        <v>2222</v>
      </c>
      <c r="H547" s="5" t="s">
        <v>2223</v>
      </c>
      <c r="I547" s="5" t="s">
        <v>27</v>
      </c>
      <c r="J547" s="6">
        <v>70966</v>
      </c>
      <c r="K547" s="6">
        <v>10533</v>
      </c>
      <c r="L547" s="7">
        <v>0</v>
      </c>
      <c r="M547" s="7">
        <v>0</v>
      </c>
      <c r="N547" s="7">
        <v>0</v>
      </c>
      <c r="O547" s="7">
        <v>60433</v>
      </c>
      <c r="P547" s="7">
        <v>0</v>
      </c>
      <c r="Q547" s="7">
        <v>0</v>
      </c>
      <c r="R547" s="7">
        <v>0</v>
      </c>
      <c r="S547" s="7">
        <v>36820.490000000005</v>
      </c>
    </row>
    <row r="548" spans="1:21">
      <c r="A548" s="4">
        <v>45918</v>
      </c>
      <c r="B548" s="5" t="s">
        <v>2224</v>
      </c>
      <c r="C548" s="5" t="s">
        <v>2225</v>
      </c>
      <c r="D548" s="5" t="s">
        <v>23</v>
      </c>
      <c r="E548" s="5" t="s">
        <v>24</v>
      </c>
      <c r="F548" s="5" t="s">
        <v>2221</v>
      </c>
      <c r="G548" s="5" t="s">
        <v>2222</v>
      </c>
      <c r="H548" s="5" t="s">
        <v>2226</v>
      </c>
      <c r="I548" s="5" t="s">
        <v>27</v>
      </c>
      <c r="J548" s="6">
        <v>40254</v>
      </c>
      <c r="K548" s="6">
        <v>5944</v>
      </c>
      <c r="L548" s="7">
        <v>0</v>
      </c>
      <c r="M548" s="7">
        <v>0</v>
      </c>
      <c r="N548" s="7">
        <v>0</v>
      </c>
      <c r="O548" s="7">
        <v>0</v>
      </c>
      <c r="P548" s="7">
        <v>0</v>
      </c>
      <c r="Q548" s="7">
        <v>34310</v>
      </c>
      <c r="R548" s="7">
        <v>0</v>
      </c>
      <c r="S548" s="7">
        <v>34310</v>
      </c>
    </row>
    <row r="549" spans="1:21">
      <c r="A549" s="4">
        <v>46097</v>
      </c>
      <c r="B549" s="5" t="s">
        <v>2227</v>
      </c>
      <c r="C549" s="5" t="s">
        <v>2228</v>
      </c>
      <c r="D549" s="5" t="s">
        <v>23</v>
      </c>
      <c r="E549" s="5" t="s">
        <v>24</v>
      </c>
      <c r="F549" s="5" t="s">
        <v>2229</v>
      </c>
      <c r="G549" s="5" t="s">
        <v>2230</v>
      </c>
      <c r="H549" s="5" t="s">
        <v>2231</v>
      </c>
      <c r="I549" s="5" t="s">
        <v>27</v>
      </c>
      <c r="J549" s="6">
        <v>-3861</v>
      </c>
      <c r="K549" s="6">
        <v>-652</v>
      </c>
      <c r="L549" s="7">
        <v>652</v>
      </c>
      <c r="M549" s="7">
        <v>0</v>
      </c>
      <c r="N549" s="7">
        <v>0</v>
      </c>
      <c r="O549" s="7">
        <v>0</v>
      </c>
      <c r="P549" s="7">
        <v>0</v>
      </c>
      <c r="Q549" s="7">
        <v>0</v>
      </c>
      <c r="R549" s="7">
        <v>0</v>
      </c>
      <c r="S549" s="7">
        <v>298.91000000000003</v>
      </c>
    </row>
    <row r="550" spans="1:21">
      <c r="A550" s="4">
        <v>45966</v>
      </c>
      <c r="B550" s="5" t="s">
        <v>2232</v>
      </c>
      <c r="C550" s="5" t="s">
        <v>2228</v>
      </c>
      <c r="D550" s="5" t="s">
        <v>23</v>
      </c>
      <c r="E550" s="5" t="s">
        <v>24</v>
      </c>
      <c r="F550" s="5" t="s">
        <v>2229</v>
      </c>
      <c r="G550" s="5" t="s">
        <v>2230</v>
      </c>
      <c r="H550" s="5" t="s">
        <v>2233</v>
      </c>
      <c r="I550" s="5" t="s">
        <v>27</v>
      </c>
      <c r="J550" s="6">
        <v>6999</v>
      </c>
      <c r="K550" s="6">
        <v>971</v>
      </c>
      <c r="L550" s="7">
        <v>0</v>
      </c>
      <c r="M550" s="7">
        <v>0</v>
      </c>
      <c r="N550" s="7">
        <v>0</v>
      </c>
      <c r="O550" s="7">
        <v>2595.2199999999998</v>
      </c>
      <c r="P550" s="7">
        <v>0</v>
      </c>
      <c r="Q550" s="7">
        <v>0</v>
      </c>
      <c r="R550" s="7">
        <v>0</v>
      </c>
      <c r="S550" s="7">
        <v>2047.4899999999998</v>
      </c>
    </row>
    <row r="551" spans="1:21">
      <c r="A551" s="4">
        <v>45993</v>
      </c>
      <c r="B551" s="5" t="s">
        <v>2234</v>
      </c>
      <c r="C551" s="5" t="s">
        <v>2235</v>
      </c>
      <c r="D551" s="5" t="s">
        <v>23</v>
      </c>
      <c r="E551" s="5" t="s">
        <v>24</v>
      </c>
      <c r="F551" s="5" t="s">
        <v>2236</v>
      </c>
      <c r="G551" s="5" t="s">
        <v>2237</v>
      </c>
      <c r="H551" s="5" t="s">
        <v>2238</v>
      </c>
      <c r="I551" s="5" t="s">
        <v>27</v>
      </c>
      <c r="J551" s="6">
        <v>20794</v>
      </c>
      <c r="K551" s="6">
        <v>3019</v>
      </c>
      <c r="L551" s="7">
        <v>0</v>
      </c>
      <c r="M551" s="7">
        <v>0</v>
      </c>
      <c r="N551" s="7">
        <v>3425.72</v>
      </c>
      <c r="O551" s="7">
        <v>0</v>
      </c>
      <c r="P551" s="7">
        <v>0</v>
      </c>
      <c r="Q551" s="7">
        <v>0</v>
      </c>
      <c r="R551" s="7">
        <v>0</v>
      </c>
      <c r="S551" s="7">
        <v>3425.72</v>
      </c>
    </row>
    <row r="552" spans="1:21">
      <c r="A552" s="4">
        <v>46051</v>
      </c>
      <c r="B552" s="5" t="s">
        <v>2239</v>
      </c>
      <c r="C552" s="5" t="s">
        <v>2240</v>
      </c>
      <c r="D552" s="5" t="s">
        <v>23</v>
      </c>
      <c r="E552" s="5" t="s">
        <v>24</v>
      </c>
      <c r="F552" s="5" t="s">
        <v>2241</v>
      </c>
      <c r="G552" s="5" t="s">
        <v>2242</v>
      </c>
      <c r="H552" s="5" t="s">
        <v>2243</v>
      </c>
      <c r="I552" s="5" t="s">
        <v>27</v>
      </c>
      <c r="J552" s="6">
        <v>22515</v>
      </c>
      <c r="K552" s="6">
        <v>3291</v>
      </c>
      <c r="L552" s="7">
        <v>0</v>
      </c>
      <c r="M552" s="7">
        <v>17476.189999999999</v>
      </c>
      <c r="N552" s="7">
        <v>0</v>
      </c>
      <c r="O552" s="7">
        <v>0</v>
      </c>
      <c r="P552" s="7">
        <v>0</v>
      </c>
      <c r="Q552" s="7">
        <v>0</v>
      </c>
      <c r="R552" s="7">
        <v>0</v>
      </c>
      <c r="S552" s="7">
        <v>8737.14</v>
      </c>
    </row>
    <row r="553" spans="1:21">
      <c r="A553" s="4">
        <v>46043</v>
      </c>
      <c r="B553" s="5" t="s">
        <v>2244</v>
      </c>
      <c r="C553" s="5" t="s">
        <v>2245</v>
      </c>
      <c r="D553" s="5" t="s">
        <v>23</v>
      </c>
      <c r="E553" s="5" t="s">
        <v>24</v>
      </c>
      <c r="F553" s="5" t="s">
        <v>2246</v>
      </c>
      <c r="G553" s="5" t="s">
        <v>2247</v>
      </c>
      <c r="H553" s="5" t="s">
        <v>2248</v>
      </c>
      <c r="I553" s="5" t="s">
        <v>27</v>
      </c>
      <c r="J553" s="6">
        <v>7236</v>
      </c>
      <c r="K553" s="6">
        <v>991</v>
      </c>
      <c r="L553" s="7">
        <v>0</v>
      </c>
      <c r="M553" s="7">
        <v>6245</v>
      </c>
      <c r="N553" s="7">
        <v>0</v>
      </c>
      <c r="O553" s="7">
        <v>0</v>
      </c>
      <c r="P553" s="7">
        <v>0</v>
      </c>
      <c r="Q553" s="7">
        <v>0</v>
      </c>
      <c r="R553" s="7">
        <v>0</v>
      </c>
      <c r="S553" s="7">
        <v>6245</v>
      </c>
    </row>
    <row r="554" spans="1:21">
      <c r="A554" s="4">
        <v>45945</v>
      </c>
      <c r="B554" s="5" t="s">
        <v>2249</v>
      </c>
      <c r="C554" s="5" t="s">
        <v>2245</v>
      </c>
      <c r="D554" s="5" t="s">
        <v>23</v>
      </c>
      <c r="E554" s="5" t="s">
        <v>24</v>
      </c>
      <c r="F554" s="5" t="s">
        <v>2246</v>
      </c>
      <c r="G554" s="5" t="s">
        <v>2247</v>
      </c>
      <c r="H554" s="5" t="s">
        <v>2250</v>
      </c>
      <c r="I554" s="5" t="s">
        <v>27</v>
      </c>
      <c r="J554" s="6">
        <v>11045</v>
      </c>
      <c r="K554" s="6">
        <v>1564</v>
      </c>
      <c r="L554" s="7">
        <v>0</v>
      </c>
      <c r="M554" s="7">
        <v>0</v>
      </c>
      <c r="N554" s="7">
        <v>0</v>
      </c>
      <c r="O554" s="7">
        <v>0</v>
      </c>
      <c r="P554" s="7">
        <v>9481</v>
      </c>
      <c r="Q554" s="7">
        <v>0</v>
      </c>
      <c r="R554" s="7">
        <v>0</v>
      </c>
      <c r="S554" s="7">
        <v>9481</v>
      </c>
    </row>
    <row r="555" spans="1:21">
      <c r="A555" s="4">
        <v>46079</v>
      </c>
      <c r="B555" s="5" t="s">
        <v>2251</v>
      </c>
      <c r="C555" s="5" t="s">
        <v>2245</v>
      </c>
      <c r="D555" s="5" t="s">
        <v>23</v>
      </c>
      <c r="E555" s="5" t="s">
        <v>24</v>
      </c>
      <c r="F555" s="5" t="s">
        <v>2246</v>
      </c>
      <c r="G555" s="5" t="s">
        <v>2247</v>
      </c>
      <c r="H555" s="5" t="s">
        <v>2252</v>
      </c>
      <c r="I555" s="5" t="s">
        <v>27</v>
      </c>
      <c r="J555" s="6">
        <v>22795</v>
      </c>
      <c r="K555" s="6">
        <v>3333</v>
      </c>
      <c r="L555" s="7">
        <v>0</v>
      </c>
      <c r="M555" s="7">
        <v>19462</v>
      </c>
      <c r="N555" s="7">
        <v>0</v>
      </c>
      <c r="O555" s="7">
        <v>0</v>
      </c>
      <c r="P555" s="7">
        <v>0</v>
      </c>
      <c r="Q555" s="7">
        <v>0</v>
      </c>
      <c r="R555" s="7">
        <v>0</v>
      </c>
      <c r="S555" s="7">
        <v>19462</v>
      </c>
    </row>
    <row r="556" spans="1:21">
      <c r="A556" s="4">
        <v>45992</v>
      </c>
      <c r="B556" s="5" t="s">
        <v>2253</v>
      </c>
      <c r="C556" s="5" t="s">
        <v>2245</v>
      </c>
      <c r="D556" s="5" t="s">
        <v>23</v>
      </c>
      <c r="E556" s="5" t="s">
        <v>24</v>
      </c>
      <c r="F556" s="5" t="s">
        <v>2246</v>
      </c>
      <c r="G556" s="5" t="s">
        <v>2247</v>
      </c>
      <c r="H556" s="5" t="s">
        <v>2254</v>
      </c>
      <c r="I556" s="5" t="s">
        <v>27</v>
      </c>
      <c r="J556" s="6">
        <v>33942</v>
      </c>
      <c r="K556" s="6">
        <v>4999</v>
      </c>
      <c r="L556" s="7">
        <v>0</v>
      </c>
      <c r="M556" s="7">
        <v>0</v>
      </c>
      <c r="N556" s="7">
        <v>0</v>
      </c>
      <c r="O556" s="7">
        <v>28943</v>
      </c>
      <c r="P556" s="7">
        <v>0</v>
      </c>
      <c r="Q556" s="7">
        <v>0</v>
      </c>
      <c r="R556" s="7">
        <v>0</v>
      </c>
      <c r="S556" s="7">
        <v>28943</v>
      </c>
    </row>
    <row r="557" spans="1:21">
      <c r="A557" s="4">
        <v>45982</v>
      </c>
      <c r="B557" s="5" t="s">
        <v>2255</v>
      </c>
      <c r="C557" s="5" t="s">
        <v>2245</v>
      </c>
      <c r="D557" s="5" t="s">
        <v>23</v>
      </c>
      <c r="E557" s="5" t="s">
        <v>24</v>
      </c>
      <c r="F557" s="5" t="s">
        <v>2246</v>
      </c>
      <c r="G557" s="5" t="s">
        <v>2247</v>
      </c>
      <c r="H557" s="5" t="s">
        <v>2256</v>
      </c>
      <c r="I557" s="5" t="s">
        <v>27</v>
      </c>
      <c r="J557" s="6">
        <v>35914</v>
      </c>
      <c r="K557" s="6">
        <v>5294</v>
      </c>
      <c r="L557" s="7">
        <v>0</v>
      </c>
      <c r="M557" s="7">
        <v>0</v>
      </c>
      <c r="N557" s="7">
        <v>0</v>
      </c>
      <c r="O557" s="7">
        <v>30620</v>
      </c>
      <c r="P557" s="7">
        <v>0</v>
      </c>
      <c r="Q557" s="7">
        <v>0</v>
      </c>
      <c r="R557" s="7">
        <v>0</v>
      </c>
      <c r="S557" s="7">
        <v>30620</v>
      </c>
    </row>
    <row r="558" spans="1:21">
      <c r="A558" s="4">
        <v>45880</v>
      </c>
      <c r="B558" s="5" t="s">
        <v>2257</v>
      </c>
      <c r="C558" s="5" t="s">
        <v>2245</v>
      </c>
      <c r="D558" s="5" t="s">
        <v>23</v>
      </c>
      <c r="E558" s="5" t="s">
        <v>24</v>
      </c>
      <c r="F558" s="5" t="s">
        <v>2246</v>
      </c>
      <c r="G558" s="5" t="s">
        <v>2247</v>
      </c>
      <c r="H558" s="5" t="s">
        <v>2258</v>
      </c>
      <c r="I558" s="5" t="s">
        <v>27</v>
      </c>
      <c r="J558" s="6">
        <v>49769</v>
      </c>
      <c r="K558" s="6">
        <v>7365</v>
      </c>
      <c r="L558" s="7">
        <v>0</v>
      </c>
      <c r="M558" s="7">
        <v>0</v>
      </c>
      <c r="N558" s="7">
        <v>0</v>
      </c>
      <c r="O558" s="7">
        <v>0</v>
      </c>
      <c r="P558" s="7">
        <v>0</v>
      </c>
      <c r="Q558" s="7">
        <v>42404</v>
      </c>
      <c r="R558" s="7">
        <v>0</v>
      </c>
      <c r="S558" s="7">
        <v>42404</v>
      </c>
    </row>
    <row r="559" spans="1:21">
      <c r="A559" s="4">
        <v>45873</v>
      </c>
      <c r="B559" s="5" t="s">
        <v>2259</v>
      </c>
      <c r="C559" s="5" t="s">
        <v>2245</v>
      </c>
      <c r="D559" s="5" t="s">
        <v>23</v>
      </c>
      <c r="E559" s="5" t="s">
        <v>24</v>
      </c>
      <c r="F559" s="5" t="s">
        <v>2246</v>
      </c>
      <c r="G559" s="5" t="s">
        <v>2247</v>
      </c>
      <c r="H559" s="5" t="s">
        <v>2260</v>
      </c>
      <c r="I559" s="5" t="s">
        <v>27</v>
      </c>
      <c r="J559" s="6">
        <v>50732</v>
      </c>
      <c r="K559" s="6">
        <v>7509</v>
      </c>
      <c r="L559" s="7">
        <v>0</v>
      </c>
      <c r="M559" s="7">
        <v>0</v>
      </c>
      <c r="N559" s="7">
        <v>0</v>
      </c>
      <c r="O559" s="7">
        <v>0</v>
      </c>
      <c r="P559" s="7">
        <v>0</v>
      </c>
      <c r="Q559" s="7">
        <v>43223</v>
      </c>
      <c r="R559" s="7">
        <v>0</v>
      </c>
      <c r="S559" s="7">
        <v>43223</v>
      </c>
    </row>
    <row r="560" spans="1:21">
      <c r="A560" s="4">
        <v>46044</v>
      </c>
      <c r="B560" s="5" t="s">
        <v>2261</v>
      </c>
      <c r="C560" s="5" t="s">
        <v>2245</v>
      </c>
      <c r="D560" s="5" t="s">
        <v>23</v>
      </c>
      <c r="E560" s="5" t="s">
        <v>24</v>
      </c>
      <c r="F560" s="5" t="s">
        <v>2246</v>
      </c>
      <c r="G560" s="5" t="s">
        <v>2247</v>
      </c>
      <c r="H560" s="5" t="s">
        <v>2262</v>
      </c>
      <c r="I560" s="5" t="s">
        <v>27</v>
      </c>
      <c r="J560" s="6">
        <v>70543</v>
      </c>
      <c r="K560" s="6">
        <v>10454</v>
      </c>
      <c r="L560" s="7">
        <v>0</v>
      </c>
      <c r="M560" s="7">
        <v>60089</v>
      </c>
      <c r="N560" s="7">
        <v>0</v>
      </c>
      <c r="O560" s="7">
        <v>0</v>
      </c>
      <c r="P560" s="7">
        <v>0</v>
      </c>
      <c r="Q560" s="7">
        <v>0</v>
      </c>
      <c r="R560" s="7">
        <v>0</v>
      </c>
      <c r="S560" s="7">
        <v>60089</v>
      </c>
    </row>
    <row r="561" spans="1:19">
      <c r="A561" s="4">
        <v>45978</v>
      </c>
      <c r="B561" s="5" t="s">
        <v>2263</v>
      </c>
      <c r="C561" s="5" t="s">
        <v>2245</v>
      </c>
      <c r="D561" s="5" t="s">
        <v>23</v>
      </c>
      <c r="E561" s="5" t="s">
        <v>24</v>
      </c>
      <c r="F561" s="5" t="s">
        <v>2246</v>
      </c>
      <c r="G561" s="5" t="s">
        <v>2247</v>
      </c>
      <c r="H561" s="5" t="s">
        <v>2264</v>
      </c>
      <c r="I561" s="5" t="s">
        <v>27</v>
      </c>
      <c r="J561" s="6">
        <v>72433</v>
      </c>
      <c r="K561" s="6">
        <v>10752</v>
      </c>
      <c r="L561" s="7">
        <v>0</v>
      </c>
      <c r="M561" s="7">
        <v>0</v>
      </c>
      <c r="N561" s="7">
        <v>0</v>
      </c>
      <c r="O561" s="7">
        <v>61681</v>
      </c>
      <c r="P561" s="7">
        <v>0</v>
      </c>
      <c r="Q561" s="7">
        <v>0</v>
      </c>
      <c r="R561" s="7">
        <v>0</v>
      </c>
      <c r="S561" s="7">
        <v>61681</v>
      </c>
    </row>
    <row r="562" spans="1:19">
      <c r="A562" s="4">
        <v>45993</v>
      </c>
      <c r="B562" s="5" t="s">
        <v>2265</v>
      </c>
      <c r="C562" s="5" t="s">
        <v>2245</v>
      </c>
      <c r="D562" s="5" t="s">
        <v>23</v>
      </c>
      <c r="E562" s="5" t="s">
        <v>24</v>
      </c>
      <c r="F562" s="5" t="s">
        <v>2246</v>
      </c>
      <c r="G562" s="5" t="s">
        <v>2247</v>
      </c>
      <c r="H562" s="5" t="s">
        <v>2266</v>
      </c>
      <c r="I562" s="5" t="s">
        <v>27</v>
      </c>
      <c r="J562" s="6">
        <v>90252</v>
      </c>
      <c r="K562" s="6">
        <v>13396</v>
      </c>
      <c r="L562" s="7">
        <v>0</v>
      </c>
      <c r="M562" s="7">
        <v>0</v>
      </c>
      <c r="N562" s="7">
        <v>76856</v>
      </c>
      <c r="O562" s="7">
        <v>0</v>
      </c>
      <c r="P562" s="7">
        <v>0</v>
      </c>
      <c r="Q562" s="7">
        <v>0</v>
      </c>
      <c r="R562" s="7">
        <v>0</v>
      </c>
      <c r="S562" s="7">
        <v>76856</v>
      </c>
    </row>
    <row r="563" spans="1:19">
      <c r="A563" s="4">
        <v>45896</v>
      </c>
      <c r="B563" s="5" t="s">
        <v>2267</v>
      </c>
      <c r="C563" s="5" t="s">
        <v>2245</v>
      </c>
      <c r="D563" s="5" t="s">
        <v>23</v>
      </c>
      <c r="E563" s="5" t="s">
        <v>24</v>
      </c>
      <c r="F563" s="5" t="s">
        <v>2246</v>
      </c>
      <c r="G563" s="5" t="s">
        <v>2247</v>
      </c>
      <c r="H563" s="5" t="s">
        <v>2268</v>
      </c>
      <c r="I563" s="5" t="s">
        <v>27</v>
      </c>
      <c r="J563" s="6">
        <v>115874</v>
      </c>
      <c r="K563" s="6">
        <v>16893</v>
      </c>
      <c r="L563" s="7">
        <v>0</v>
      </c>
      <c r="M563" s="7">
        <v>0</v>
      </c>
      <c r="N563" s="7">
        <v>0</v>
      </c>
      <c r="O563" s="7">
        <v>0</v>
      </c>
      <c r="P563" s="7">
        <v>0</v>
      </c>
      <c r="Q563" s="7">
        <v>98981</v>
      </c>
      <c r="R563" s="7">
        <v>0</v>
      </c>
      <c r="S563" s="7">
        <v>98981</v>
      </c>
    </row>
    <row r="564" spans="1:19">
      <c r="A564" s="4">
        <v>45929</v>
      </c>
      <c r="B564" s="5" t="s">
        <v>2269</v>
      </c>
      <c r="C564" s="5" t="s">
        <v>2270</v>
      </c>
      <c r="D564" s="5" t="s">
        <v>23</v>
      </c>
      <c r="E564" s="5" t="s">
        <v>24</v>
      </c>
      <c r="F564" s="5" t="s">
        <v>2246</v>
      </c>
      <c r="G564" s="5" t="s">
        <v>2247</v>
      </c>
      <c r="H564" s="5" t="s">
        <v>2271</v>
      </c>
      <c r="I564" s="5" t="s">
        <v>27</v>
      </c>
      <c r="J564" s="6">
        <v>-262689</v>
      </c>
      <c r="K564" s="6">
        <v>-39266</v>
      </c>
      <c r="L564" s="7">
        <v>0</v>
      </c>
      <c r="M564" s="7">
        <v>0</v>
      </c>
      <c r="N564" s="7">
        <v>0</v>
      </c>
      <c r="O564" s="7">
        <v>0</v>
      </c>
      <c r="P564" s="7">
        <v>0</v>
      </c>
      <c r="Q564" s="7">
        <v>39266</v>
      </c>
      <c r="R564" s="7">
        <v>0</v>
      </c>
      <c r="S564" s="7">
        <v>39266</v>
      </c>
    </row>
    <row r="565" spans="1:19">
      <c r="A565" s="4">
        <v>45917</v>
      </c>
      <c r="B565" s="5" t="s">
        <v>2272</v>
      </c>
      <c r="C565" s="5" t="s">
        <v>2270</v>
      </c>
      <c r="D565" s="5" t="s">
        <v>23</v>
      </c>
      <c r="E565" s="5" t="s">
        <v>24</v>
      </c>
      <c r="F565" s="5" t="s">
        <v>2246</v>
      </c>
      <c r="G565" s="5" t="s">
        <v>2247</v>
      </c>
      <c r="H565" s="5" t="s">
        <v>2273</v>
      </c>
      <c r="I565" s="5" t="s">
        <v>27</v>
      </c>
      <c r="J565" s="6">
        <v>4070344</v>
      </c>
      <c r="K565" s="6">
        <v>608422</v>
      </c>
      <c r="L565" s="7">
        <v>0</v>
      </c>
      <c r="M565" s="7">
        <v>0</v>
      </c>
      <c r="N565" s="7">
        <v>0</v>
      </c>
      <c r="O565" s="7">
        <v>0</v>
      </c>
      <c r="P565" s="7">
        <v>0</v>
      </c>
      <c r="Q565" s="7">
        <v>62448.25</v>
      </c>
      <c r="R565" s="7">
        <v>0</v>
      </c>
      <c r="S565" s="7">
        <v>62448.25</v>
      </c>
    </row>
    <row r="566" spans="1:19">
      <c r="A566" s="4">
        <v>45566</v>
      </c>
      <c r="B566" s="5" t="s">
        <v>2274</v>
      </c>
      <c r="C566" s="5" t="s">
        <v>2275</v>
      </c>
      <c r="D566" s="5" t="s">
        <v>23</v>
      </c>
      <c r="E566" s="5" t="s">
        <v>24</v>
      </c>
      <c r="F566" s="5" t="s">
        <v>2246</v>
      </c>
      <c r="G566" s="5" t="s">
        <v>2247</v>
      </c>
      <c r="H566" s="5" t="s">
        <v>2276</v>
      </c>
      <c r="I566" s="5" t="s">
        <v>27</v>
      </c>
      <c r="J566" s="6">
        <v>244427</v>
      </c>
      <c r="K566" s="6">
        <v>36536</v>
      </c>
      <c r="L566" s="7">
        <v>0</v>
      </c>
      <c r="M566" s="7">
        <v>0</v>
      </c>
      <c r="N566" s="7">
        <v>0</v>
      </c>
      <c r="O566" s="7">
        <v>0</v>
      </c>
      <c r="P566" s="7">
        <v>0</v>
      </c>
      <c r="Q566" s="7">
        <v>0</v>
      </c>
      <c r="R566" s="7">
        <v>207891</v>
      </c>
      <c r="S566" s="7">
        <v>207891</v>
      </c>
    </row>
    <row r="567" spans="1:19">
      <c r="A567" s="4">
        <v>46030</v>
      </c>
      <c r="B567" s="5" t="s">
        <v>2277</v>
      </c>
      <c r="C567" s="5" t="s">
        <v>2278</v>
      </c>
      <c r="D567" s="5" t="s">
        <v>23</v>
      </c>
      <c r="E567" s="5" t="s">
        <v>24</v>
      </c>
      <c r="F567" s="5" t="s">
        <v>2246</v>
      </c>
      <c r="G567" s="5" t="s">
        <v>2247</v>
      </c>
      <c r="H567" s="5" t="s">
        <v>2279</v>
      </c>
      <c r="I567" s="5" t="s">
        <v>27</v>
      </c>
      <c r="J567" s="6">
        <v>26791</v>
      </c>
      <c r="K567" s="6">
        <v>3930</v>
      </c>
      <c r="L567" s="7">
        <v>0</v>
      </c>
      <c r="M567" s="7">
        <v>22861</v>
      </c>
      <c r="N567" s="7">
        <v>0</v>
      </c>
      <c r="O567" s="7">
        <v>0</v>
      </c>
      <c r="P567" s="7">
        <v>0</v>
      </c>
      <c r="Q567" s="7">
        <v>0</v>
      </c>
      <c r="R567" s="7">
        <v>0</v>
      </c>
      <c r="S567" s="7">
        <v>22861</v>
      </c>
    </row>
    <row r="568" spans="1:19">
      <c r="A568" s="4">
        <v>46056</v>
      </c>
      <c r="B568" s="5" t="s">
        <v>2280</v>
      </c>
      <c r="C568" s="5" t="s">
        <v>2281</v>
      </c>
      <c r="D568" s="5" t="s">
        <v>23</v>
      </c>
      <c r="E568" s="5" t="s">
        <v>24</v>
      </c>
      <c r="F568" s="5" t="s">
        <v>2246</v>
      </c>
      <c r="G568" s="5" t="s">
        <v>2247</v>
      </c>
      <c r="H568" s="5" t="s">
        <v>2282</v>
      </c>
      <c r="I568" s="5" t="s">
        <v>27</v>
      </c>
      <c r="J568" s="6">
        <v>17902</v>
      </c>
      <c r="K568" s="6">
        <v>2601</v>
      </c>
      <c r="L568" s="7">
        <v>0</v>
      </c>
      <c r="M568" s="7">
        <v>15301</v>
      </c>
      <c r="N568" s="7">
        <v>0</v>
      </c>
      <c r="O568" s="7">
        <v>0</v>
      </c>
      <c r="P568" s="7">
        <v>0</v>
      </c>
      <c r="Q568" s="7">
        <v>0</v>
      </c>
      <c r="R568" s="7">
        <v>0</v>
      </c>
      <c r="S568" s="7">
        <v>15301</v>
      </c>
    </row>
    <row r="569" spans="1:19">
      <c r="A569" s="4">
        <v>46056</v>
      </c>
      <c r="B569" s="5" t="s">
        <v>2283</v>
      </c>
      <c r="C569" s="5" t="s">
        <v>2284</v>
      </c>
      <c r="D569" s="5" t="s">
        <v>23</v>
      </c>
      <c r="E569" s="5" t="s">
        <v>24</v>
      </c>
      <c r="F569" s="5" t="s">
        <v>2246</v>
      </c>
      <c r="G569" s="5" t="s">
        <v>2247</v>
      </c>
      <c r="H569" s="5" t="s">
        <v>2285</v>
      </c>
      <c r="I569" s="5" t="s">
        <v>27</v>
      </c>
      <c r="J569" s="6">
        <v>37731</v>
      </c>
      <c r="K569" s="6">
        <v>5640</v>
      </c>
      <c r="L569" s="7">
        <v>0</v>
      </c>
      <c r="M569" s="7">
        <v>32091</v>
      </c>
      <c r="N569" s="7">
        <v>0</v>
      </c>
      <c r="O569" s="7">
        <v>0</v>
      </c>
      <c r="P569" s="7">
        <v>0</v>
      </c>
      <c r="Q569" s="7">
        <v>0</v>
      </c>
      <c r="R569" s="7">
        <v>0</v>
      </c>
      <c r="S569" s="7">
        <v>32091</v>
      </c>
    </row>
    <row r="570" spans="1:19">
      <c r="A570" s="4">
        <v>46058</v>
      </c>
      <c r="B570" s="5" t="s">
        <v>2286</v>
      </c>
      <c r="C570" s="5" t="s">
        <v>2287</v>
      </c>
      <c r="D570" s="5" t="s">
        <v>23</v>
      </c>
      <c r="E570" s="5" t="s">
        <v>24</v>
      </c>
      <c r="F570" s="5" t="s">
        <v>2246</v>
      </c>
      <c r="G570" s="5" t="s">
        <v>2247</v>
      </c>
      <c r="H570" s="5" t="s">
        <v>2288</v>
      </c>
      <c r="I570" s="5" t="s">
        <v>27</v>
      </c>
      <c r="J570" s="6">
        <v>30933</v>
      </c>
      <c r="K570" s="6">
        <v>4549</v>
      </c>
      <c r="L570" s="7">
        <v>0</v>
      </c>
      <c r="M570" s="7">
        <v>26384</v>
      </c>
      <c r="N570" s="7">
        <v>0</v>
      </c>
      <c r="O570" s="7">
        <v>0</v>
      </c>
      <c r="P570" s="7">
        <v>0</v>
      </c>
      <c r="Q570" s="7">
        <v>0</v>
      </c>
      <c r="R570" s="7">
        <v>0</v>
      </c>
      <c r="S570" s="7">
        <v>26384</v>
      </c>
    </row>
    <row r="571" spans="1:19">
      <c r="A571" s="4">
        <v>46066</v>
      </c>
      <c r="B571" s="5" t="s">
        <v>2289</v>
      </c>
      <c r="C571" s="5" t="s">
        <v>2290</v>
      </c>
      <c r="D571" s="5" t="s">
        <v>23</v>
      </c>
      <c r="E571" s="5" t="s">
        <v>24</v>
      </c>
      <c r="F571" s="5" t="s">
        <v>2246</v>
      </c>
      <c r="G571" s="5" t="s">
        <v>2247</v>
      </c>
      <c r="H571" s="5" t="s">
        <v>2291</v>
      </c>
      <c r="I571" s="5" t="s">
        <v>27</v>
      </c>
      <c r="J571" s="6">
        <v>23565</v>
      </c>
      <c r="K571" s="6">
        <v>3448</v>
      </c>
      <c r="L571" s="7">
        <v>0</v>
      </c>
      <c r="M571" s="7">
        <v>20117</v>
      </c>
      <c r="N571" s="7">
        <v>0</v>
      </c>
      <c r="O571" s="7">
        <v>0</v>
      </c>
      <c r="P571" s="7">
        <v>0</v>
      </c>
      <c r="Q571" s="7">
        <v>0</v>
      </c>
      <c r="R571" s="7">
        <v>0</v>
      </c>
      <c r="S571" s="7">
        <v>20117</v>
      </c>
    </row>
    <row r="572" spans="1:19">
      <c r="A572" s="4">
        <v>46080</v>
      </c>
      <c r="B572" s="5" t="s">
        <v>2292</v>
      </c>
      <c r="C572" s="5" t="s">
        <v>2293</v>
      </c>
      <c r="D572" s="5" t="s">
        <v>23</v>
      </c>
      <c r="E572" s="5" t="s">
        <v>24</v>
      </c>
      <c r="F572" s="5" t="s">
        <v>2246</v>
      </c>
      <c r="G572" s="5" t="s">
        <v>2247</v>
      </c>
      <c r="H572" s="5" t="s">
        <v>2294</v>
      </c>
      <c r="I572" s="5" t="s">
        <v>27</v>
      </c>
      <c r="J572" s="6">
        <v>234875</v>
      </c>
      <c r="K572" s="6">
        <v>35034</v>
      </c>
      <c r="L572" s="7">
        <v>0</v>
      </c>
      <c r="M572" s="7">
        <v>199841</v>
      </c>
      <c r="N572" s="7">
        <v>0</v>
      </c>
      <c r="O572" s="7">
        <v>0</v>
      </c>
      <c r="P572" s="7">
        <v>0</v>
      </c>
      <c r="Q572" s="7">
        <v>0</v>
      </c>
      <c r="R572" s="7">
        <v>0</v>
      </c>
      <c r="S572" s="7">
        <v>199841</v>
      </c>
    </row>
    <row r="573" spans="1:19">
      <c r="A573" s="4">
        <v>46080</v>
      </c>
      <c r="B573" s="5" t="s">
        <v>2295</v>
      </c>
      <c r="C573" s="5" t="s">
        <v>2296</v>
      </c>
      <c r="D573" s="5" t="s">
        <v>23</v>
      </c>
      <c r="E573" s="5" t="s">
        <v>24</v>
      </c>
      <c r="F573" s="5" t="s">
        <v>2246</v>
      </c>
      <c r="G573" s="5" t="s">
        <v>2247</v>
      </c>
      <c r="H573" s="5" t="s">
        <v>2294</v>
      </c>
      <c r="I573" s="5" t="s">
        <v>27</v>
      </c>
      <c r="J573" s="6">
        <v>239168</v>
      </c>
      <c r="K573" s="6">
        <v>35750</v>
      </c>
      <c r="L573" s="7">
        <v>0</v>
      </c>
      <c r="M573" s="7">
        <v>203418</v>
      </c>
      <c r="N573" s="7">
        <v>0</v>
      </c>
      <c r="O573" s="7">
        <v>0</v>
      </c>
      <c r="P573" s="7">
        <v>0</v>
      </c>
      <c r="Q573" s="7">
        <v>0</v>
      </c>
      <c r="R573" s="7">
        <v>0</v>
      </c>
      <c r="S573" s="7">
        <v>203418</v>
      </c>
    </row>
    <row r="574" spans="1:19">
      <c r="A574" s="4">
        <v>46080</v>
      </c>
      <c r="B574" s="5" t="s">
        <v>2297</v>
      </c>
      <c r="C574" s="5" t="s">
        <v>2298</v>
      </c>
      <c r="D574" s="5" t="s">
        <v>23</v>
      </c>
      <c r="E574" s="5" t="s">
        <v>24</v>
      </c>
      <c r="F574" s="5" t="s">
        <v>2246</v>
      </c>
      <c r="G574" s="5" t="s">
        <v>2247</v>
      </c>
      <c r="H574" s="5" t="s">
        <v>2294</v>
      </c>
      <c r="I574" s="5" t="s">
        <v>27</v>
      </c>
      <c r="J574" s="6">
        <v>211596</v>
      </c>
      <c r="K574" s="6">
        <v>31629</v>
      </c>
      <c r="L574" s="7">
        <v>0</v>
      </c>
      <c r="M574" s="7">
        <v>179967</v>
      </c>
      <c r="N574" s="7">
        <v>0</v>
      </c>
      <c r="O574" s="7">
        <v>0</v>
      </c>
      <c r="P574" s="7">
        <v>0</v>
      </c>
      <c r="Q574" s="7">
        <v>0</v>
      </c>
      <c r="R574" s="7">
        <v>0</v>
      </c>
      <c r="S574" s="7">
        <v>179967</v>
      </c>
    </row>
    <row r="575" spans="1:19">
      <c r="A575" s="4">
        <v>46085</v>
      </c>
      <c r="B575" s="5" t="s">
        <v>2299</v>
      </c>
      <c r="C575" s="5" t="s">
        <v>2300</v>
      </c>
      <c r="D575" s="5" t="s">
        <v>23</v>
      </c>
      <c r="E575" s="5" t="s">
        <v>24</v>
      </c>
      <c r="F575" s="5" t="s">
        <v>2246</v>
      </c>
      <c r="G575" s="5" t="s">
        <v>2247</v>
      </c>
      <c r="H575" s="5" t="s">
        <v>2301</v>
      </c>
      <c r="I575" s="5" t="s">
        <v>27</v>
      </c>
      <c r="J575" s="6">
        <v>41544</v>
      </c>
      <c r="K575" s="6">
        <v>6135</v>
      </c>
      <c r="L575" s="7">
        <v>35409</v>
      </c>
      <c r="M575" s="7">
        <v>0</v>
      </c>
      <c r="N575" s="7">
        <v>0</v>
      </c>
      <c r="O575" s="7">
        <v>0</v>
      </c>
      <c r="P575" s="7">
        <v>0</v>
      </c>
      <c r="Q575" s="7">
        <v>0</v>
      </c>
      <c r="R575" s="7">
        <v>0</v>
      </c>
      <c r="S575" s="7">
        <v>35409</v>
      </c>
    </row>
    <row r="576" spans="1:19">
      <c r="A576" s="4">
        <v>45761</v>
      </c>
      <c r="B576" s="5" t="s">
        <v>2302</v>
      </c>
      <c r="C576" s="5" t="s">
        <v>2303</v>
      </c>
      <c r="D576" s="5" t="s">
        <v>23</v>
      </c>
      <c r="E576" s="5" t="s">
        <v>24</v>
      </c>
      <c r="F576" s="5" t="s">
        <v>2246</v>
      </c>
      <c r="G576" s="5" t="s">
        <v>2247</v>
      </c>
      <c r="H576" s="5" t="s">
        <v>2304</v>
      </c>
      <c r="I576" s="5" t="s">
        <v>27</v>
      </c>
      <c r="J576" s="6">
        <v>49730</v>
      </c>
      <c r="K576" s="6">
        <v>7359</v>
      </c>
      <c r="L576" s="7">
        <v>0</v>
      </c>
      <c r="M576" s="7">
        <v>0</v>
      </c>
      <c r="N576" s="7">
        <v>0</v>
      </c>
      <c r="O576" s="7">
        <v>0</v>
      </c>
      <c r="P576" s="7">
        <v>0</v>
      </c>
      <c r="Q576" s="7">
        <v>42371</v>
      </c>
      <c r="R576" s="7">
        <v>0</v>
      </c>
      <c r="S576" s="7">
        <v>42371</v>
      </c>
    </row>
    <row r="577" spans="1:19">
      <c r="A577" s="4">
        <v>45761</v>
      </c>
      <c r="B577" s="5" t="s">
        <v>2305</v>
      </c>
      <c r="C577" s="5" t="s">
        <v>2306</v>
      </c>
      <c r="D577" s="5" t="s">
        <v>23</v>
      </c>
      <c r="E577" s="5" t="s">
        <v>24</v>
      </c>
      <c r="F577" s="5" t="s">
        <v>2246</v>
      </c>
      <c r="G577" s="5" t="s">
        <v>2247</v>
      </c>
      <c r="H577" s="5" t="s">
        <v>2307</v>
      </c>
      <c r="I577" s="5" t="s">
        <v>27</v>
      </c>
      <c r="J577" s="6">
        <v>78115</v>
      </c>
      <c r="K577" s="6">
        <v>11602</v>
      </c>
      <c r="L577" s="7">
        <v>0</v>
      </c>
      <c r="M577" s="7">
        <v>0</v>
      </c>
      <c r="N577" s="7">
        <v>0</v>
      </c>
      <c r="O577" s="7">
        <v>0</v>
      </c>
      <c r="P577" s="7">
        <v>0</v>
      </c>
      <c r="Q577" s="7">
        <v>66513</v>
      </c>
      <c r="R577" s="7">
        <v>0</v>
      </c>
      <c r="S577" s="7">
        <v>66513</v>
      </c>
    </row>
    <row r="578" spans="1:19">
      <c r="A578" s="4">
        <v>45855</v>
      </c>
      <c r="B578" s="5" t="s">
        <v>2308</v>
      </c>
      <c r="C578" s="5" t="s">
        <v>2309</v>
      </c>
      <c r="D578" s="5" t="s">
        <v>23</v>
      </c>
      <c r="E578" s="5" t="s">
        <v>24</v>
      </c>
      <c r="F578" s="5" t="s">
        <v>2246</v>
      </c>
      <c r="G578" s="5" t="s">
        <v>2247</v>
      </c>
      <c r="H578" s="5" t="s">
        <v>2310</v>
      </c>
      <c r="I578" s="5" t="s">
        <v>27</v>
      </c>
      <c r="J578" s="6">
        <v>-241464</v>
      </c>
      <c r="K578" s="6">
        <v>-36019</v>
      </c>
      <c r="L578" s="7">
        <v>0</v>
      </c>
      <c r="M578" s="7">
        <v>0</v>
      </c>
      <c r="N578" s="7">
        <v>0</v>
      </c>
      <c r="O578" s="7">
        <v>0</v>
      </c>
      <c r="P578" s="7">
        <v>0</v>
      </c>
      <c r="Q578" s="7">
        <v>-241464</v>
      </c>
      <c r="R578" s="7">
        <v>0</v>
      </c>
      <c r="S578" s="7">
        <v>-241464</v>
      </c>
    </row>
    <row r="579" spans="1:19">
      <c r="A579" s="4">
        <v>45855</v>
      </c>
      <c r="B579" s="5" t="s">
        <v>2311</v>
      </c>
      <c r="C579" s="5" t="s">
        <v>2309</v>
      </c>
      <c r="D579" s="5" t="s">
        <v>23</v>
      </c>
      <c r="E579" s="5" t="s">
        <v>24</v>
      </c>
      <c r="F579" s="5" t="s">
        <v>2246</v>
      </c>
      <c r="G579" s="5" t="s">
        <v>2247</v>
      </c>
      <c r="H579" s="5" t="s">
        <v>2310</v>
      </c>
      <c r="I579" s="5" t="s">
        <v>27</v>
      </c>
      <c r="J579" s="6">
        <v>-241464</v>
      </c>
      <c r="K579" s="6">
        <v>-36019</v>
      </c>
      <c r="L579" s="7">
        <v>0</v>
      </c>
      <c r="M579" s="7">
        <v>0</v>
      </c>
      <c r="N579" s="7">
        <v>0</v>
      </c>
      <c r="O579" s="7">
        <v>0</v>
      </c>
      <c r="P579" s="7">
        <v>0</v>
      </c>
      <c r="Q579" s="7">
        <v>36019</v>
      </c>
      <c r="R579" s="7">
        <v>0</v>
      </c>
      <c r="S579" s="7">
        <v>36019</v>
      </c>
    </row>
    <row r="580" spans="1:19">
      <c r="A580" s="4">
        <v>45806</v>
      </c>
      <c r="B580" s="5" t="s">
        <v>2312</v>
      </c>
      <c r="C580" s="5" t="s">
        <v>2313</v>
      </c>
      <c r="D580" s="5" t="s">
        <v>23</v>
      </c>
      <c r="E580" s="5" t="s">
        <v>24</v>
      </c>
      <c r="F580" s="5" t="s">
        <v>2246</v>
      </c>
      <c r="G580" s="5" t="s">
        <v>2247</v>
      </c>
      <c r="H580" s="5" t="s">
        <v>2314</v>
      </c>
      <c r="I580" s="5" t="s">
        <v>27</v>
      </c>
      <c r="J580" s="6">
        <v>31978</v>
      </c>
      <c r="K580" s="6">
        <v>4705</v>
      </c>
      <c r="L580" s="7">
        <v>0</v>
      </c>
      <c r="M580" s="7">
        <v>0</v>
      </c>
      <c r="N580" s="7">
        <v>0</v>
      </c>
      <c r="O580" s="7">
        <v>0</v>
      </c>
      <c r="P580" s="7">
        <v>0</v>
      </c>
      <c r="Q580" s="7">
        <v>27273</v>
      </c>
      <c r="R580" s="7">
        <v>0</v>
      </c>
      <c r="S580" s="7">
        <v>27273</v>
      </c>
    </row>
    <row r="581" spans="1:19">
      <c r="A581" s="4">
        <v>45807</v>
      </c>
      <c r="B581" s="5" t="s">
        <v>2315</v>
      </c>
      <c r="C581" s="5" t="s">
        <v>2316</v>
      </c>
      <c r="D581" s="5" t="s">
        <v>23</v>
      </c>
      <c r="E581" s="5" t="s">
        <v>24</v>
      </c>
      <c r="F581" s="5" t="s">
        <v>2246</v>
      </c>
      <c r="G581" s="5" t="s">
        <v>2247</v>
      </c>
      <c r="H581" s="5" t="s">
        <v>2314</v>
      </c>
      <c r="I581" s="5" t="s">
        <v>27</v>
      </c>
      <c r="J581" s="6">
        <v>31978</v>
      </c>
      <c r="K581" s="6">
        <v>4705</v>
      </c>
      <c r="L581" s="7">
        <v>0</v>
      </c>
      <c r="M581" s="7">
        <v>0</v>
      </c>
      <c r="N581" s="7">
        <v>0</v>
      </c>
      <c r="O581" s="7">
        <v>0</v>
      </c>
      <c r="P581" s="7">
        <v>0</v>
      </c>
      <c r="Q581" s="7">
        <v>27273</v>
      </c>
      <c r="R581" s="7">
        <v>0</v>
      </c>
      <c r="S581" s="7">
        <v>27273</v>
      </c>
    </row>
    <row r="582" spans="1:19">
      <c r="A582" s="4">
        <v>45810</v>
      </c>
      <c r="B582" s="5" t="s">
        <v>2317</v>
      </c>
      <c r="C582" s="5" t="s">
        <v>2318</v>
      </c>
      <c r="D582" s="5" t="s">
        <v>23</v>
      </c>
      <c r="E582" s="5" t="s">
        <v>24</v>
      </c>
      <c r="F582" s="5" t="s">
        <v>2246</v>
      </c>
      <c r="G582" s="5" t="s">
        <v>2247</v>
      </c>
      <c r="H582" s="5" t="s">
        <v>2319</v>
      </c>
      <c r="I582" s="5" t="s">
        <v>27</v>
      </c>
      <c r="J582" s="6">
        <v>39183</v>
      </c>
      <c r="K582" s="6">
        <v>5782</v>
      </c>
      <c r="L582" s="7">
        <v>0</v>
      </c>
      <c r="M582" s="7">
        <v>0</v>
      </c>
      <c r="N582" s="7">
        <v>0</v>
      </c>
      <c r="O582" s="7">
        <v>0</v>
      </c>
      <c r="P582" s="7">
        <v>0</v>
      </c>
      <c r="Q582" s="7">
        <v>33401</v>
      </c>
      <c r="R582" s="7">
        <v>0</v>
      </c>
      <c r="S582" s="7">
        <v>33401</v>
      </c>
    </row>
    <row r="583" spans="1:19">
      <c r="A583" s="4">
        <v>45840</v>
      </c>
      <c r="B583" s="5" t="s">
        <v>2320</v>
      </c>
      <c r="C583" s="5" t="s">
        <v>2321</v>
      </c>
      <c r="D583" s="5" t="s">
        <v>23</v>
      </c>
      <c r="E583" s="5" t="s">
        <v>24</v>
      </c>
      <c r="F583" s="5" t="s">
        <v>2246</v>
      </c>
      <c r="G583" s="5" t="s">
        <v>2247</v>
      </c>
      <c r="H583" s="5" t="s">
        <v>2322</v>
      </c>
      <c r="I583" s="5" t="s">
        <v>27</v>
      </c>
      <c r="J583" s="6">
        <v>42444</v>
      </c>
      <c r="K583" s="6">
        <v>6270</v>
      </c>
      <c r="L583" s="7">
        <v>0</v>
      </c>
      <c r="M583" s="7">
        <v>0</v>
      </c>
      <c r="N583" s="7">
        <v>0</v>
      </c>
      <c r="O583" s="7">
        <v>0</v>
      </c>
      <c r="P583" s="7">
        <v>0</v>
      </c>
      <c r="Q583" s="7">
        <v>36174</v>
      </c>
      <c r="R583" s="7">
        <v>0</v>
      </c>
      <c r="S583" s="7">
        <v>36174</v>
      </c>
    </row>
    <row r="584" spans="1:19">
      <c r="A584" s="4">
        <v>45855</v>
      </c>
      <c r="B584" s="5" t="s">
        <v>2323</v>
      </c>
      <c r="C584" s="5" t="s">
        <v>2324</v>
      </c>
      <c r="D584" s="5" t="s">
        <v>23</v>
      </c>
      <c r="E584" s="5" t="s">
        <v>24</v>
      </c>
      <c r="F584" s="5" t="s">
        <v>2246</v>
      </c>
      <c r="G584" s="5" t="s">
        <v>2247</v>
      </c>
      <c r="H584" s="5" t="s">
        <v>2310</v>
      </c>
      <c r="I584" s="5" t="s">
        <v>27</v>
      </c>
      <c r="J584" s="6">
        <v>248941</v>
      </c>
      <c r="K584" s="6">
        <v>37136</v>
      </c>
      <c r="L584" s="7">
        <v>0</v>
      </c>
      <c r="M584" s="7">
        <v>0</v>
      </c>
      <c r="N584" s="7">
        <v>0</v>
      </c>
      <c r="O584" s="7">
        <v>0</v>
      </c>
      <c r="P584" s="7">
        <v>0</v>
      </c>
      <c r="Q584" s="7">
        <v>185366.46</v>
      </c>
      <c r="R584" s="7">
        <v>0</v>
      </c>
      <c r="S584" s="7">
        <v>185366.46</v>
      </c>
    </row>
    <row r="585" spans="1:19">
      <c r="A585" s="4">
        <v>45855</v>
      </c>
      <c r="B585" s="5" t="s">
        <v>2325</v>
      </c>
      <c r="C585" s="5" t="s">
        <v>2326</v>
      </c>
      <c r="D585" s="5" t="s">
        <v>23</v>
      </c>
      <c r="E585" s="5" t="s">
        <v>24</v>
      </c>
      <c r="F585" s="5" t="s">
        <v>2246</v>
      </c>
      <c r="G585" s="5" t="s">
        <v>2247</v>
      </c>
      <c r="H585" s="5" t="s">
        <v>2310</v>
      </c>
      <c r="I585" s="5" t="s">
        <v>27</v>
      </c>
      <c r="J585" s="6">
        <v>23708</v>
      </c>
      <c r="K585" s="6">
        <v>3544</v>
      </c>
      <c r="L585" s="7">
        <v>0</v>
      </c>
      <c r="M585" s="7">
        <v>0</v>
      </c>
      <c r="N585" s="7">
        <v>0</v>
      </c>
      <c r="O585" s="7">
        <v>0</v>
      </c>
      <c r="P585" s="7">
        <v>0</v>
      </c>
      <c r="Q585" s="7">
        <v>20164</v>
      </c>
      <c r="R585" s="7">
        <v>0</v>
      </c>
      <c r="S585" s="7">
        <v>20164</v>
      </c>
    </row>
    <row r="586" spans="1:19">
      <c r="A586" s="4">
        <v>45875</v>
      </c>
      <c r="B586" s="5" t="s">
        <v>2327</v>
      </c>
      <c r="C586" s="5" t="s">
        <v>2328</v>
      </c>
      <c r="D586" s="5" t="s">
        <v>23</v>
      </c>
      <c r="E586" s="5" t="s">
        <v>24</v>
      </c>
      <c r="F586" s="5" t="s">
        <v>2246</v>
      </c>
      <c r="G586" s="5" t="s">
        <v>2247</v>
      </c>
      <c r="H586" s="5" t="s">
        <v>2329</v>
      </c>
      <c r="I586" s="5" t="s">
        <v>27</v>
      </c>
      <c r="J586" s="6">
        <v>40680</v>
      </c>
      <c r="K586" s="6">
        <v>6006</v>
      </c>
      <c r="L586" s="7">
        <v>0</v>
      </c>
      <c r="M586" s="7">
        <v>0</v>
      </c>
      <c r="N586" s="7">
        <v>0</v>
      </c>
      <c r="O586" s="7">
        <v>0</v>
      </c>
      <c r="P586" s="7">
        <v>0</v>
      </c>
      <c r="Q586" s="7">
        <v>34674</v>
      </c>
      <c r="R586" s="7">
        <v>0</v>
      </c>
      <c r="S586" s="7">
        <v>34674</v>
      </c>
    </row>
    <row r="587" spans="1:19">
      <c r="A587" s="4">
        <v>45904</v>
      </c>
      <c r="B587" s="5" t="s">
        <v>2330</v>
      </c>
      <c r="C587" s="5" t="s">
        <v>2331</v>
      </c>
      <c r="D587" s="5" t="s">
        <v>23</v>
      </c>
      <c r="E587" s="5" t="s">
        <v>24</v>
      </c>
      <c r="F587" s="5" t="s">
        <v>2246</v>
      </c>
      <c r="G587" s="5" t="s">
        <v>2247</v>
      </c>
      <c r="H587" s="5" t="s">
        <v>2332</v>
      </c>
      <c r="I587" s="5" t="s">
        <v>27</v>
      </c>
      <c r="J587" s="6">
        <v>38796</v>
      </c>
      <c r="K587" s="6">
        <v>5724</v>
      </c>
      <c r="L587" s="7">
        <v>0</v>
      </c>
      <c r="M587" s="7">
        <v>0</v>
      </c>
      <c r="N587" s="7">
        <v>0</v>
      </c>
      <c r="O587" s="7">
        <v>0</v>
      </c>
      <c r="P587" s="7">
        <v>0</v>
      </c>
      <c r="Q587" s="7">
        <v>33072</v>
      </c>
      <c r="R587" s="7">
        <v>0</v>
      </c>
      <c r="S587" s="7">
        <v>33072</v>
      </c>
    </row>
    <row r="588" spans="1:19">
      <c r="A588" s="4">
        <v>45909</v>
      </c>
      <c r="B588" s="5" t="s">
        <v>2333</v>
      </c>
      <c r="C588" s="5" t="s">
        <v>2334</v>
      </c>
      <c r="D588" s="5" t="s">
        <v>23</v>
      </c>
      <c r="E588" s="5" t="s">
        <v>24</v>
      </c>
      <c r="F588" s="5" t="s">
        <v>2246</v>
      </c>
      <c r="G588" s="5" t="s">
        <v>2247</v>
      </c>
      <c r="H588" s="5" t="s">
        <v>2335</v>
      </c>
      <c r="I588" s="5" t="s">
        <v>27</v>
      </c>
      <c r="J588" s="6">
        <v>861</v>
      </c>
      <c r="K588" s="6">
        <v>54</v>
      </c>
      <c r="L588" s="7">
        <v>0</v>
      </c>
      <c r="M588" s="7">
        <v>0</v>
      </c>
      <c r="N588" s="7">
        <v>0</v>
      </c>
      <c r="O588" s="7">
        <v>0</v>
      </c>
      <c r="P588" s="7">
        <v>0</v>
      </c>
      <c r="Q588" s="7">
        <v>807</v>
      </c>
      <c r="R588" s="7">
        <v>0</v>
      </c>
      <c r="S588" s="7">
        <v>807</v>
      </c>
    </row>
    <row r="589" spans="1:19">
      <c r="A589" s="4">
        <v>45566</v>
      </c>
      <c r="B589" s="5" t="s">
        <v>2336</v>
      </c>
      <c r="C589" s="5" t="s">
        <v>2337</v>
      </c>
      <c r="D589" s="5" t="s">
        <v>23</v>
      </c>
      <c r="E589" s="5" t="s">
        <v>24</v>
      </c>
      <c r="F589" s="5" t="s">
        <v>2246</v>
      </c>
      <c r="G589" s="5" t="s">
        <v>2247</v>
      </c>
      <c r="H589" s="5" t="s">
        <v>2276</v>
      </c>
      <c r="I589" s="5" t="s">
        <v>27</v>
      </c>
      <c r="J589" s="6">
        <v>182316</v>
      </c>
      <c r="K589" s="6">
        <v>27200</v>
      </c>
      <c r="L589" s="7">
        <v>0</v>
      </c>
      <c r="M589" s="7">
        <v>0</v>
      </c>
      <c r="N589" s="7">
        <v>0</v>
      </c>
      <c r="O589" s="7">
        <v>0</v>
      </c>
      <c r="P589" s="7">
        <v>0</v>
      </c>
      <c r="Q589" s="7">
        <v>0</v>
      </c>
      <c r="R589" s="7">
        <v>155116</v>
      </c>
      <c r="S589" s="7">
        <v>155116</v>
      </c>
    </row>
    <row r="590" spans="1:19">
      <c r="A590" s="4">
        <v>46009</v>
      </c>
      <c r="B590" s="5" t="s">
        <v>2338</v>
      </c>
      <c r="C590" s="5" t="s">
        <v>2339</v>
      </c>
      <c r="D590" s="5" t="s">
        <v>23</v>
      </c>
      <c r="E590" s="5" t="s">
        <v>24</v>
      </c>
      <c r="F590" s="5" t="s">
        <v>2246</v>
      </c>
      <c r="G590" s="5" t="s">
        <v>2247</v>
      </c>
      <c r="H590" s="5" t="s">
        <v>2340</v>
      </c>
      <c r="I590" s="5" t="s">
        <v>27</v>
      </c>
      <c r="J590" s="6">
        <v>40679</v>
      </c>
      <c r="K590" s="6">
        <v>6006</v>
      </c>
      <c r="L590" s="7">
        <v>0</v>
      </c>
      <c r="M590" s="7">
        <v>0</v>
      </c>
      <c r="N590" s="7">
        <v>34673</v>
      </c>
      <c r="O590" s="7">
        <v>0</v>
      </c>
      <c r="P590" s="7">
        <v>0</v>
      </c>
      <c r="Q590" s="7">
        <v>0</v>
      </c>
      <c r="R590" s="7">
        <v>0</v>
      </c>
      <c r="S590" s="7">
        <v>34673</v>
      </c>
    </row>
    <row r="591" spans="1:19">
      <c r="A591" s="4">
        <v>46010</v>
      </c>
      <c r="B591" s="5" t="s">
        <v>2341</v>
      </c>
      <c r="C591" s="5" t="s">
        <v>2342</v>
      </c>
      <c r="D591" s="5" t="s">
        <v>23</v>
      </c>
      <c r="E591" s="5" t="s">
        <v>24</v>
      </c>
      <c r="F591" s="5" t="s">
        <v>2246</v>
      </c>
      <c r="G591" s="5" t="s">
        <v>2247</v>
      </c>
      <c r="H591" s="5" t="s">
        <v>2343</v>
      </c>
      <c r="I591" s="5" t="s">
        <v>27</v>
      </c>
      <c r="J591" s="6">
        <v>98260</v>
      </c>
      <c r="K591" s="6">
        <v>14613</v>
      </c>
      <c r="L591" s="7">
        <v>0</v>
      </c>
      <c r="M591" s="7">
        <v>0</v>
      </c>
      <c r="N591" s="7">
        <v>83647</v>
      </c>
      <c r="O591" s="7">
        <v>0</v>
      </c>
      <c r="P591" s="7">
        <v>0</v>
      </c>
      <c r="Q591" s="7">
        <v>0</v>
      </c>
      <c r="R591" s="7">
        <v>0</v>
      </c>
      <c r="S591" s="7">
        <v>83647</v>
      </c>
    </row>
    <row r="592" spans="1:19">
      <c r="A592" s="4">
        <v>46056</v>
      </c>
      <c r="B592" s="5" t="s">
        <v>2344</v>
      </c>
      <c r="C592" s="5" t="s">
        <v>2345</v>
      </c>
      <c r="D592" s="5" t="s">
        <v>23</v>
      </c>
      <c r="E592" s="5" t="s">
        <v>24</v>
      </c>
      <c r="F592" s="5" t="s">
        <v>2346</v>
      </c>
      <c r="G592" s="5" t="s">
        <v>2347</v>
      </c>
      <c r="H592" s="5" t="s">
        <v>2348</v>
      </c>
      <c r="I592" s="5" t="s">
        <v>27</v>
      </c>
      <c r="J592" s="6">
        <v>18752</v>
      </c>
      <c r="K592" s="6">
        <v>2728</v>
      </c>
      <c r="L592" s="7">
        <v>0</v>
      </c>
      <c r="M592" s="7">
        <v>16024</v>
      </c>
      <c r="N592" s="7">
        <v>0</v>
      </c>
      <c r="O592" s="7">
        <v>0</v>
      </c>
      <c r="P592" s="7">
        <v>0</v>
      </c>
      <c r="Q592" s="7">
        <v>0</v>
      </c>
      <c r="R592" s="7">
        <v>0</v>
      </c>
      <c r="S592" s="7">
        <v>16024</v>
      </c>
    </row>
    <row r="593" spans="1:21">
      <c r="A593" s="4">
        <v>46077</v>
      </c>
      <c r="B593" s="5" t="s">
        <v>2349</v>
      </c>
      <c r="C593" s="5" t="s">
        <v>2350</v>
      </c>
      <c r="D593" s="5" t="s">
        <v>23</v>
      </c>
      <c r="E593" s="5" t="s">
        <v>24</v>
      </c>
      <c r="F593" s="5" t="s">
        <v>2346</v>
      </c>
      <c r="G593" s="5" t="s">
        <v>2347</v>
      </c>
      <c r="H593" s="5" t="s">
        <v>2351</v>
      </c>
      <c r="I593" s="5" t="s">
        <v>27</v>
      </c>
      <c r="J593" s="6">
        <v>2711</v>
      </c>
      <c r="K593" s="6">
        <v>330</v>
      </c>
      <c r="L593" s="7">
        <v>0</v>
      </c>
      <c r="M593" s="7">
        <v>2381</v>
      </c>
      <c r="N593" s="7">
        <v>0</v>
      </c>
      <c r="O593" s="7">
        <v>0</v>
      </c>
      <c r="P593" s="7">
        <v>0</v>
      </c>
      <c r="Q593" s="7">
        <v>0</v>
      </c>
      <c r="R593" s="7">
        <v>0</v>
      </c>
      <c r="S593" s="7">
        <v>2381</v>
      </c>
    </row>
    <row r="594" spans="1:21">
      <c r="A594" s="4">
        <v>46078</v>
      </c>
      <c r="B594" s="5" t="s">
        <v>2352</v>
      </c>
      <c r="C594" s="5" t="s">
        <v>2353</v>
      </c>
      <c r="D594" s="5" t="s">
        <v>23</v>
      </c>
      <c r="E594" s="5" t="s">
        <v>24</v>
      </c>
      <c r="F594" s="5" t="s">
        <v>2346</v>
      </c>
      <c r="G594" s="5" t="s">
        <v>2347</v>
      </c>
      <c r="H594" s="5" t="s">
        <v>2354</v>
      </c>
      <c r="I594" s="5" t="s">
        <v>27</v>
      </c>
      <c r="J594" s="6">
        <v>1552</v>
      </c>
      <c r="K594" s="6">
        <v>157</v>
      </c>
      <c r="L594" s="7">
        <v>0</v>
      </c>
      <c r="M594" s="7">
        <v>1395</v>
      </c>
      <c r="N594" s="7">
        <v>0</v>
      </c>
      <c r="O594" s="7">
        <v>0</v>
      </c>
      <c r="P594" s="7">
        <v>0</v>
      </c>
      <c r="Q594" s="7">
        <v>0</v>
      </c>
      <c r="R594" s="7">
        <v>0</v>
      </c>
      <c r="S594" s="7">
        <v>1395</v>
      </c>
    </row>
    <row r="595" spans="1:21">
      <c r="A595" s="4">
        <v>46079</v>
      </c>
      <c r="B595" s="5" t="s">
        <v>2355</v>
      </c>
      <c r="C595" s="5" t="s">
        <v>2356</v>
      </c>
      <c r="D595" s="5" t="s">
        <v>23</v>
      </c>
      <c r="E595" s="5" t="s">
        <v>24</v>
      </c>
      <c r="F595" s="5" t="s">
        <v>2346</v>
      </c>
      <c r="G595" s="5" t="s">
        <v>2347</v>
      </c>
      <c r="H595" s="5" t="s">
        <v>2357</v>
      </c>
      <c r="I595" s="5" t="s">
        <v>27</v>
      </c>
      <c r="J595" s="6">
        <v>3310</v>
      </c>
      <c r="K595" s="6">
        <v>420</v>
      </c>
      <c r="L595" s="7">
        <v>0</v>
      </c>
      <c r="M595" s="7">
        <v>2890</v>
      </c>
      <c r="N595" s="7">
        <v>0</v>
      </c>
      <c r="O595" s="7">
        <v>0</v>
      </c>
      <c r="P595" s="7">
        <v>0</v>
      </c>
      <c r="Q595" s="7">
        <v>0</v>
      </c>
      <c r="R595" s="7">
        <v>0</v>
      </c>
      <c r="S595" s="7">
        <v>2890</v>
      </c>
    </row>
    <row r="596" spans="1:21">
      <c r="A596" s="4">
        <v>46083</v>
      </c>
      <c r="B596" s="5" t="s">
        <v>2358</v>
      </c>
      <c r="C596" s="5" t="s">
        <v>2359</v>
      </c>
      <c r="D596" s="5" t="s">
        <v>23</v>
      </c>
      <c r="E596" s="5" t="s">
        <v>24</v>
      </c>
      <c r="F596" s="5" t="s">
        <v>2346</v>
      </c>
      <c r="G596" s="5" t="s">
        <v>2347</v>
      </c>
      <c r="H596" s="5" t="s">
        <v>2360</v>
      </c>
      <c r="I596" s="5" t="s">
        <v>27</v>
      </c>
      <c r="J596" s="6">
        <v>2803</v>
      </c>
      <c r="K596" s="6">
        <v>344</v>
      </c>
      <c r="L596" s="7">
        <v>2459</v>
      </c>
      <c r="M596" s="7">
        <v>0</v>
      </c>
      <c r="N596" s="7">
        <v>0</v>
      </c>
      <c r="O596" s="7">
        <v>0</v>
      </c>
      <c r="P596" s="7">
        <v>0</v>
      </c>
      <c r="Q596" s="7">
        <v>0</v>
      </c>
      <c r="R596" s="7">
        <v>0</v>
      </c>
      <c r="S596" s="7">
        <v>2459</v>
      </c>
    </row>
    <row r="597" spans="1:21">
      <c r="A597" s="4">
        <v>46084</v>
      </c>
      <c r="B597" s="5" t="s">
        <v>2361</v>
      </c>
      <c r="C597" s="5" t="s">
        <v>2362</v>
      </c>
      <c r="D597" s="5" t="s">
        <v>23</v>
      </c>
      <c r="E597" s="5" t="s">
        <v>24</v>
      </c>
      <c r="F597" s="5" t="s">
        <v>2346</v>
      </c>
      <c r="G597" s="5" t="s">
        <v>2347</v>
      </c>
      <c r="H597" s="5" t="s">
        <v>2363</v>
      </c>
      <c r="I597" s="5" t="s">
        <v>27</v>
      </c>
      <c r="J597" s="6">
        <v>7718</v>
      </c>
      <c r="K597" s="6">
        <v>1079</v>
      </c>
      <c r="L597" s="7">
        <v>6639</v>
      </c>
      <c r="M597" s="7">
        <v>0</v>
      </c>
      <c r="N597" s="7">
        <v>0</v>
      </c>
      <c r="O597" s="7">
        <v>0</v>
      </c>
      <c r="P597" s="7">
        <v>0</v>
      </c>
      <c r="Q597" s="7">
        <v>0</v>
      </c>
      <c r="R597" s="7">
        <v>0</v>
      </c>
      <c r="S597" s="7">
        <v>6639</v>
      </c>
    </row>
    <row r="598" spans="1:21">
      <c r="A598" s="4">
        <v>46094</v>
      </c>
      <c r="B598" s="5" t="s">
        <v>2364</v>
      </c>
      <c r="C598" s="5" t="s">
        <v>2365</v>
      </c>
      <c r="D598" s="5" t="s">
        <v>23</v>
      </c>
      <c r="E598" s="5" t="s">
        <v>24</v>
      </c>
      <c r="F598" s="5" t="s">
        <v>2346</v>
      </c>
      <c r="G598" s="5" t="s">
        <v>2347</v>
      </c>
      <c r="H598" s="5" t="s">
        <v>2366</v>
      </c>
      <c r="I598" s="5" t="s">
        <v>27</v>
      </c>
      <c r="J598" s="6">
        <v>2319</v>
      </c>
      <c r="K598" s="6">
        <v>272</v>
      </c>
      <c r="L598" s="7">
        <v>2047</v>
      </c>
      <c r="M598" s="7">
        <v>0</v>
      </c>
      <c r="N598" s="7">
        <v>0</v>
      </c>
      <c r="O598" s="7">
        <v>0</v>
      </c>
      <c r="P598" s="7">
        <v>0</v>
      </c>
      <c r="Q598" s="7">
        <v>0</v>
      </c>
      <c r="R598" s="7">
        <v>0</v>
      </c>
      <c r="S598" s="7">
        <v>2047</v>
      </c>
    </row>
    <row r="599" spans="1:21">
      <c r="A599" s="4">
        <v>46101</v>
      </c>
      <c r="B599" s="5" t="s">
        <v>2367</v>
      </c>
      <c r="C599" s="5" t="s">
        <v>2368</v>
      </c>
      <c r="D599" s="5" t="s">
        <v>23</v>
      </c>
      <c r="E599" s="5" t="s">
        <v>24</v>
      </c>
      <c r="F599" s="5" t="s">
        <v>2346</v>
      </c>
      <c r="G599" s="5" t="s">
        <v>2347</v>
      </c>
      <c r="H599" s="5" t="s">
        <v>2369</v>
      </c>
      <c r="I599" s="5" t="s">
        <v>27</v>
      </c>
      <c r="J599" s="6">
        <v>3134</v>
      </c>
      <c r="K599" s="6">
        <v>394</v>
      </c>
      <c r="L599" s="7">
        <v>2740</v>
      </c>
      <c r="M599" s="7">
        <v>0</v>
      </c>
      <c r="N599" s="7">
        <v>0</v>
      </c>
      <c r="O599" s="7">
        <v>0</v>
      </c>
      <c r="P599" s="7">
        <v>0</v>
      </c>
      <c r="Q599" s="7">
        <v>0</v>
      </c>
      <c r="R599" s="7">
        <v>0</v>
      </c>
      <c r="S599" s="7">
        <v>2740</v>
      </c>
    </row>
    <row r="600" spans="1:21">
      <c r="A600" s="4">
        <v>46108</v>
      </c>
      <c r="B600" s="5" t="s">
        <v>2370</v>
      </c>
      <c r="C600" s="5" t="s">
        <v>2371</v>
      </c>
      <c r="D600" s="5" t="s">
        <v>23</v>
      </c>
      <c r="E600" s="5" t="s">
        <v>24</v>
      </c>
      <c r="F600" s="5" t="s">
        <v>2346</v>
      </c>
      <c r="G600" s="5" t="s">
        <v>2347</v>
      </c>
      <c r="H600" s="5" t="s">
        <v>2372</v>
      </c>
      <c r="I600" s="5" t="s">
        <v>27</v>
      </c>
      <c r="J600" s="6">
        <v>2101</v>
      </c>
      <c r="K600" s="6">
        <v>239</v>
      </c>
      <c r="L600" s="7">
        <v>1862</v>
      </c>
      <c r="M600" s="7">
        <v>0</v>
      </c>
      <c r="N600" s="7">
        <v>0</v>
      </c>
      <c r="O600" s="7">
        <v>0</v>
      </c>
      <c r="P600" s="7">
        <v>0</v>
      </c>
      <c r="Q600" s="7">
        <v>0</v>
      </c>
      <c r="R600" s="7">
        <v>0</v>
      </c>
      <c r="S600" s="7">
        <v>1862</v>
      </c>
    </row>
    <row r="601" spans="1:21">
      <c r="A601" s="4">
        <v>45945</v>
      </c>
      <c r="B601" s="5" t="s">
        <v>2373</v>
      </c>
      <c r="C601" s="5" t="s">
        <v>2374</v>
      </c>
      <c r="D601" s="5" t="s">
        <v>23</v>
      </c>
      <c r="E601" s="5" t="s">
        <v>24</v>
      </c>
      <c r="F601" s="5" t="s">
        <v>2375</v>
      </c>
      <c r="G601" s="5" t="s">
        <v>2376</v>
      </c>
      <c r="H601" s="5" t="s">
        <v>2377</v>
      </c>
      <c r="I601" s="5" t="s">
        <v>27</v>
      </c>
      <c r="J601" s="6">
        <v>15578</v>
      </c>
      <c r="K601" s="6">
        <v>2254</v>
      </c>
      <c r="L601" s="7">
        <v>0</v>
      </c>
      <c r="M601" s="7">
        <v>0</v>
      </c>
      <c r="N601" s="7">
        <v>0</v>
      </c>
      <c r="O601" s="7">
        <v>0</v>
      </c>
      <c r="P601" s="7">
        <v>7267.47</v>
      </c>
      <c r="Q601" s="7">
        <v>0</v>
      </c>
      <c r="R601" s="7">
        <v>0</v>
      </c>
      <c r="S601" s="7">
        <v>6057.1900000000005</v>
      </c>
    </row>
    <row r="602" spans="1:21">
      <c r="A602" s="4">
        <v>46056</v>
      </c>
      <c r="B602" s="5" t="s">
        <v>2378</v>
      </c>
      <c r="C602" s="5" t="s">
        <v>2379</v>
      </c>
      <c r="D602" s="5" t="s">
        <v>23</v>
      </c>
      <c r="E602" s="5" t="s">
        <v>24</v>
      </c>
      <c r="F602" s="5" t="s">
        <v>2380</v>
      </c>
      <c r="G602" s="5" t="s">
        <v>2381</v>
      </c>
      <c r="H602" s="5" t="s">
        <v>2382</v>
      </c>
      <c r="I602" s="5" t="s">
        <v>27</v>
      </c>
      <c r="J602" s="6">
        <v>71727</v>
      </c>
      <c r="K602" s="6">
        <v>10632</v>
      </c>
      <c r="L602" s="7">
        <v>0</v>
      </c>
      <c r="M602" s="7">
        <v>61095</v>
      </c>
      <c r="N602" s="7">
        <v>0</v>
      </c>
      <c r="O602" s="7">
        <v>0</v>
      </c>
      <c r="P602" s="7">
        <v>0</v>
      </c>
      <c r="Q602" s="7">
        <v>0</v>
      </c>
      <c r="R602" s="7">
        <v>0</v>
      </c>
      <c r="S602" s="7">
        <v>61095</v>
      </c>
      <c r="U602" t="s">
        <v>86</v>
      </c>
    </row>
    <row r="603" spans="1:21">
      <c r="A603" s="4">
        <v>46076</v>
      </c>
      <c r="B603" s="5" t="s">
        <v>2383</v>
      </c>
      <c r="C603" s="5" t="s">
        <v>2384</v>
      </c>
      <c r="D603" s="5" t="s">
        <v>23</v>
      </c>
      <c r="E603" s="5" t="s">
        <v>24</v>
      </c>
      <c r="F603" s="5" t="s">
        <v>2385</v>
      </c>
      <c r="G603" s="5" t="s">
        <v>2386</v>
      </c>
      <c r="H603" s="5" t="s">
        <v>2387</v>
      </c>
      <c r="I603" s="5" t="s">
        <v>27</v>
      </c>
      <c r="J603" s="6">
        <v>65065</v>
      </c>
      <c r="K603" s="6">
        <v>6434</v>
      </c>
      <c r="L603" s="7">
        <v>0</v>
      </c>
      <c r="M603" s="7">
        <v>58631</v>
      </c>
      <c r="N603" s="7">
        <v>0</v>
      </c>
      <c r="O603" s="7">
        <v>0</v>
      </c>
      <c r="P603" s="7">
        <v>0</v>
      </c>
      <c r="Q603" s="7">
        <v>0</v>
      </c>
      <c r="R603" s="7">
        <v>0</v>
      </c>
      <c r="S603" s="7">
        <v>58631</v>
      </c>
    </row>
    <row r="604" spans="1:21">
      <c r="A604" s="4">
        <v>46076</v>
      </c>
      <c r="B604" s="5" t="s">
        <v>2388</v>
      </c>
      <c r="C604" s="5" t="s">
        <v>2389</v>
      </c>
      <c r="D604" s="5" t="s">
        <v>23</v>
      </c>
      <c r="E604" s="5" t="s">
        <v>24</v>
      </c>
      <c r="F604" s="5" t="s">
        <v>2385</v>
      </c>
      <c r="G604" s="5" t="s">
        <v>2386</v>
      </c>
      <c r="H604" s="5" t="s">
        <v>2390</v>
      </c>
      <c r="I604" s="5" t="s">
        <v>27</v>
      </c>
      <c r="J604" s="6">
        <v>383734</v>
      </c>
      <c r="K604" s="6">
        <v>38190</v>
      </c>
      <c r="L604" s="7">
        <v>0</v>
      </c>
      <c r="M604" s="7">
        <v>345544</v>
      </c>
      <c r="N604" s="7">
        <v>0</v>
      </c>
      <c r="O604" s="7">
        <v>0</v>
      </c>
      <c r="P604" s="7">
        <v>0</v>
      </c>
      <c r="Q604" s="7">
        <v>0</v>
      </c>
      <c r="R604" s="7">
        <v>0</v>
      </c>
      <c r="S604" s="7">
        <v>345544</v>
      </c>
    </row>
    <row r="605" spans="1:21">
      <c r="A605" s="4">
        <v>45931</v>
      </c>
      <c r="B605" s="5" t="s">
        <v>2391</v>
      </c>
      <c r="C605" s="5" t="s">
        <v>2392</v>
      </c>
      <c r="D605" s="5" t="s">
        <v>23</v>
      </c>
      <c r="E605" s="5" t="s">
        <v>24</v>
      </c>
      <c r="F605" s="5" t="s">
        <v>2393</v>
      </c>
      <c r="G605" s="5" t="s">
        <v>2394</v>
      </c>
      <c r="H605" s="5" t="s">
        <v>2395</v>
      </c>
      <c r="I605" s="5" t="s">
        <v>27</v>
      </c>
      <c r="J605" s="6">
        <v>49306</v>
      </c>
      <c r="K605" s="6">
        <v>7273</v>
      </c>
      <c r="L605" s="7">
        <v>0</v>
      </c>
      <c r="M605" s="7">
        <v>0</v>
      </c>
      <c r="N605" s="7">
        <v>0</v>
      </c>
      <c r="O605" s="7">
        <v>0</v>
      </c>
      <c r="P605" s="7">
        <v>0</v>
      </c>
      <c r="Q605" s="7">
        <v>23733.08</v>
      </c>
      <c r="R605" s="7">
        <v>0</v>
      </c>
      <c r="S605" s="7">
        <v>23733.08</v>
      </c>
    </row>
    <row r="606" spans="1:21">
      <c r="A606" s="4">
        <v>45847</v>
      </c>
      <c r="B606" s="5" t="s">
        <v>2396</v>
      </c>
      <c r="C606" s="5" t="s">
        <v>2392</v>
      </c>
      <c r="D606" s="5" t="s">
        <v>23</v>
      </c>
      <c r="E606" s="5" t="s">
        <v>24</v>
      </c>
      <c r="F606" s="5" t="s">
        <v>2393</v>
      </c>
      <c r="G606" s="5" t="s">
        <v>2394</v>
      </c>
      <c r="H606" s="5" t="s">
        <v>2397</v>
      </c>
      <c r="I606" s="5" t="s">
        <v>27</v>
      </c>
      <c r="J606" s="6">
        <v>562611</v>
      </c>
      <c r="K606" s="6">
        <v>83462</v>
      </c>
      <c r="L606" s="7">
        <v>0</v>
      </c>
      <c r="M606" s="7">
        <v>0</v>
      </c>
      <c r="N606" s="7">
        <v>0</v>
      </c>
      <c r="O606" s="7">
        <v>0</v>
      </c>
      <c r="P606" s="7">
        <v>0</v>
      </c>
      <c r="Q606" s="7">
        <v>80170.62</v>
      </c>
      <c r="R606" s="7">
        <v>0</v>
      </c>
      <c r="S606" s="7">
        <v>392.08999999999651</v>
      </c>
    </row>
    <row r="607" spans="1:21">
      <c r="A607" s="4">
        <v>46066</v>
      </c>
      <c r="B607" s="5" t="s">
        <v>2398</v>
      </c>
      <c r="C607" s="5" t="s">
        <v>2399</v>
      </c>
      <c r="D607" s="5" t="s">
        <v>23</v>
      </c>
      <c r="E607" s="5" t="s">
        <v>24</v>
      </c>
      <c r="F607" s="5" t="s">
        <v>2400</v>
      </c>
      <c r="G607" s="5" t="s">
        <v>2401</v>
      </c>
      <c r="H607" s="5" t="s">
        <v>2402</v>
      </c>
      <c r="I607" s="5" t="s">
        <v>27</v>
      </c>
      <c r="J607" s="6">
        <v>60964</v>
      </c>
      <c r="K607" s="6">
        <v>9023</v>
      </c>
      <c r="L607" s="7">
        <v>0</v>
      </c>
      <c r="M607" s="7">
        <v>51941</v>
      </c>
      <c r="N607" s="7">
        <v>0</v>
      </c>
      <c r="O607" s="7">
        <v>0</v>
      </c>
      <c r="P607" s="7">
        <v>0</v>
      </c>
      <c r="Q607" s="7">
        <v>0</v>
      </c>
      <c r="R607" s="7">
        <v>0</v>
      </c>
      <c r="S607" s="7">
        <v>51941</v>
      </c>
      <c r="U607" t="s">
        <v>86</v>
      </c>
    </row>
    <row r="608" spans="1:21">
      <c r="A608" s="4">
        <v>46042</v>
      </c>
      <c r="B608" s="5" t="s">
        <v>2403</v>
      </c>
      <c r="C608" s="5" t="s">
        <v>2404</v>
      </c>
      <c r="D608" s="5" t="s">
        <v>23</v>
      </c>
      <c r="E608" s="5" t="s">
        <v>24</v>
      </c>
      <c r="F608" s="5" t="s">
        <v>2405</v>
      </c>
      <c r="G608" s="5" t="s">
        <v>2406</v>
      </c>
      <c r="H608" s="5" t="s">
        <v>2407</v>
      </c>
      <c r="I608" s="5" t="s">
        <v>27</v>
      </c>
      <c r="J608" s="6">
        <v>2319218</v>
      </c>
      <c r="K608" s="6">
        <v>345459</v>
      </c>
      <c r="L608" s="7">
        <v>0</v>
      </c>
      <c r="M608" s="7">
        <v>1973759</v>
      </c>
      <c r="N608" s="7">
        <v>0</v>
      </c>
      <c r="O608" s="7">
        <v>0</v>
      </c>
      <c r="P608" s="7">
        <v>0</v>
      </c>
      <c r="Q608" s="7">
        <v>0</v>
      </c>
      <c r="R608" s="7">
        <v>0</v>
      </c>
      <c r="S608" s="7">
        <v>1644799.47</v>
      </c>
      <c r="U608" t="s">
        <v>86</v>
      </c>
    </row>
    <row r="609" spans="1:19">
      <c r="A609" s="4">
        <v>46045</v>
      </c>
      <c r="B609" s="5" t="s">
        <v>2408</v>
      </c>
      <c r="C609" s="5" t="s">
        <v>2409</v>
      </c>
      <c r="D609" s="5" t="s">
        <v>23</v>
      </c>
      <c r="E609" s="5" t="s">
        <v>24</v>
      </c>
      <c r="F609" s="5" t="s">
        <v>2410</v>
      </c>
      <c r="G609" s="5" t="s">
        <v>2411</v>
      </c>
      <c r="H609" s="5" t="s">
        <v>2412</v>
      </c>
      <c r="I609" s="5" t="s">
        <v>27</v>
      </c>
      <c r="J609" s="6">
        <v>16844</v>
      </c>
      <c r="K609" s="6">
        <v>2440</v>
      </c>
      <c r="L609" s="7">
        <v>0</v>
      </c>
      <c r="M609" s="7">
        <v>14402.47</v>
      </c>
      <c r="N609" s="7">
        <v>0</v>
      </c>
      <c r="O609" s="7">
        <v>0</v>
      </c>
      <c r="P609" s="7">
        <v>0</v>
      </c>
      <c r="Q609" s="7">
        <v>0</v>
      </c>
      <c r="R609" s="7">
        <v>0</v>
      </c>
      <c r="S609" s="7">
        <v>14402.47</v>
      </c>
    </row>
    <row r="610" spans="1:19">
      <c r="A610" s="4">
        <v>45965</v>
      </c>
      <c r="B610" s="5" t="s">
        <v>2413</v>
      </c>
      <c r="C610" s="5" t="s">
        <v>2414</v>
      </c>
      <c r="D610" s="5" t="s">
        <v>23</v>
      </c>
      <c r="E610" s="5" t="s">
        <v>24</v>
      </c>
      <c r="F610" s="5" t="s">
        <v>2410</v>
      </c>
      <c r="G610" s="5" t="s">
        <v>2411</v>
      </c>
      <c r="H610" s="5" t="s">
        <v>2415</v>
      </c>
      <c r="I610" s="5" t="s">
        <v>249</v>
      </c>
      <c r="J610" s="6">
        <v>219056</v>
      </c>
      <c r="K610" s="6">
        <v>32742</v>
      </c>
      <c r="L610" s="7">
        <v>0</v>
      </c>
      <c r="M610" s="7">
        <v>0</v>
      </c>
      <c r="N610" s="7">
        <v>0</v>
      </c>
      <c r="O610" s="7">
        <v>93156.71</v>
      </c>
      <c r="P610" s="7">
        <v>0</v>
      </c>
      <c r="Q610" s="7">
        <v>0</v>
      </c>
      <c r="R610" s="7">
        <v>0</v>
      </c>
      <c r="S610" s="7">
        <v>93156.71</v>
      </c>
    </row>
    <row r="611" spans="1:19">
      <c r="A611" s="4">
        <v>45947</v>
      </c>
      <c r="B611" s="5" t="s">
        <v>2416</v>
      </c>
      <c r="C611" s="5" t="s">
        <v>2417</v>
      </c>
      <c r="D611" s="5" t="s">
        <v>23</v>
      </c>
      <c r="E611" s="5" t="s">
        <v>24</v>
      </c>
      <c r="F611" s="5" t="s">
        <v>2410</v>
      </c>
      <c r="G611" s="5" t="s">
        <v>2411</v>
      </c>
      <c r="H611" s="5" t="s">
        <v>2418</v>
      </c>
      <c r="I611" s="5" t="s">
        <v>249</v>
      </c>
      <c r="J611" s="6">
        <v>7961</v>
      </c>
      <c r="K611" s="6">
        <v>1188</v>
      </c>
      <c r="L611" s="7">
        <v>0</v>
      </c>
      <c r="M611" s="7">
        <v>0</v>
      </c>
      <c r="N611" s="7">
        <v>0</v>
      </c>
      <c r="O611" s="7">
        <v>0</v>
      </c>
      <c r="P611" s="7">
        <v>6773</v>
      </c>
      <c r="Q611" s="7">
        <v>0</v>
      </c>
      <c r="R611" s="7">
        <v>0</v>
      </c>
      <c r="S611" s="7">
        <v>6773</v>
      </c>
    </row>
    <row r="612" spans="1:19">
      <c r="A612" s="4">
        <v>45961</v>
      </c>
      <c r="B612" s="5" t="s">
        <v>2419</v>
      </c>
      <c r="C612" s="5" t="s">
        <v>2420</v>
      </c>
      <c r="D612" s="5" t="s">
        <v>23</v>
      </c>
      <c r="E612" s="5" t="s">
        <v>24</v>
      </c>
      <c r="F612" s="5" t="s">
        <v>2421</v>
      </c>
      <c r="G612" s="5" t="s">
        <v>2422</v>
      </c>
      <c r="H612" s="5" t="s">
        <v>2423</v>
      </c>
      <c r="I612" s="5" t="s">
        <v>27</v>
      </c>
      <c r="J612" s="6">
        <v>-19570</v>
      </c>
      <c r="K612" s="6">
        <v>-3000</v>
      </c>
      <c r="L612" s="7">
        <v>0</v>
      </c>
      <c r="M612" s="7">
        <v>0</v>
      </c>
      <c r="N612" s="7">
        <v>0</v>
      </c>
      <c r="O612" s="7">
        <v>0</v>
      </c>
      <c r="P612" s="7">
        <v>1000</v>
      </c>
      <c r="Q612" s="7">
        <v>0</v>
      </c>
      <c r="R612" s="7">
        <v>0</v>
      </c>
      <c r="S612" s="7">
        <v>1000</v>
      </c>
    </row>
    <row r="613" spans="1:19">
      <c r="A613" s="4">
        <v>46076</v>
      </c>
      <c r="B613" s="5" t="s">
        <v>2424</v>
      </c>
      <c r="C613" s="5" t="s">
        <v>2425</v>
      </c>
      <c r="D613" s="5" t="s">
        <v>23</v>
      </c>
      <c r="E613" s="5" t="s">
        <v>24</v>
      </c>
      <c r="F613" s="5" t="s">
        <v>2426</v>
      </c>
      <c r="G613" s="5" t="s">
        <v>2427</v>
      </c>
      <c r="H613" s="5" t="s">
        <v>2428</v>
      </c>
      <c r="I613" s="5" t="s">
        <v>27</v>
      </c>
      <c r="J613" s="6">
        <v>55606</v>
      </c>
      <c r="K613" s="6">
        <v>8237</v>
      </c>
      <c r="L613" s="7">
        <v>0</v>
      </c>
      <c r="M613" s="7">
        <v>47369</v>
      </c>
      <c r="N613" s="7">
        <v>0</v>
      </c>
      <c r="O613" s="7">
        <v>0</v>
      </c>
      <c r="P613" s="7">
        <v>0</v>
      </c>
      <c r="Q613" s="7">
        <v>0</v>
      </c>
      <c r="R613" s="7">
        <v>0</v>
      </c>
      <c r="S613" s="7">
        <v>47369</v>
      </c>
    </row>
    <row r="614" spans="1:19">
      <c r="A614" s="4">
        <v>46106</v>
      </c>
      <c r="B614" s="5" t="s">
        <v>2429</v>
      </c>
      <c r="C614" s="5" t="s">
        <v>2430</v>
      </c>
      <c r="D614" s="5" t="s">
        <v>23</v>
      </c>
      <c r="E614" s="5" t="s">
        <v>24</v>
      </c>
      <c r="F614" s="5" t="s">
        <v>2431</v>
      </c>
      <c r="G614" s="5" t="s">
        <v>2432</v>
      </c>
      <c r="H614" s="5" t="s">
        <v>2433</v>
      </c>
      <c r="I614" s="5" t="s">
        <v>27</v>
      </c>
      <c r="J614" s="6">
        <v>-15730</v>
      </c>
      <c r="K614" s="6">
        <v>-2422</v>
      </c>
      <c r="L614" s="7">
        <v>-13308</v>
      </c>
      <c r="M614" s="7">
        <v>0</v>
      </c>
      <c r="N614" s="7">
        <v>0</v>
      </c>
      <c r="O614" s="7">
        <v>0</v>
      </c>
      <c r="P614" s="7">
        <v>0</v>
      </c>
      <c r="Q614" s="7">
        <v>0</v>
      </c>
      <c r="R614" s="7">
        <v>0</v>
      </c>
      <c r="S614" s="7">
        <v>-13308</v>
      </c>
    </row>
    <row r="615" spans="1:19">
      <c r="A615" s="4">
        <v>46015</v>
      </c>
      <c r="B615" s="5" t="s">
        <v>2434</v>
      </c>
      <c r="C615" s="5" t="s">
        <v>2435</v>
      </c>
      <c r="D615" s="5" t="s">
        <v>23</v>
      </c>
      <c r="E615" s="5" t="s">
        <v>24</v>
      </c>
      <c r="F615" s="5" t="s">
        <v>2436</v>
      </c>
      <c r="G615" s="5" t="s">
        <v>2437</v>
      </c>
      <c r="H615" s="5" t="s">
        <v>2438</v>
      </c>
      <c r="I615" s="5" t="s">
        <v>27</v>
      </c>
      <c r="J615" s="6">
        <v>4794</v>
      </c>
      <c r="K615" s="6">
        <v>640</v>
      </c>
      <c r="L615" s="7">
        <v>0</v>
      </c>
      <c r="M615" s="7">
        <v>0</v>
      </c>
      <c r="N615" s="7">
        <v>4154</v>
      </c>
      <c r="O615" s="7">
        <v>0</v>
      </c>
      <c r="P615" s="7">
        <v>0</v>
      </c>
      <c r="Q615" s="7">
        <v>0</v>
      </c>
      <c r="R615" s="7">
        <v>0</v>
      </c>
      <c r="S615" s="7">
        <v>4154</v>
      </c>
    </row>
    <row r="616" spans="1:19">
      <c r="A616" s="4">
        <v>46009</v>
      </c>
      <c r="B616" s="5" t="s">
        <v>2439</v>
      </c>
      <c r="C616" s="5" t="s">
        <v>2435</v>
      </c>
      <c r="D616" s="5" t="s">
        <v>23</v>
      </c>
      <c r="E616" s="5" t="s">
        <v>24</v>
      </c>
      <c r="F616" s="5" t="s">
        <v>2436</v>
      </c>
      <c r="G616" s="5" t="s">
        <v>2437</v>
      </c>
      <c r="H616" s="5" t="s">
        <v>2440</v>
      </c>
      <c r="I616" s="5" t="s">
        <v>27</v>
      </c>
      <c r="J616" s="6">
        <v>10357</v>
      </c>
      <c r="K616" s="6">
        <v>1467</v>
      </c>
      <c r="L616" s="7">
        <v>0</v>
      </c>
      <c r="M616" s="7">
        <v>0</v>
      </c>
      <c r="N616" s="7">
        <v>8890</v>
      </c>
      <c r="O616" s="7">
        <v>0</v>
      </c>
      <c r="P616" s="7">
        <v>0</v>
      </c>
      <c r="Q616" s="7">
        <v>0</v>
      </c>
      <c r="R616" s="7">
        <v>0</v>
      </c>
      <c r="S616" s="7">
        <v>8890</v>
      </c>
    </row>
    <row r="617" spans="1:19">
      <c r="A617" s="4">
        <v>46048</v>
      </c>
      <c r="B617" s="5" t="s">
        <v>2441</v>
      </c>
      <c r="C617" s="5" t="s">
        <v>2442</v>
      </c>
      <c r="D617" s="5" t="s">
        <v>23</v>
      </c>
      <c r="E617" s="5" t="s">
        <v>24</v>
      </c>
      <c r="F617" s="5" t="s">
        <v>2436</v>
      </c>
      <c r="G617" s="5" t="s">
        <v>2437</v>
      </c>
      <c r="H617" s="5" t="s">
        <v>2443</v>
      </c>
      <c r="I617" s="5" t="s">
        <v>27</v>
      </c>
      <c r="J617" s="6">
        <v>1182698</v>
      </c>
      <c r="K617" s="6">
        <v>175149</v>
      </c>
      <c r="L617" s="7">
        <v>0</v>
      </c>
      <c r="M617" s="7">
        <v>1007549</v>
      </c>
      <c r="N617" s="7">
        <v>0</v>
      </c>
      <c r="O617" s="7">
        <v>0</v>
      </c>
      <c r="P617" s="7">
        <v>0</v>
      </c>
      <c r="Q617" s="7">
        <v>0</v>
      </c>
      <c r="R617" s="7">
        <v>0</v>
      </c>
      <c r="S617" s="7">
        <v>1007549</v>
      </c>
    </row>
    <row r="618" spans="1:19">
      <c r="A618" s="4">
        <v>45986</v>
      </c>
      <c r="B618" s="5" t="s">
        <v>2444</v>
      </c>
      <c r="C618" s="5" t="s">
        <v>2445</v>
      </c>
      <c r="D618" s="5" t="s">
        <v>23</v>
      </c>
      <c r="E618" s="5" t="s">
        <v>24</v>
      </c>
      <c r="F618" s="5" t="s">
        <v>2436</v>
      </c>
      <c r="G618" s="5" t="s">
        <v>2437</v>
      </c>
      <c r="H618" s="5" t="s">
        <v>2446</v>
      </c>
      <c r="I618" s="5" t="s">
        <v>27</v>
      </c>
      <c r="J618" s="6">
        <v>865783</v>
      </c>
      <c r="K618" s="6">
        <v>129340</v>
      </c>
      <c r="L618" s="7">
        <v>0</v>
      </c>
      <c r="M618" s="7">
        <v>0</v>
      </c>
      <c r="N618" s="7">
        <v>0</v>
      </c>
      <c r="O618" s="7">
        <v>736443</v>
      </c>
      <c r="P618" s="7">
        <v>0</v>
      </c>
      <c r="Q618" s="7">
        <v>0</v>
      </c>
      <c r="R618" s="7">
        <v>0</v>
      </c>
      <c r="S618" s="7">
        <v>736443</v>
      </c>
    </row>
    <row r="619" spans="1:19">
      <c r="A619" s="4">
        <v>46052</v>
      </c>
      <c r="B619" s="5" t="s">
        <v>2447</v>
      </c>
      <c r="C619" s="5" t="s">
        <v>2448</v>
      </c>
      <c r="D619" s="5" t="s">
        <v>23</v>
      </c>
      <c r="E619" s="5" t="s">
        <v>24</v>
      </c>
      <c r="F619" s="5" t="s">
        <v>2449</v>
      </c>
      <c r="G619" s="5" t="s">
        <v>2450</v>
      </c>
      <c r="H619" s="5" t="s">
        <v>2451</v>
      </c>
      <c r="I619" s="5" t="s">
        <v>27</v>
      </c>
      <c r="J619" s="6">
        <v>3915252</v>
      </c>
      <c r="K619" s="6">
        <v>581009</v>
      </c>
      <c r="L619" s="7">
        <v>0</v>
      </c>
      <c r="M619" s="7">
        <v>2000546.58</v>
      </c>
      <c r="N619" s="7">
        <v>0</v>
      </c>
      <c r="O619" s="7">
        <v>0</v>
      </c>
      <c r="P619" s="7">
        <v>0</v>
      </c>
      <c r="Q619" s="7">
        <v>0</v>
      </c>
      <c r="R619" s="7">
        <v>0</v>
      </c>
      <c r="S619" s="7">
        <v>2000546.58</v>
      </c>
    </row>
    <row r="620" spans="1:19">
      <c r="A620" s="4">
        <v>45894</v>
      </c>
      <c r="B620" s="5" t="s">
        <v>2452</v>
      </c>
      <c r="C620" s="5" t="s">
        <v>2453</v>
      </c>
      <c r="D620" s="5" t="s">
        <v>23</v>
      </c>
      <c r="E620" s="5" t="s">
        <v>24</v>
      </c>
      <c r="F620" s="5" t="s">
        <v>2454</v>
      </c>
      <c r="G620" s="5" t="s">
        <v>2455</v>
      </c>
      <c r="H620" s="5" t="s">
        <v>2456</v>
      </c>
      <c r="I620" s="5" t="s">
        <v>27</v>
      </c>
      <c r="J620" s="6">
        <v>3393</v>
      </c>
      <c r="K620" s="6">
        <v>432</v>
      </c>
      <c r="L620" s="7">
        <v>0</v>
      </c>
      <c r="M620" s="7">
        <v>0</v>
      </c>
      <c r="N620" s="7">
        <v>0</v>
      </c>
      <c r="O620" s="7">
        <v>0</v>
      </c>
      <c r="P620" s="7">
        <v>0</v>
      </c>
      <c r="Q620" s="7">
        <v>2961</v>
      </c>
      <c r="R620" s="7">
        <v>0</v>
      </c>
      <c r="S620" s="7">
        <v>2961</v>
      </c>
    </row>
    <row r="621" spans="1:19">
      <c r="A621" s="4">
        <v>46108</v>
      </c>
      <c r="B621" s="5" t="s">
        <v>2457</v>
      </c>
      <c r="C621" s="5" t="s">
        <v>2458</v>
      </c>
      <c r="D621" s="5" t="s">
        <v>23</v>
      </c>
      <c r="E621" s="5" t="s">
        <v>24</v>
      </c>
      <c r="F621" s="5" t="s">
        <v>2459</v>
      </c>
      <c r="G621" s="5" t="s">
        <v>2460</v>
      </c>
      <c r="H621" s="5" t="s">
        <v>2461</v>
      </c>
      <c r="I621" s="5" t="s">
        <v>27</v>
      </c>
      <c r="J621" s="6">
        <v>8628</v>
      </c>
      <c r="K621" s="6">
        <v>1215</v>
      </c>
      <c r="L621" s="7">
        <v>7413</v>
      </c>
      <c r="M621" s="7">
        <v>0</v>
      </c>
      <c r="N621" s="7">
        <v>0</v>
      </c>
      <c r="O621" s="7">
        <v>0</v>
      </c>
      <c r="P621" s="7">
        <v>0</v>
      </c>
      <c r="Q621" s="7">
        <v>0</v>
      </c>
      <c r="R621" s="7">
        <v>0</v>
      </c>
      <c r="S621" s="7">
        <v>7413</v>
      </c>
    </row>
    <row r="622" spans="1:19">
      <c r="A622" s="4">
        <v>46051</v>
      </c>
      <c r="B622" s="5" t="s">
        <v>2462</v>
      </c>
      <c r="C622" s="5" t="s">
        <v>2463</v>
      </c>
      <c r="D622" s="5" t="s">
        <v>23</v>
      </c>
      <c r="E622" s="5" t="s">
        <v>24</v>
      </c>
      <c r="F622" s="5" t="s">
        <v>2464</v>
      </c>
      <c r="G622" s="5" t="s">
        <v>2465</v>
      </c>
      <c r="H622" s="5" t="s">
        <v>2466</v>
      </c>
      <c r="I622" s="5" t="s">
        <v>27</v>
      </c>
      <c r="J622" s="6">
        <v>-1315</v>
      </c>
      <c r="K622" s="6">
        <v>-197</v>
      </c>
      <c r="L622" s="7">
        <v>0</v>
      </c>
      <c r="M622" s="7">
        <v>197</v>
      </c>
      <c r="N622" s="7">
        <v>0</v>
      </c>
      <c r="O622" s="7">
        <v>0</v>
      </c>
      <c r="P622" s="7">
        <v>0</v>
      </c>
      <c r="Q622" s="7">
        <v>0</v>
      </c>
      <c r="R622" s="7">
        <v>0</v>
      </c>
      <c r="S622" s="7">
        <v>197</v>
      </c>
    </row>
    <row r="623" spans="1:19">
      <c r="A623" s="4">
        <v>46087</v>
      </c>
      <c r="B623" s="5" t="s">
        <v>2467</v>
      </c>
      <c r="C623" s="5" t="s">
        <v>2468</v>
      </c>
      <c r="D623" s="5" t="s">
        <v>23</v>
      </c>
      <c r="E623" s="5" t="s">
        <v>24</v>
      </c>
      <c r="F623" s="5" t="s">
        <v>2469</v>
      </c>
      <c r="G623" s="5" t="s">
        <v>2470</v>
      </c>
      <c r="H623" s="5" t="s">
        <v>2471</v>
      </c>
      <c r="I623" s="5" t="s">
        <v>27</v>
      </c>
      <c r="J623" s="6">
        <v>67252</v>
      </c>
      <c r="K623" s="6">
        <v>9963</v>
      </c>
      <c r="L623" s="7">
        <v>57289</v>
      </c>
      <c r="M623" s="7">
        <v>0</v>
      </c>
      <c r="N623" s="7">
        <v>0</v>
      </c>
      <c r="O623" s="7">
        <v>0</v>
      </c>
      <c r="P623" s="7">
        <v>0</v>
      </c>
      <c r="Q623" s="7">
        <v>0</v>
      </c>
      <c r="R623" s="7">
        <v>0</v>
      </c>
      <c r="S623" s="7">
        <v>57289</v>
      </c>
    </row>
    <row r="624" spans="1:19">
      <c r="A624" s="4">
        <v>46104</v>
      </c>
      <c r="B624" s="5" t="s">
        <v>2472</v>
      </c>
      <c r="C624" s="5" t="s">
        <v>2473</v>
      </c>
      <c r="D624" s="5" t="s">
        <v>23</v>
      </c>
      <c r="E624" s="5" t="s">
        <v>24</v>
      </c>
      <c r="F624" s="5" t="s">
        <v>2474</v>
      </c>
      <c r="G624" s="5" t="s">
        <v>2475</v>
      </c>
      <c r="H624" s="5" t="s">
        <v>2476</v>
      </c>
      <c r="I624" s="5" t="s">
        <v>27</v>
      </c>
      <c r="J624" s="6">
        <v>21423</v>
      </c>
      <c r="K624" s="6">
        <v>3113</v>
      </c>
      <c r="L624" s="7">
        <v>18310</v>
      </c>
      <c r="M624" s="7">
        <v>0</v>
      </c>
      <c r="N624" s="7">
        <v>0</v>
      </c>
      <c r="O624" s="7">
        <v>0</v>
      </c>
      <c r="P624" s="7">
        <v>0</v>
      </c>
      <c r="Q624" s="7">
        <v>0</v>
      </c>
      <c r="R624" s="7">
        <v>0</v>
      </c>
      <c r="S624" s="7">
        <v>18310</v>
      </c>
    </row>
    <row r="625" spans="1:21">
      <c r="A625" s="4">
        <v>45982</v>
      </c>
      <c r="B625" s="5" t="s">
        <v>2477</v>
      </c>
      <c r="C625" s="5" t="s">
        <v>2478</v>
      </c>
      <c r="D625" s="5" t="s">
        <v>23</v>
      </c>
      <c r="E625" s="5" t="s">
        <v>24</v>
      </c>
      <c r="F625" s="5" t="s">
        <v>2479</v>
      </c>
      <c r="G625" s="5" t="s">
        <v>2480</v>
      </c>
      <c r="H625" s="5" t="s">
        <v>2481</v>
      </c>
      <c r="I625" s="5" t="s">
        <v>27</v>
      </c>
      <c r="J625" s="6">
        <v>42977</v>
      </c>
      <c r="K625" s="6">
        <v>6335</v>
      </c>
      <c r="L625" s="7">
        <v>0</v>
      </c>
      <c r="M625" s="7">
        <v>0</v>
      </c>
      <c r="N625" s="7">
        <v>0</v>
      </c>
      <c r="O625" s="7">
        <v>15523.32</v>
      </c>
      <c r="P625" s="7">
        <v>0</v>
      </c>
      <c r="Q625" s="7">
        <v>0</v>
      </c>
      <c r="R625" s="7">
        <v>0</v>
      </c>
      <c r="S625" s="7">
        <v>15523.32</v>
      </c>
    </row>
    <row r="626" spans="1:21">
      <c r="A626" s="4">
        <v>46112</v>
      </c>
      <c r="B626" s="5" t="s">
        <v>2482</v>
      </c>
      <c r="C626" s="5" t="s">
        <v>2483</v>
      </c>
      <c r="D626" s="5" t="s">
        <v>23</v>
      </c>
      <c r="E626" s="5" t="s">
        <v>24</v>
      </c>
      <c r="F626" s="5" t="s">
        <v>2484</v>
      </c>
      <c r="G626" s="5" t="s">
        <v>2485</v>
      </c>
      <c r="H626" s="5" t="s">
        <v>2486</v>
      </c>
      <c r="I626" s="5" t="s">
        <v>27</v>
      </c>
      <c r="J626" s="6">
        <v>55694</v>
      </c>
      <c r="K626" s="6">
        <v>8250</v>
      </c>
      <c r="L626" s="7">
        <v>47444</v>
      </c>
      <c r="M626" s="7">
        <v>0</v>
      </c>
      <c r="N626" s="7">
        <v>0</v>
      </c>
      <c r="O626" s="7">
        <v>0</v>
      </c>
      <c r="P626" s="7">
        <v>0</v>
      </c>
      <c r="Q626" s="7">
        <v>0</v>
      </c>
      <c r="R626" s="7">
        <v>0</v>
      </c>
      <c r="S626" s="7">
        <v>47444</v>
      </c>
    </row>
    <row r="627" spans="1:21">
      <c r="A627" s="4">
        <v>46000</v>
      </c>
      <c r="B627" s="5" t="s">
        <v>2487</v>
      </c>
      <c r="C627" s="5" t="s">
        <v>2488</v>
      </c>
      <c r="D627" s="5" t="s">
        <v>23</v>
      </c>
      <c r="E627" s="5" t="s">
        <v>24</v>
      </c>
      <c r="F627" s="5" t="s">
        <v>2489</v>
      </c>
      <c r="G627" s="5" t="s">
        <v>2490</v>
      </c>
      <c r="H627" s="5" t="s">
        <v>2491</v>
      </c>
      <c r="I627" s="5" t="s">
        <v>27</v>
      </c>
      <c r="J627" s="6">
        <v>271445</v>
      </c>
      <c r="K627" s="6">
        <v>40500</v>
      </c>
      <c r="L627" s="7">
        <v>0</v>
      </c>
      <c r="M627" s="7">
        <v>0</v>
      </c>
      <c r="N627" s="7">
        <v>230945</v>
      </c>
      <c r="O627" s="7">
        <v>0</v>
      </c>
      <c r="P627" s="7">
        <v>0</v>
      </c>
      <c r="Q627" s="7">
        <v>0</v>
      </c>
      <c r="R627" s="7">
        <v>0</v>
      </c>
      <c r="S627" s="7">
        <v>230945</v>
      </c>
    </row>
    <row r="628" spans="1:21">
      <c r="A628" s="4">
        <v>46000</v>
      </c>
      <c r="B628" s="5" t="s">
        <v>2492</v>
      </c>
      <c r="C628" s="5" t="s">
        <v>2493</v>
      </c>
      <c r="D628" s="5" t="s">
        <v>23</v>
      </c>
      <c r="E628" s="5" t="s">
        <v>24</v>
      </c>
      <c r="F628" s="5" t="s">
        <v>2489</v>
      </c>
      <c r="G628" s="5" t="s">
        <v>2490</v>
      </c>
      <c r="H628" s="5" t="s">
        <v>2494</v>
      </c>
      <c r="I628" s="5" t="s">
        <v>27</v>
      </c>
      <c r="J628" s="6">
        <v>601837</v>
      </c>
      <c r="K628" s="6">
        <v>89886</v>
      </c>
      <c r="L628" s="7">
        <v>0</v>
      </c>
      <c r="M628" s="7">
        <v>0</v>
      </c>
      <c r="N628" s="7">
        <v>511951</v>
      </c>
      <c r="O628" s="7">
        <v>0</v>
      </c>
      <c r="P628" s="7">
        <v>0</v>
      </c>
      <c r="Q628" s="7">
        <v>0</v>
      </c>
      <c r="R628" s="7">
        <v>0</v>
      </c>
      <c r="S628" s="7">
        <v>511951</v>
      </c>
    </row>
    <row r="629" spans="1:21">
      <c r="A629" s="4">
        <v>46000</v>
      </c>
      <c r="B629" s="5" t="s">
        <v>2495</v>
      </c>
      <c r="C629" s="5" t="s">
        <v>2496</v>
      </c>
      <c r="D629" s="5" t="s">
        <v>23</v>
      </c>
      <c r="E629" s="5" t="s">
        <v>24</v>
      </c>
      <c r="F629" s="5" t="s">
        <v>2489</v>
      </c>
      <c r="G629" s="5" t="s">
        <v>2490</v>
      </c>
      <c r="H629" s="5" t="s">
        <v>2497</v>
      </c>
      <c r="I629" s="5" t="s">
        <v>27</v>
      </c>
      <c r="J629" s="6">
        <v>30304</v>
      </c>
      <c r="K629" s="6">
        <v>4455</v>
      </c>
      <c r="L629" s="7">
        <v>0</v>
      </c>
      <c r="M629" s="7">
        <v>0</v>
      </c>
      <c r="N629" s="7">
        <v>25849</v>
      </c>
      <c r="O629" s="7">
        <v>0</v>
      </c>
      <c r="P629" s="7">
        <v>0</v>
      </c>
      <c r="Q629" s="7">
        <v>0</v>
      </c>
      <c r="R629" s="7">
        <v>0</v>
      </c>
      <c r="S629" s="7">
        <v>25849</v>
      </c>
    </row>
    <row r="630" spans="1:21">
      <c r="A630" s="4">
        <v>45853</v>
      </c>
      <c r="B630" s="5" t="s">
        <v>2498</v>
      </c>
      <c r="C630" s="5" t="s">
        <v>2499</v>
      </c>
      <c r="D630" s="5" t="s">
        <v>23</v>
      </c>
      <c r="E630" s="5" t="s">
        <v>24</v>
      </c>
      <c r="F630" s="5" t="s">
        <v>2500</v>
      </c>
      <c r="G630" s="5" t="s">
        <v>2501</v>
      </c>
      <c r="H630" s="5" t="s">
        <v>2502</v>
      </c>
      <c r="I630" s="5" t="s">
        <v>408</v>
      </c>
      <c r="J630" s="6">
        <v>1269</v>
      </c>
      <c r="K630" s="6">
        <v>0</v>
      </c>
      <c r="L630" s="7">
        <v>0</v>
      </c>
      <c r="M630" s="7">
        <v>0</v>
      </c>
      <c r="N630" s="7">
        <v>0</v>
      </c>
      <c r="O630" s="7">
        <v>0</v>
      </c>
      <c r="P630" s="7">
        <v>0</v>
      </c>
      <c r="Q630" s="7">
        <v>1269</v>
      </c>
      <c r="R630" s="7">
        <v>0</v>
      </c>
      <c r="S630" s="7">
        <v>1269</v>
      </c>
    </row>
    <row r="631" spans="1:21">
      <c r="A631" s="4">
        <v>45853</v>
      </c>
      <c r="B631" s="5" t="s">
        <v>2503</v>
      </c>
      <c r="C631" s="5" t="s">
        <v>2504</v>
      </c>
      <c r="D631" s="5" t="s">
        <v>23</v>
      </c>
      <c r="E631" s="5" t="s">
        <v>24</v>
      </c>
      <c r="F631" s="5" t="s">
        <v>2500</v>
      </c>
      <c r="G631" s="5" t="s">
        <v>2501</v>
      </c>
      <c r="H631" s="5" t="s">
        <v>310</v>
      </c>
      <c r="I631" s="5" t="s">
        <v>408</v>
      </c>
      <c r="J631" s="6">
        <v>1269</v>
      </c>
      <c r="K631" s="6">
        <v>0</v>
      </c>
      <c r="L631" s="7">
        <v>0</v>
      </c>
      <c r="M631" s="7">
        <v>0</v>
      </c>
      <c r="N631" s="7">
        <v>0</v>
      </c>
      <c r="O631" s="7">
        <v>0</v>
      </c>
      <c r="P631" s="7">
        <v>0</v>
      </c>
      <c r="Q631" s="7">
        <v>1269</v>
      </c>
      <c r="R631" s="7">
        <v>0</v>
      </c>
      <c r="S631" s="7">
        <v>1269</v>
      </c>
    </row>
    <row r="632" spans="1:21">
      <c r="A632" s="4">
        <v>46029</v>
      </c>
      <c r="B632" s="5" t="s">
        <v>2505</v>
      </c>
      <c r="C632" s="5" t="s">
        <v>2506</v>
      </c>
      <c r="D632" s="5" t="s">
        <v>23</v>
      </c>
      <c r="E632" s="5" t="s">
        <v>24</v>
      </c>
      <c r="F632" s="5" t="s">
        <v>2507</v>
      </c>
      <c r="G632" s="5" t="s">
        <v>2508</v>
      </c>
      <c r="H632" s="5" t="s">
        <v>2509</v>
      </c>
      <c r="I632" s="5" t="s">
        <v>27</v>
      </c>
      <c r="J632" s="6">
        <v>88900</v>
      </c>
      <c r="K632" s="6">
        <v>13215</v>
      </c>
      <c r="L632" s="7">
        <v>0</v>
      </c>
      <c r="M632" s="7">
        <v>63068.639999999999</v>
      </c>
      <c r="N632" s="7">
        <v>0</v>
      </c>
      <c r="O632" s="7">
        <v>0</v>
      </c>
      <c r="P632" s="7">
        <v>0</v>
      </c>
      <c r="Q632" s="7">
        <v>0</v>
      </c>
      <c r="R632" s="7">
        <v>0</v>
      </c>
      <c r="S632" s="7">
        <v>63068.639999999999</v>
      </c>
    </row>
    <row r="633" spans="1:21">
      <c r="A633" s="4">
        <v>46112</v>
      </c>
      <c r="B633" s="5" t="s">
        <v>2510</v>
      </c>
      <c r="C633" s="5" t="s">
        <v>2511</v>
      </c>
      <c r="D633" s="5" t="s">
        <v>23</v>
      </c>
      <c r="E633" s="5" t="s">
        <v>24</v>
      </c>
      <c r="F633" s="5" t="s">
        <v>2512</v>
      </c>
      <c r="G633" s="5" t="s">
        <v>2513</v>
      </c>
      <c r="H633" s="5" t="s">
        <v>2514</v>
      </c>
      <c r="I633" s="5" t="s">
        <v>27</v>
      </c>
      <c r="J633" s="6">
        <v>24071</v>
      </c>
      <c r="K633" s="6">
        <v>3508</v>
      </c>
      <c r="L633" s="7">
        <v>20563</v>
      </c>
      <c r="M633" s="7">
        <v>0</v>
      </c>
      <c r="N633" s="7">
        <v>0</v>
      </c>
      <c r="O633" s="7">
        <v>0</v>
      </c>
      <c r="P633" s="7">
        <v>0</v>
      </c>
      <c r="Q633" s="7">
        <v>0</v>
      </c>
      <c r="R633" s="7">
        <v>0</v>
      </c>
      <c r="S633" s="7">
        <v>20563</v>
      </c>
    </row>
    <row r="634" spans="1:21">
      <c r="A634" s="4">
        <v>46030</v>
      </c>
      <c r="B634" s="5" t="s">
        <v>2515</v>
      </c>
      <c r="C634" s="5" t="s">
        <v>2516</v>
      </c>
      <c r="D634" s="5" t="s">
        <v>23</v>
      </c>
      <c r="E634" s="5" t="s">
        <v>24</v>
      </c>
      <c r="F634" s="5" t="s">
        <v>2517</v>
      </c>
      <c r="G634" s="5" t="s">
        <v>2518</v>
      </c>
      <c r="H634" s="5" t="s">
        <v>2519</v>
      </c>
      <c r="I634" s="5" t="s">
        <v>408</v>
      </c>
      <c r="J634" s="6">
        <v>3335</v>
      </c>
      <c r="K634" s="6">
        <v>496</v>
      </c>
      <c r="L634" s="7">
        <v>0</v>
      </c>
      <c r="M634" s="7">
        <v>-496</v>
      </c>
      <c r="N634" s="7">
        <v>0</v>
      </c>
      <c r="O634" s="7">
        <v>0</v>
      </c>
      <c r="P634" s="7">
        <v>0</v>
      </c>
      <c r="Q634" s="7">
        <v>0</v>
      </c>
      <c r="R634" s="7">
        <v>0</v>
      </c>
      <c r="S634" s="7">
        <v>-496</v>
      </c>
    </row>
    <row r="635" spans="1:21">
      <c r="A635" s="4">
        <v>46030</v>
      </c>
      <c r="B635" s="5" t="s">
        <v>2520</v>
      </c>
      <c r="C635" s="5" t="s">
        <v>2516</v>
      </c>
      <c r="D635" s="5" t="s">
        <v>23</v>
      </c>
      <c r="E635" s="5" t="s">
        <v>24</v>
      </c>
      <c r="F635" s="5" t="s">
        <v>2517</v>
      </c>
      <c r="G635" s="5" t="s">
        <v>2518</v>
      </c>
      <c r="H635" s="5" t="s">
        <v>2519</v>
      </c>
      <c r="I635" s="5" t="s">
        <v>408</v>
      </c>
      <c r="J635" s="6">
        <v>3335</v>
      </c>
      <c r="K635" s="6">
        <v>496</v>
      </c>
      <c r="L635" s="7">
        <v>0</v>
      </c>
      <c r="M635" s="7">
        <v>3335</v>
      </c>
      <c r="N635" s="7">
        <v>0</v>
      </c>
      <c r="O635" s="7">
        <v>0</v>
      </c>
      <c r="P635" s="7">
        <v>0</v>
      </c>
      <c r="Q635" s="7">
        <v>0</v>
      </c>
      <c r="R635" s="7">
        <v>0</v>
      </c>
      <c r="S635" s="7">
        <v>3335</v>
      </c>
    </row>
    <row r="636" spans="1:21">
      <c r="A636" s="4">
        <v>45986.680243055554</v>
      </c>
      <c r="B636" s="5" t="s">
        <v>2521</v>
      </c>
      <c r="C636" s="5" t="s">
        <v>2522</v>
      </c>
      <c r="D636" s="5" t="s">
        <v>23</v>
      </c>
      <c r="E636" s="5" t="s">
        <v>24</v>
      </c>
      <c r="F636" s="5" t="s">
        <v>2523</v>
      </c>
      <c r="G636" s="5" t="s">
        <v>2524</v>
      </c>
      <c r="H636" s="5" t="s">
        <v>2525</v>
      </c>
      <c r="I636" s="5" t="s">
        <v>27</v>
      </c>
      <c r="J636" s="6">
        <v>16444</v>
      </c>
      <c r="K636" s="6">
        <v>2383</v>
      </c>
      <c r="L636" s="7">
        <v>0</v>
      </c>
      <c r="M636" s="7">
        <v>0</v>
      </c>
      <c r="N636" s="7">
        <v>0</v>
      </c>
      <c r="O636" s="7">
        <v>14061</v>
      </c>
      <c r="P636" s="7">
        <v>0</v>
      </c>
      <c r="Q636" s="7">
        <v>0</v>
      </c>
      <c r="R636" s="7">
        <v>0</v>
      </c>
      <c r="S636" s="7">
        <v>14061</v>
      </c>
    </row>
    <row r="637" spans="1:21">
      <c r="A637" s="4">
        <v>45987.894166666665</v>
      </c>
      <c r="B637" s="5" t="s">
        <v>2526</v>
      </c>
      <c r="C637" s="5" t="s">
        <v>2527</v>
      </c>
      <c r="D637" s="5" t="s">
        <v>23</v>
      </c>
      <c r="E637" s="5" t="s">
        <v>24</v>
      </c>
      <c r="F637" s="5" t="s">
        <v>2528</v>
      </c>
      <c r="G637" s="5" t="s">
        <v>2529</v>
      </c>
      <c r="H637" s="5" t="s">
        <v>2530</v>
      </c>
      <c r="I637" s="5" t="s">
        <v>27</v>
      </c>
      <c r="J637" s="6">
        <v>71792</v>
      </c>
      <c r="K637" s="6">
        <v>10657</v>
      </c>
      <c r="L637" s="7">
        <v>0</v>
      </c>
      <c r="M637" s="7">
        <v>0</v>
      </c>
      <c r="N637" s="7">
        <v>0</v>
      </c>
      <c r="O637" s="7">
        <v>61135</v>
      </c>
      <c r="P637" s="7">
        <v>0</v>
      </c>
      <c r="Q637" s="7">
        <v>0</v>
      </c>
      <c r="R637" s="7">
        <v>0</v>
      </c>
      <c r="S637" s="7">
        <v>61135</v>
      </c>
    </row>
    <row r="638" spans="1:21">
      <c r="A638" s="4">
        <v>46099</v>
      </c>
      <c r="B638" s="5" t="s">
        <v>2531</v>
      </c>
      <c r="C638" s="5" t="s">
        <v>2532</v>
      </c>
      <c r="D638" s="5" t="s">
        <v>23</v>
      </c>
      <c r="E638" s="5" t="s">
        <v>24</v>
      </c>
      <c r="F638" s="5" t="s">
        <v>2533</v>
      </c>
      <c r="G638" s="5" t="s">
        <v>2534</v>
      </c>
      <c r="H638" s="5" t="s">
        <v>2535</v>
      </c>
      <c r="I638" s="5" t="s">
        <v>27</v>
      </c>
      <c r="J638" s="6">
        <v>14163</v>
      </c>
      <c r="K638" s="6">
        <v>2042</v>
      </c>
      <c r="L638" s="7">
        <v>12121</v>
      </c>
      <c r="M638" s="7">
        <v>0</v>
      </c>
      <c r="N638" s="7">
        <v>0</v>
      </c>
      <c r="O638" s="7">
        <v>0</v>
      </c>
      <c r="P638" s="7">
        <v>0</v>
      </c>
      <c r="Q638" s="7">
        <v>0</v>
      </c>
      <c r="R638" s="7">
        <v>0</v>
      </c>
      <c r="S638" s="7">
        <v>12121</v>
      </c>
      <c r="U638" t="s">
        <v>86</v>
      </c>
    </row>
    <row r="639" spans="1:21">
      <c r="A639" s="4">
        <v>46049</v>
      </c>
      <c r="B639" s="5" t="s">
        <v>2536</v>
      </c>
      <c r="C639" s="5" t="s">
        <v>2537</v>
      </c>
      <c r="D639" s="5" t="s">
        <v>23</v>
      </c>
      <c r="E639" s="5" t="s">
        <v>24</v>
      </c>
      <c r="F639" s="5" t="s">
        <v>2538</v>
      </c>
      <c r="G639" s="5" t="s">
        <v>2539</v>
      </c>
      <c r="H639" s="5" t="s">
        <v>2540</v>
      </c>
      <c r="I639" s="5" t="s">
        <v>27</v>
      </c>
      <c r="J639" s="6">
        <v>16745</v>
      </c>
      <c r="K639" s="6">
        <v>2428</v>
      </c>
      <c r="L639" s="7">
        <v>0</v>
      </c>
      <c r="M639" s="7">
        <v>14317</v>
      </c>
      <c r="N639" s="7">
        <v>0</v>
      </c>
      <c r="O639" s="7">
        <v>0</v>
      </c>
      <c r="P639" s="7">
        <v>0</v>
      </c>
      <c r="Q639" s="7">
        <v>0</v>
      </c>
      <c r="R639" s="7">
        <v>0</v>
      </c>
      <c r="S639" s="7">
        <v>14317</v>
      </c>
      <c r="U639" t="s">
        <v>86</v>
      </c>
    </row>
    <row r="640" spans="1:21">
      <c r="A640" s="4">
        <v>45994</v>
      </c>
      <c r="B640" s="5" t="s">
        <v>2541</v>
      </c>
      <c r="C640" s="5" t="s">
        <v>2542</v>
      </c>
      <c r="D640" s="5" t="s">
        <v>23</v>
      </c>
      <c r="E640" s="5" t="s">
        <v>24</v>
      </c>
      <c r="F640" s="5" t="s">
        <v>2543</v>
      </c>
      <c r="G640" s="5" t="s">
        <v>2544</v>
      </c>
      <c r="H640" s="5" t="s">
        <v>2545</v>
      </c>
      <c r="I640" s="5" t="s">
        <v>27</v>
      </c>
      <c r="J640" s="6">
        <v>79740</v>
      </c>
      <c r="K640" s="6">
        <v>11815</v>
      </c>
      <c r="L640" s="7">
        <v>0</v>
      </c>
      <c r="M640" s="7">
        <v>0</v>
      </c>
      <c r="N640" s="7">
        <v>67925</v>
      </c>
      <c r="O640" s="7">
        <v>0</v>
      </c>
      <c r="P640" s="7">
        <v>0</v>
      </c>
      <c r="Q640" s="7">
        <v>0</v>
      </c>
      <c r="R640" s="7">
        <v>0</v>
      </c>
      <c r="S640" s="7">
        <v>67925</v>
      </c>
      <c r="U640" t="s">
        <v>86</v>
      </c>
    </row>
    <row r="641" spans="1:21">
      <c r="A641" s="4">
        <v>46105</v>
      </c>
      <c r="B641" s="5" t="s">
        <v>2546</v>
      </c>
      <c r="C641" s="5" t="s">
        <v>2547</v>
      </c>
      <c r="D641" s="5" t="s">
        <v>23</v>
      </c>
      <c r="E641" s="5" t="s">
        <v>24</v>
      </c>
      <c r="F641" s="5" t="s">
        <v>2548</v>
      </c>
      <c r="G641" s="5" t="s">
        <v>2549</v>
      </c>
      <c r="H641" s="5" t="s">
        <v>2550</v>
      </c>
      <c r="I641" s="5" t="s">
        <v>27</v>
      </c>
      <c r="J641" s="6">
        <v>61082</v>
      </c>
      <c r="K641" s="6">
        <v>9041</v>
      </c>
      <c r="L641" s="7">
        <v>52041</v>
      </c>
      <c r="M641" s="7">
        <v>0</v>
      </c>
      <c r="N641" s="7">
        <v>0</v>
      </c>
      <c r="O641" s="7">
        <v>0</v>
      </c>
      <c r="P641" s="7">
        <v>0</v>
      </c>
      <c r="Q641" s="7">
        <v>0</v>
      </c>
      <c r="R641" s="7">
        <v>0</v>
      </c>
      <c r="S641" s="7">
        <v>52041</v>
      </c>
      <c r="U641" t="s">
        <v>86</v>
      </c>
    </row>
    <row r="642" spans="1:21">
      <c r="A642" s="4">
        <v>46084</v>
      </c>
      <c r="B642" s="5" t="s">
        <v>2551</v>
      </c>
      <c r="C642" s="5" t="s">
        <v>2552</v>
      </c>
      <c r="D642" s="5" t="s">
        <v>23</v>
      </c>
      <c r="E642" s="5" t="s">
        <v>24</v>
      </c>
      <c r="F642" s="5" t="s">
        <v>2553</v>
      </c>
      <c r="G642" s="5" t="s">
        <v>2554</v>
      </c>
      <c r="H642" s="5" t="s">
        <v>2555</v>
      </c>
      <c r="I642" s="5" t="s">
        <v>27</v>
      </c>
      <c r="J642" s="6">
        <v>6534</v>
      </c>
      <c r="K642" s="6">
        <v>887</v>
      </c>
      <c r="L642" s="7">
        <v>4782.75</v>
      </c>
      <c r="M642" s="7">
        <v>0</v>
      </c>
      <c r="N642" s="7">
        <v>0</v>
      </c>
      <c r="O642" s="7">
        <v>0</v>
      </c>
      <c r="P642" s="7">
        <v>0</v>
      </c>
      <c r="Q642" s="7">
        <v>0</v>
      </c>
      <c r="R642" s="7">
        <v>0</v>
      </c>
      <c r="S642" s="7">
        <v>1524.5300000000002</v>
      </c>
    </row>
    <row r="643" spans="1:21">
      <c r="A643" s="4">
        <v>46087</v>
      </c>
      <c r="B643" s="5" t="s">
        <v>2556</v>
      </c>
      <c r="C643" s="5" t="s">
        <v>2557</v>
      </c>
      <c r="D643" s="5" t="s">
        <v>23</v>
      </c>
      <c r="E643" s="5" t="s">
        <v>24</v>
      </c>
      <c r="F643" s="5" t="s">
        <v>2558</v>
      </c>
      <c r="G643" s="5" t="s">
        <v>2559</v>
      </c>
      <c r="H643" s="5" t="s">
        <v>2560</v>
      </c>
      <c r="I643" s="5" t="s">
        <v>27</v>
      </c>
      <c r="J643" s="6">
        <v>31587</v>
      </c>
      <c r="K643" s="6">
        <v>4632</v>
      </c>
      <c r="L643" s="7">
        <v>16910.93</v>
      </c>
      <c r="M643" s="7">
        <v>0</v>
      </c>
      <c r="N643" s="7">
        <v>0</v>
      </c>
      <c r="O643" s="7">
        <v>0</v>
      </c>
      <c r="P643" s="7">
        <v>0</v>
      </c>
      <c r="Q643" s="7">
        <v>0</v>
      </c>
      <c r="R643" s="7">
        <v>0</v>
      </c>
      <c r="S643" s="7">
        <v>16910.93</v>
      </c>
    </row>
    <row r="644" spans="1:21">
      <c r="A644" s="4">
        <v>45918</v>
      </c>
      <c r="B644" s="5" t="s">
        <v>2561</v>
      </c>
      <c r="C644" s="5" t="s">
        <v>2562</v>
      </c>
      <c r="D644" s="5" t="s">
        <v>23</v>
      </c>
      <c r="E644" s="5" t="s">
        <v>24</v>
      </c>
      <c r="F644" s="5" t="s">
        <v>2563</v>
      </c>
      <c r="G644" s="5" t="s">
        <v>2564</v>
      </c>
      <c r="H644" s="5" t="s">
        <v>2565</v>
      </c>
      <c r="I644" s="5" t="s">
        <v>27</v>
      </c>
      <c r="J644" s="6">
        <v>36659</v>
      </c>
      <c r="K644" s="6">
        <v>5405</v>
      </c>
      <c r="L644" s="7">
        <v>0</v>
      </c>
      <c r="M644" s="7">
        <v>0</v>
      </c>
      <c r="N644" s="7">
        <v>0</v>
      </c>
      <c r="O644" s="7">
        <v>0</v>
      </c>
      <c r="P644" s="7">
        <v>0</v>
      </c>
      <c r="Q644" s="7">
        <v>17049.45</v>
      </c>
      <c r="R644" s="7">
        <v>0</v>
      </c>
      <c r="S644" s="7">
        <v>17049.45</v>
      </c>
    </row>
    <row r="645" spans="1:21">
      <c r="A645" s="4">
        <v>45936</v>
      </c>
      <c r="B645" s="5" t="s">
        <v>2566</v>
      </c>
      <c r="C645" s="5" t="s">
        <v>2567</v>
      </c>
      <c r="D645" s="5" t="s">
        <v>23</v>
      </c>
      <c r="E645" s="5" t="s">
        <v>24</v>
      </c>
      <c r="F645" s="5" t="s">
        <v>2568</v>
      </c>
      <c r="G645" s="5" t="s">
        <v>2569</v>
      </c>
      <c r="H645" s="5" t="s">
        <v>2570</v>
      </c>
      <c r="I645" s="5" t="s">
        <v>27</v>
      </c>
      <c r="J645" s="6">
        <v>1293807</v>
      </c>
      <c r="K645" s="6">
        <v>193319</v>
      </c>
      <c r="L645" s="7">
        <v>0</v>
      </c>
      <c r="M645" s="7">
        <v>0</v>
      </c>
      <c r="N645" s="7">
        <v>0</v>
      </c>
      <c r="O645" s="7">
        <v>0</v>
      </c>
      <c r="P645" s="7">
        <v>550211.35</v>
      </c>
      <c r="Q645" s="7">
        <v>0</v>
      </c>
      <c r="R645" s="7">
        <v>0</v>
      </c>
      <c r="S645" s="7">
        <v>183413.63999999996</v>
      </c>
    </row>
    <row r="646" spans="1:21">
      <c r="A646" s="4">
        <v>45807</v>
      </c>
      <c r="B646" s="5" t="s">
        <v>2571</v>
      </c>
      <c r="C646" s="5" t="s">
        <v>2572</v>
      </c>
      <c r="D646" s="5" t="s">
        <v>23</v>
      </c>
      <c r="E646" s="5" t="s">
        <v>24</v>
      </c>
      <c r="F646" s="5" t="s">
        <v>2573</v>
      </c>
      <c r="G646" s="5" t="s">
        <v>2574</v>
      </c>
      <c r="H646" s="5" t="s">
        <v>2575</v>
      </c>
      <c r="I646" s="5" t="s">
        <v>27</v>
      </c>
      <c r="J646" s="6">
        <v>91691</v>
      </c>
      <c r="K646" s="6">
        <v>13631</v>
      </c>
      <c r="L646" s="7">
        <v>0</v>
      </c>
      <c r="M646" s="7">
        <v>0</v>
      </c>
      <c r="N646" s="7">
        <v>0</v>
      </c>
      <c r="O646" s="7">
        <v>0</v>
      </c>
      <c r="P646" s="7">
        <v>0</v>
      </c>
      <c r="Q646" s="7">
        <v>51612.33</v>
      </c>
      <c r="R646" s="7">
        <v>0</v>
      </c>
      <c r="S646" s="7">
        <v>51612.33</v>
      </c>
    </row>
    <row r="647" spans="1:21">
      <c r="A647" s="4">
        <v>46009</v>
      </c>
      <c r="B647" s="5" t="s">
        <v>2576</v>
      </c>
      <c r="C647" s="5" t="s">
        <v>2577</v>
      </c>
      <c r="D647" s="5" t="s">
        <v>23</v>
      </c>
      <c r="E647" s="5" t="s">
        <v>24</v>
      </c>
      <c r="F647" s="5" t="s">
        <v>2578</v>
      </c>
      <c r="G647" s="5" t="s">
        <v>2579</v>
      </c>
      <c r="H647" s="5" t="s">
        <v>2580</v>
      </c>
      <c r="I647" s="5" t="s">
        <v>27</v>
      </c>
      <c r="J647" s="6">
        <v>30304</v>
      </c>
      <c r="K647" s="6">
        <v>4455</v>
      </c>
      <c r="L647" s="7">
        <v>0</v>
      </c>
      <c r="M647" s="7">
        <v>0</v>
      </c>
      <c r="N647" s="7">
        <v>25849</v>
      </c>
      <c r="O647" s="7">
        <v>0</v>
      </c>
      <c r="P647" s="7">
        <v>0</v>
      </c>
      <c r="Q647" s="7">
        <v>0</v>
      </c>
      <c r="R647" s="7">
        <v>0</v>
      </c>
      <c r="S647" s="7">
        <v>17233.809999999998</v>
      </c>
    </row>
    <row r="648" spans="1:21">
      <c r="A648" s="4">
        <v>46049</v>
      </c>
      <c r="B648" s="5" t="s">
        <v>2581</v>
      </c>
      <c r="C648" s="5" t="s">
        <v>2582</v>
      </c>
      <c r="D648" s="5" t="s">
        <v>23</v>
      </c>
      <c r="E648" s="5" t="s">
        <v>24</v>
      </c>
      <c r="F648" s="5" t="s">
        <v>2583</v>
      </c>
      <c r="G648" s="5" t="s">
        <v>2584</v>
      </c>
      <c r="H648" s="5" t="s">
        <v>2585</v>
      </c>
      <c r="I648" s="5" t="s">
        <v>27</v>
      </c>
      <c r="J648" s="6">
        <v>13681</v>
      </c>
      <c r="K648" s="6">
        <v>1955</v>
      </c>
      <c r="L648" s="7">
        <v>0</v>
      </c>
      <c r="M648" s="7">
        <v>11726</v>
      </c>
      <c r="N648" s="7">
        <v>0</v>
      </c>
      <c r="O648" s="7">
        <v>0</v>
      </c>
      <c r="P648" s="7">
        <v>0</v>
      </c>
      <c r="Q648" s="7">
        <v>0</v>
      </c>
      <c r="R648" s="7">
        <v>0</v>
      </c>
      <c r="S648" s="7">
        <v>11726</v>
      </c>
    </row>
    <row r="649" spans="1:21">
      <c r="A649" s="4">
        <v>46085</v>
      </c>
      <c r="B649" s="5" t="s">
        <v>2586</v>
      </c>
      <c r="C649" s="5" t="s">
        <v>2587</v>
      </c>
      <c r="D649" s="5" t="s">
        <v>23</v>
      </c>
      <c r="E649" s="5" t="s">
        <v>24</v>
      </c>
      <c r="F649" s="5" t="s">
        <v>2588</v>
      </c>
      <c r="G649" s="5" t="s">
        <v>2589</v>
      </c>
      <c r="H649" s="5" t="s">
        <v>2590</v>
      </c>
      <c r="I649" s="5" t="s">
        <v>27</v>
      </c>
      <c r="J649" s="6">
        <v>58401</v>
      </c>
      <c r="K649" s="6">
        <v>8655</v>
      </c>
      <c r="L649" s="7">
        <v>45149.77</v>
      </c>
      <c r="M649" s="7">
        <v>0</v>
      </c>
      <c r="N649" s="7">
        <v>0</v>
      </c>
      <c r="O649" s="7">
        <v>0</v>
      </c>
      <c r="P649" s="7">
        <v>0</v>
      </c>
      <c r="Q649" s="7">
        <v>0</v>
      </c>
      <c r="R649" s="7">
        <v>0</v>
      </c>
      <c r="S649" s="7">
        <v>45149.77</v>
      </c>
      <c r="U649" t="s">
        <v>86</v>
      </c>
    </row>
    <row r="650" spans="1:21">
      <c r="A650" s="4">
        <v>46112</v>
      </c>
      <c r="B650" s="5" t="s">
        <v>2591</v>
      </c>
      <c r="C650" s="5" t="s">
        <v>2592</v>
      </c>
      <c r="D650" s="5" t="s">
        <v>23</v>
      </c>
      <c r="E650" s="5" t="s">
        <v>24</v>
      </c>
      <c r="F650" s="5" t="s">
        <v>2593</v>
      </c>
      <c r="G650" s="5" t="s">
        <v>2594</v>
      </c>
      <c r="H650" s="5" t="s">
        <v>2595</v>
      </c>
      <c r="I650" s="5" t="s">
        <v>27</v>
      </c>
      <c r="J650" s="6">
        <v>316711</v>
      </c>
      <c r="K650" s="6">
        <v>47266</v>
      </c>
      <c r="L650" s="7">
        <v>269445</v>
      </c>
      <c r="M650" s="7">
        <v>0</v>
      </c>
      <c r="N650" s="7">
        <v>0</v>
      </c>
      <c r="O650" s="7">
        <v>0</v>
      </c>
      <c r="P650" s="7">
        <v>0</v>
      </c>
      <c r="Q650" s="7">
        <v>0</v>
      </c>
      <c r="R650" s="7">
        <v>0</v>
      </c>
      <c r="S650" s="7">
        <v>269445</v>
      </c>
    </row>
    <row r="651" spans="1:21">
      <c r="A651" s="4">
        <v>46111</v>
      </c>
      <c r="B651" s="5" t="s">
        <v>2596</v>
      </c>
      <c r="C651" s="5" t="s">
        <v>2597</v>
      </c>
      <c r="D651" s="5" t="s">
        <v>23</v>
      </c>
      <c r="E651" s="5" t="s">
        <v>24</v>
      </c>
      <c r="F651" s="5" t="s">
        <v>2598</v>
      </c>
      <c r="G651" s="5" t="s">
        <v>2599</v>
      </c>
      <c r="H651" s="5" t="s">
        <v>2600</v>
      </c>
      <c r="I651" s="5" t="s">
        <v>27</v>
      </c>
      <c r="J651" s="6">
        <v>27419</v>
      </c>
      <c r="K651" s="6">
        <v>4009</v>
      </c>
      <c r="L651" s="7">
        <v>23410</v>
      </c>
      <c r="M651" s="7">
        <v>0</v>
      </c>
      <c r="N651" s="7">
        <v>0</v>
      </c>
      <c r="O651" s="7">
        <v>0</v>
      </c>
      <c r="P651" s="7">
        <v>0</v>
      </c>
      <c r="Q651" s="7">
        <v>0</v>
      </c>
      <c r="R651" s="7">
        <v>0</v>
      </c>
      <c r="S651" s="7">
        <v>23410</v>
      </c>
    </row>
    <row r="652" spans="1:21">
      <c r="A652" s="4">
        <v>46108</v>
      </c>
      <c r="B652" s="5" t="s">
        <v>2601</v>
      </c>
      <c r="C652" s="5" t="s">
        <v>2602</v>
      </c>
      <c r="D652" s="5" t="s">
        <v>23</v>
      </c>
      <c r="E652" s="5" t="s">
        <v>24</v>
      </c>
      <c r="F652" s="5" t="s">
        <v>2603</v>
      </c>
      <c r="G652" s="5" t="s">
        <v>2604</v>
      </c>
      <c r="H652" s="5" t="s">
        <v>2605</v>
      </c>
      <c r="I652" s="5" t="s">
        <v>27</v>
      </c>
      <c r="J652" s="6">
        <v>105868</v>
      </c>
      <c r="K652" s="6">
        <v>15750</v>
      </c>
      <c r="L652" s="7">
        <v>90118</v>
      </c>
      <c r="M652" s="7">
        <v>0</v>
      </c>
      <c r="N652" s="7">
        <v>0</v>
      </c>
      <c r="O652" s="7">
        <v>0</v>
      </c>
      <c r="P652" s="7">
        <v>0</v>
      </c>
      <c r="Q652" s="7">
        <v>0</v>
      </c>
      <c r="R652" s="7">
        <v>0</v>
      </c>
      <c r="S652" s="7">
        <v>90118</v>
      </c>
    </row>
    <row r="653" spans="1:21">
      <c r="A653" s="4">
        <v>46092</v>
      </c>
      <c r="B653" s="5" t="s">
        <v>2606</v>
      </c>
      <c r="C653" s="5" t="s">
        <v>2607</v>
      </c>
      <c r="D653" s="5" t="s">
        <v>23</v>
      </c>
      <c r="E653" s="5" t="s">
        <v>24</v>
      </c>
      <c r="F653" s="5" t="s">
        <v>2608</v>
      </c>
      <c r="G653" s="5" t="s">
        <v>2609</v>
      </c>
      <c r="H653" s="5" t="s">
        <v>2610</v>
      </c>
      <c r="I653" s="5" t="s">
        <v>27</v>
      </c>
      <c r="J653" s="6">
        <v>33359</v>
      </c>
      <c r="K653" s="6">
        <v>4912</v>
      </c>
      <c r="L653" s="7">
        <v>28447</v>
      </c>
      <c r="M653" s="7">
        <v>0</v>
      </c>
      <c r="N653" s="7">
        <v>0</v>
      </c>
      <c r="O653" s="7">
        <v>0</v>
      </c>
      <c r="P653" s="7">
        <v>0</v>
      </c>
      <c r="Q653" s="7">
        <v>0</v>
      </c>
      <c r="R653" s="7">
        <v>0</v>
      </c>
      <c r="S653" s="7">
        <v>28447</v>
      </c>
    </row>
    <row r="654" spans="1:21">
      <c r="A654" s="4">
        <v>46022</v>
      </c>
      <c r="B654" s="5" t="s">
        <v>2611</v>
      </c>
      <c r="C654" s="5" t="s">
        <v>2612</v>
      </c>
      <c r="D654" s="5" t="s">
        <v>23</v>
      </c>
      <c r="E654" s="5" t="s">
        <v>24</v>
      </c>
      <c r="F654" s="5" t="s">
        <v>2613</v>
      </c>
      <c r="G654" s="5" t="s">
        <v>2614</v>
      </c>
      <c r="H654" s="5" t="s">
        <v>2615</v>
      </c>
      <c r="I654" s="5" t="s">
        <v>27</v>
      </c>
      <c r="J654" s="6">
        <v>48019</v>
      </c>
      <c r="K654" s="6">
        <v>0</v>
      </c>
      <c r="L654" s="7">
        <v>0</v>
      </c>
      <c r="M654" s="7">
        <v>0</v>
      </c>
      <c r="N654" s="7">
        <v>2179</v>
      </c>
      <c r="O654" s="7">
        <v>0</v>
      </c>
      <c r="P654" s="7">
        <v>0</v>
      </c>
      <c r="Q654" s="7">
        <v>0</v>
      </c>
      <c r="R654" s="7">
        <v>0</v>
      </c>
      <c r="S654" s="7">
        <v>2179</v>
      </c>
    </row>
    <row r="655" spans="1:21">
      <c r="A655" s="4">
        <v>46108</v>
      </c>
      <c r="B655" s="5" t="s">
        <v>2616</v>
      </c>
      <c r="C655" s="5" t="s">
        <v>2617</v>
      </c>
      <c r="D655" s="5" t="s">
        <v>23</v>
      </c>
      <c r="E655" s="5" t="s">
        <v>24</v>
      </c>
      <c r="F655" s="5" t="s">
        <v>2618</v>
      </c>
      <c r="G655" s="5" t="s">
        <v>2619</v>
      </c>
      <c r="H655" s="5" t="s">
        <v>2620</v>
      </c>
      <c r="I655" s="5" t="s">
        <v>27</v>
      </c>
      <c r="J655" s="6">
        <v>500</v>
      </c>
      <c r="K655" s="6">
        <v>0</v>
      </c>
      <c r="L655" s="7">
        <v>500</v>
      </c>
      <c r="M655" s="7">
        <v>0</v>
      </c>
      <c r="N655" s="7">
        <v>0</v>
      </c>
      <c r="O655" s="7">
        <v>0</v>
      </c>
      <c r="P655" s="7">
        <v>0</v>
      </c>
      <c r="Q655" s="7">
        <v>0</v>
      </c>
      <c r="R655" s="7">
        <v>0</v>
      </c>
      <c r="S655" s="7">
        <v>500</v>
      </c>
      <c r="U655" t="s">
        <v>86</v>
      </c>
    </row>
    <row r="656" spans="1:21">
      <c r="A656" s="4">
        <v>45988</v>
      </c>
      <c r="B656" s="5" t="s">
        <v>2621</v>
      </c>
      <c r="C656" s="5" t="s">
        <v>2622</v>
      </c>
      <c r="D656" s="5" t="s">
        <v>23</v>
      </c>
      <c r="E656" s="5" t="s">
        <v>24</v>
      </c>
      <c r="F656" s="5" t="s">
        <v>2623</v>
      </c>
      <c r="G656" s="5" t="s">
        <v>2624</v>
      </c>
      <c r="H656" s="5" t="s">
        <v>2625</v>
      </c>
      <c r="I656" s="5" t="s">
        <v>27</v>
      </c>
      <c r="J656" s="6">
        <v>23115</v>
      </c>
      <c r="K656" s="6">
        <v>3272</v>
      </c>
      <c r="L656" s="7">
        <v>0</v>
      </c>
      <c r="M656" s="7">
        <v>0</v>
      </c>
      <c r="N656" s="7">
        <v>0</v>
      </c>
      <c r="O656" s="7">
        <v>16915</v>
      </c>
      <c r="P656" s="7">
        <v>0</v>
      </c>
      <c r="Q656" s="7">
        <v>0</v>
      </c>
      <c r="R656" s="7">
        <v>0</v>
      </c>
      <c r="S656" s="7">
        <v>3643.2900000000009</v>
      </c>
    </row>
    <row r="657" spans="1:21">
      <c r="A657" s="4">
        <v>45972</v>
      </c>
      <c r="B657" s="5" t="s">
        <v>2626</v>
      </c>
      <c r="C657" s="5" t="s">
        <v>2627</v>
      </c>
      <c r="D657" s="5" t="s">
        <v>23</v>
      </c>
      <c r="E657" s="5" t="s">
        <v>24</v>
      </c>
      <c r="F657" s="5" t="s">
        <v>2623</v>
      </c>
      <c r="G657" s="5" t="s">
        <v>2624</v>
      </c>
      <c r="H657" s="5" t="s">
        <v>2628</v>
      </c>
      <c r="I657" s="5" t="s">
        <v>408</v>
      </c>
      <c r="J657" s="6">
        <v>1264</v>
      </c>
      <c r="K657" s="6">
        <v>250</v>
      </c>
      <c r="L657" s="7">
        <v>0</v>
      </c>
      <c r="M657" s="7">
        <v>0</v>
      </c>
      <c r="N657" s="7">
        <v>0</v>
      </c>
      <c r="O657" s="7">
        <v>-250</v>
      </c>
      <c r="P657" s="7">
        <v>0</v>
      </c>
      <c r="Q657" s="7">
        <v>0</v>
      </c>
      <c r="R657" s="7">
        <v>0</v>
      </c>
      <c r="S657" s="7">
        <v>-250</v>
      </c>
    </row>
    <row r="658" spans="1:21">
      <c r="A658" s="4">
        <v>45972</v>
      </c>
      <c r="B658" s="5" t="s">
        <v>2629</v>
      </c>
      <c r="C658" s="5" t="s">
        <v>2627</v>
      </c>
      <c r="D658" s="5" t="s">
        <v>23</v>
      </c>
      <c r="E658" s="5" t="s">
        <v>24</v>
      </c>
      <c r="F658" s="5" t="s">
        <v>2623</v>
      </c>
      <c r="G658" s="5" t="s">
        <v>2624</v>
      </c>
      <c r="H658" s="5" t="s">
        <v>2628</v>
      </c>
      <c r="I658" s="5" t="s">
        <v>408</v>
      </c>
      <c r="J658" s="6">
        <v>1264</v>
      </c>
      <c r="K658" s="6">
        <v>250</v>
      </c>
      <c r="L658" s="7">
        <v>0</v>
      </c>
      <c r="M658" s="7">
        <v>0</v>
      </c>
      <c r="N658" s="7">
        <v>0</v>
      </c>
      <c r="O658" s="7">
        <v>1264</v>
      </c>
      <c r="P658" s="7">
        <v>0</v>
      </c>
      <c r="Q658" s="7">
        <v>0</v>
      </c>
      <c r="R658" s="7">
        <v>0</v>
      </c>
      <c r="S658" s="7">
        <v>1264</v>
      </c>
    </row>
    <row r="659" spans="1:21">
      <c r="A659" s="4">
        <v>46094</v>
      </c>
      <c r="B659" s="5" t="s">
        <v>2630</v>
      </c>
      <c r="C659" s="5" t="s">
        <v>2631</v>
      </c>
      <c r="D659" s="5" t="s">
        <v>23</v>
      </c>
      <c r="E659" s="5" t="s">
        <v>24</v>
      </c>
      <c r="F659" s="5" t="s">
        <v>2632</v>
      </c>
      <c r="G659" s="5" t="s">
        <v>2633</v>
      </c>
      <c r="H659" s="5" t="s">
        <v>2634</v>
      </c>
      <c r="I659" s="5" t="s">
        <v>27</v>
      </c>
      <c r="J659" s="6">
        <v>92940</v>
      </c>
      <c r="K659" s="6">
        <v>13788</v>
      </c>
      <c r="L659" s="7">
        <v>79152</v>
      </c>
      <c r="M659" s="7">
        <v>0</v>
      </c>
      <c r="N659" s="7">
        <v>0</v>
      </c>
      <c r="O659" s="7">
        <v>0</v>
      </c>
      <c r="P659" s="7">
        <v>0</v>
      </c>
      <c r="Q659" s="7">
        <v>0</v>
      </c>
      <c r="R659" s="7">
        <v>0</v>
      </c>
      <c r="S659" s="7">
        <v>79152</v>
      </c>
      <c r="U659" t="s">
        <v>86</v>
      </c>
    </row>
    <row r="660" spans="1:21">
      <c r="A660" s="4">
        <v>46084</v>
      </c>
      <c r="B660" s="5" t="s">
        <v>2635</v>
      </c>
      <c r="C660" s="5" t="s">
        <v>2636</v>
      </c>
      <c r="D660" s="5" t="s">
        <v>23</v>
      </c>
      <c r="E660" s="5" t="s">
        <v>24</v>
      </c>
      <c r="F660" s="5" t="s">
        <v>2637</v>
      </c>
      <c r="G660" s="5" t="s">
        <v>2638</v>
      </c>
      <c r="H660" s="5" t="s">
        <v>2639</v>
      </c>
      <c r="I660" s="5" t="s">
        <v>27</v>
      </c>
      <c r="J660" s="6">
        <v>6288</v>
      </c>
      <c r="K660" s="6">
        <v>865</v>
      </c>
      <c r="L660" s="7">
        <v>5423</v>
      </c>
      <c r="M660" s="7">
        <v>0</v>
      </c>
      <c r="N660" s="7">
        <v>0</v>
      </c>
      <c r="O660" s="7">
        <v>0</v>
      </c>
      <c r="P660" s="7">
        <v>0</v>
      </c>
      <c r="Q660" s="7">
        <v>0</v>
      </c>
      <c r="R660" s="7">
        <v>0</v>
      </c>
      <c r="S660" s="7">
        <v>5423</v>
      </c>
    </row>
    <row r="661" spans="1:21">
      <c r="A661" s="4">
        <v>46052</v>
      </c>
      <c r="B661" s="5" t="s">
        <v>2640</v>
      </c>
      <c r="C661" s="5" t="s">
        <v>2636</v>
      </c>
      <c r="D661" s="5" t="s">
        <v>23</v>
      </c>
      <c r="E661" s="5" t="s">
        <v>24</v>
      </c>
      <c r="F661" s="5" t="s">
        <v>2637</v>
      </c>
      <c r="G661" s="5" t="s">
        <v>2638</v>
      </c>
      <c r="H661" s="5" t="s">
        <v>2641</v>
      </c>
      <c r="I661" s="5" t="s">
        <v>27</v>
      </c>
      <c r="J661" s="6">
        <v>914436</v>
      </c>
      <c r="K661" s="6">
        <v>136613</v>
      </c>
      <c r="L661" s="7">
        <v>0</v>
      </c>
      <c r="M661" s="7">
        <v>777823</v>
      </c>
      <c r="N661" s="7">
        <v>0</v>
      </c>
      <c r="O661" s="7">
        <v>0</v>
      </c>
      <c r="P661" s="7">
        <v>0</v>
      </c>
      <c r="Q661" s="7">
        <v>0</v>
      </c>
      <c r="R661" s="7">
        <v>0</v>
      </c>
      <c r="S661" s="7">
        <v>777823</v>
      </c>
    </row>
    <row r="662" spans="1:21">
      <c r="A662" s="4">
        <v>46093</v>
      </c>
      <c r="B662" s="5" t="s">
        <v>2642</v>
      </c>
      <c r="C662" s="5" t="s">
        <v>2643</v>
      </c>
      <c r="D662" s="5" t="s">
        <v>23</v>
      </c>
      <c r="E662" s="5" t="s">
        <v>24</v>
      </c>
      <c r="F662" s="5" t="s">
        <v>2644</v>
      </c>
      <c r="G662" s="5" t="s">
        <v>2645</v>
      </c>
      <c r="H662" s="5" t="s">
        <v>2646</v>
      </c>
      <c r="I662" s="5" t="s">
        <v>27</v>
      </c>
      <c r="J662" s="6">
        <v>83460</v>
      </c>
      <c r="K662" s="6">
        <v>12386</v>
      </c>
      <c r="L662" s="7">
        <v>71074</v>
      </c>
      <c r="M662" s="7">
        <v>0</v>
      </c>
      <c r="N662" s="7">
        <v>0</v>
      </c>
      <c r="O662" s="7">
        <v>0</v>
      </c>
      <c r="P662" s="7">
        <v>0</v>
      </c>
      <c r="Q662" s="7">
        <v>0</v>
      </c>
      <c r="R662" s="7">
        <v>0</v>
      </c>
      <c r="S662" s="7">
        <v>71074</v>
      </c>
    </row>
    <row r="663" spans="1:21">
      <c r="A663" s="4">
        <v>46009.483923611115</v>
      </c>
      <c r="B663" s="5" t="s">
        <v>2647</v>
      </c>
      <c r="C663" s="5" t="s">
        <v>2648</v>
      </c>
      <c r="D663" s="5" t="s">
        <v>23</v>
      </c>
      <c r="E663" s="5" t="s">
        <v>24</v>
      </c>
      <c r="F663" s="5" t="s">
        <v>2649</v>
      </c>
      <c r="G663" s="5" t="s">
        <v>2650</v>
      </c>
      <c r="H663" s="5" t="s">
        <v>2651</v>
      </c>
      <c r="I663" s="5" t="s">
        <v>27</v>
      </c>
      <c r="J663" s="6">
        <v>116175</v>
      </c>
      <c r="K663" s="6">
        <v>17291</v>
      </c>
      <c r="L663" s="7">
        <v>0</v>
      </c>
      <c r="M663" s="7">
        <v>0</v>
      </c>
      <c r="N663" s="7">
        <v>98884</v>
      </c>
      <c r="O663" s="7">
        <v>0</v>
      </c>
      <c r="P663" s="7">
        <v>0</v>
      </c>
      <c r="Q663" s="7">
        <v>0</v>
      </c>
      <c r="R663" s="7">
        <v>0</v>
      </c>
      <c r="S663" s="7">
        <v>98884</v>
      </c>
    </row>
    <row r="664" spans="1:21">
      <c r="A664" s="4">
        <v>46052</v>
      </c>
      <c r="B664" s="5" t="s">
        <v>2652</v>
      </c>
      <c r="C664" s="5" t="s">
        <v>2653</v>
      </c>
      <c r="D664" s="5" t="s">
        <v>23</v>
      </c>
      <c r="E664" s="5" t="s">
        <v>24</v>
      </c>
      <c r="F664" s="5" t="s">
        <v>2654</v>
      </c>
      <c r="G664" s="5" t="s">
        <v>2655</v>
      </c>
      <c r="H664" s="5" t="s">
        <v>2656</v>
      </c>
      <c r="I664" s="5" t="s">
        <v>27</v>
      </c>
      <c r="J664" s="6">
        <v>1010843</v>
      </c>
      <c r="K664" s="6">
        <v>149693</v>
      </c>
      <c r="L664" s="7">
        <v>0</v>
      </c>
      <c r="M664" s="7">
        <v>861150</v>
      </c>
      <c r="N664" s="7">
        <v>0</v>
      </c>
      <c r="O664" s="7">
        <v>0</v>
      </c>
      <c r="P664" s="7">
        <v>0</v>
      </c>
      <c r="Q664" s="7">
        <v>0</v>
      </c>
      <c r="R664" s="7">
        <v>0</v>
      </c>
      <c r="S664" s="7">
        <v>861150</v>
      </c>
    </row>
    <row r="665" spans="1:21">
      <c r="A665" s="4">
        <v>46099</v>
      </c>
      <c r="B665" s="5" t="s">
        <v>2657</v>
      </c>
      <c r="C665" s="5" t="s">
        <v>2658</v>
      </c>
      <c r="D665" s="5" t="s">
        <v>23</v>
      </c>
      <c r="E665" s="5" t="s">
        <v>24</v>
      </c>
      <c r="F665" s="5" t="s">
        <v>2654</v>
      </c>
      <c r="G665" s="5" t="s">
        <v>2655</v>
      </c>
      <c r="H665" s="5" t="s">
        <v>2659</v>
      </c>
      <c r="I665" s="5" t="s">
        <v>27</v>
      </c>
      <c r="J665" s="6">
        <v>135685</v>
      </c>
      <c r="K665" s="6">
        <v>20207</v>
      </c>
      <c r="L665" s="7">
        <v>115478</v>
      </c>
      <c r="M665" s="7">
        <v>0</v>
      </c>
      <c r="N665" s="7">
        <v>0</v>
      </c>
      <c r="O665" s="7">
        <v>0</v>
      </c>
      <c r="P665" s="7">
        <v>0</v>
      </c>
      <c r="Q665" s="7">
        <v>0</v>
      </c>
      <c r="R665" s="7">
        <v>0</v>
      </c>
      <c r="S665" s="7">
        <v>115478</v>
      </c>
    </row>
    <row r="666" spans="1:21">
      <c r="A666" s="4">
        <v>46052</v>
      </c>
      <c r="B666" s="5" t="s">
        <v>2660</v>
      </c>
      <c r="C666" s="5" t="s">
        <v>2661</v>
      </c>
      <c r="D666" s="5" t="s">
        <v>23</v>
      </c>
      <c r="E666" s="5" t="s">
        <v>24</v>
      </c>
      <c r="F666" s="5" t="s">
        <v>2654</v>
      </c>
      <c r="G666" s="5" t="s">
        <v>2655</v>
      </c>
      <c r="H666" s="5" t="s">
        <v>2662</v>
      </c>
      <c r="I666" s="5" t="s">
        <v>27</v>
      </c>
      <c r="J666" s="6">
        <v>441915</v>
      </c>
      <c r="K666" s="6">
        <v>65981</v>
      </c>
      <c r="L666" s="7">
        <v>0</v>
      </c>
      <c r="M666" s="7">
        <v>375934</v>
      </c>
      <c r="N666" s="7">
        <v>0</v>
      </c>
      <c r="O666" s="7">
        <v>0</v>
      </c>
      <c r="P666" s="7">
        <v>0</v>
      </c>
      <c r="Q666" s="7">
        <v>0</v>
      </c>
      <c r="R666" s="7">
        <v>0</v>
      </c>
      <c r="S666" s="7">
        <v>375934</v>
      </c>
    </row>
    <row r="667" spans="1:21">
      <c r="A667" s="4">
        <v>46070</v>
      </c>
      <c r="B667" s="5" t="s">
        <v>2663</v>
      </c>
      <c r="C667" s="5" t="s">
        <v>2664</v>
      </c>
      <c r="D667" s="5" t="s">
        <v>23</v>
      </c>
      <c r="E667" s="5" t="s">
        <v>24</v>
      </c>
      <c r="F667" s="5" t="s">
        <v>2665</v>
      </c>
      <c r="G667" s="5" t="s">
        <v>2666</v>
      </c>
      <c r="H667" s="5" t="s">
        <v>2667</v>
      </c>
      <c r="I667" s="5" t="s">
        <v>27</v>
      </c>
      <c r="J667" s="6">
        <v>41393</v>
      </c>
      <c r="K667" s="6">
        <v>6113</v>
      </c>
      <c r="L667" s="7">
        <v>0</v>
      </c>
      <c r="M667" s="7">
        <v>35280</v>
      </c>
      <c r="N667" s="7">
        <v>0</v>
      </c>
      <c r="O667" s="7">
        <v>0</v>
      </c>
      <c r="P667" s="7">
        <v>0</v>
      </c>
      <c r="Q667" s="7">
        <v>0</v>
      </c>
      <c r="R667" s="7">
        <v>0</v>
      </c>
      <c r="S667" s="7">
        <v>35280</v>
      </c>
    </row>
    <row r="668" spans="1:21">
      <c r="A668" s="4">
        <v>45988</v>
      </c>
      <c r="B668" s="5" t="s">
        <v>2668</v>
      </c>
      <c r="C668" s="5" t="s">
        <v>2669</v>
      </c>
      <c r="D668" s="5" t="s">
        <v>23</v>
      </c>
      <c r="E668" s="5" t="s">
        <v>24</v>
      </c>
      <c r="F668" s="5" t="s">
        <v>2670</v>
      </c>
      <c r="G668" s="5" t="s">
        <v>2671</v>
      </c>
      <c r="H668" s="5" t="s">
        <v>2672</v>
      </c>
      <c r="I668" s="5" t="s">
        <v>27</v>
      </c>
      <c r="J668" s="6">
        <v>117114</v>
      </c>
      <c r="K668" s="6">
        <v>17403</v>
      </c>
      <c r="L668" s="7">
        <v>0</v>
      </c>
      <c r="M668" s="7">
        <v>0</v>
      </c>
      <c r="N668" s="7">
        <v>0</v>
      </c>
      <c r="O668" s="7">
        <v>99711</v>
      </c>
      <c r="P668" s="7">
        <v>0</v>
      </c>
      <c r="Q668" s="7">
        <v>0</v>
      </c>
      <c r="R668" s="7">
        <v>0</v>
      </c>
      <c r="S668" s="7">
        <v>99711</v>
      </c>
    </row>
    <row r="669" spans="1:21">
      <c r="A669" s="4">
        <v>46065</v>
      </c>
      <c r="B669" s="5" t="s">
        <v>2673</v>
      </c>
      <c r="C669" s="5" t="s">
        <v>2674</v>
      </c>
      <c r="D669" s="5" t="s">
        <v>23</v>
      </c>
      <c r="E669" s="5" t="s">
        <v>24</v>
      </c>
      <c r="F669" s="5" t="s">
        <v>2675</v>
      </c>
      <c r="G669" s="5" t="s">
        <v>2676</v>
      </c>
      <c r="H669" s="5" t="s">
        <v>2677</v>
      </c>
      <c r="I669" s="5" t="s">
        <v>27</v>
      </c>
      <c r="J669" s="6">
        <v>58061</v>
      </c>
      <c r="K669" s="6">
        <v>8604</v>
      </c>
      <c r="L669" s="7">
        <v>0</v>
      </c>
      <c r="M669" s="7">
        <v>49457</v>
      </c>
      <c r="N669" s="7">
        <v>0</v>
      </c>
      <c r="O669" s="7">
        <v>0</v>
      </c>
      <c r="P669" s="7">
        <v>0</v>
      </c>
      <c r="Q669" s="7">
        <v>0</v>
      </c>
      <c r="R669" s="7">
        <v>0</v>
      </c>
      <c r="S669" s="7">
        <v>1174.6100000000006</v>
      </c>
    </row>
    <row r="670" spans="1:21">
      <c r="A670" s="4">
        <v>46059</v>
      </c>
      <c r="B670" s="5" t="s">
        <v>2678</v>
      </c>
      <c r="C670" s="5" t="s">
        <v>2679</v>
      </c>
      <c r="D670" s="5" t="s">
        <v>23</v>
      </c>
      <c r="E670" s="5" t="s">
        <v>24</v>
      </c>
      <c r="F670" s="5" t="s">
        <v>2680</v>
      </c>
      <c r="G670" s="5" t="s">
        <v>2681</v>
      </c>
      <c r="H670" s="5" t="s">
        <v>2682</v>
      </c>
      <c r="I670" s="5" t="s">
        <v>27</v>
      </c>
      <c r="J670" s="6">
        <v>59624</v>
      </c>
      <c r="K670" s="6">
        <v>8838</v>
      </c>
      <c r="L670" s="7">
        <v>0</v>
      </c>
      <c r="M670" s="7">
        <v>50786</v>
      </c>
      <c r="N670" s="7">
        <v>0</v>
      </c>
      <c r="O670" s="7">
        <v>0</v>
      </c>
      <c r="P670" s="7">
        <v>0</v>
      </c>
      <c r="Q670" s="7">
        <v>0</v>
      </c>
      <c r="R670" s="7">
        <v>0</v>
      </c>
      <c r="S670" s="7">
        <v>50786</v>
      </c>
    </row>
    <row r="671" spans="1:21">
      <c r="A671" s="4">
        <v>46078</v>
      </c>
      <c r="B671" s="5" t="s">
        <v>2683</v>
      </c>
      <c r="C671" s="5" t="s">
        <v>2684</v>
      </c>
      <c r="D671" s="5" t="s">
        <v>23</v>
      </c>
      <c r="E671" s="5" t="s">
        <v>24</v>
      </c>
      <c r="F671" s="5" t="s">
        <v>2680</v>
      </c>
      <c r="G671" s="5" t="s">
        <v>2681</v>
      </c>
      <c r="H671" s="5" t="s">
        <v>2685</v>
      </c>
      <c r="I671" s="5" t="s">
        <v>27</v>
      </c>
      <c r="J671" s="6">
        <v>10535</v>
      </c>
      <c r="K671" s="6">
        <v>1500</v>
      </c>
      <c r="L671" s="7">
        <v>0</v>
      </c>
      <c r="M671" s="7">
        <v>9035</v>
      </c>
      <c r="N671" s="7">
        <v>0</v>
      </c>
      <c r="O671" s="7">
        <v>0</v>
      </c>
      <c r="P671" s="7">
        <v>0</v>
      </c>
      <c r="Q671" s="7">
        <v>0</v>
      </c>
      <c r="R671" s="7">
        <v>0</v>
      </c>
      <c r="S671" s="7">
        <v>9035</v>
      </c>
    </row>
    <row r="672" spans="1:21">
      <c r="A672" s="4">
        <v>46099</v>
      </c>
      <c r="B672" s="5" t="s">
        <v>2686</v>
      </c>
      <c r="C672" s="5" t="s">
        <v>2687</v>
      </c>
      <c r="D672" s="5" t="s">
        <v>23</v>
      </c>
      <c r="E672" s="5" t="s">
        <v>24</v>
      </c>
      <c r="F672" s="5" t="s">
        <v>2688</v>
      </c>
      <c r="G672" s="5" t="s">
        <v>2689</v>
      </c>
      <c r="H672" s="5" t="s">
        <v>2690</v>
      </c>
      <c r="I672" s="5" t="s">
        <v>27</v>
      </c>
      <c r="J672" s="6">
        <v>14719</v>
      </c>
      <c r="K672" s="6">
        <v>2111</v>
      </c>
      <c r="L672" s="7">
        <v>12608</v>
      </c>
      <c r="M672" s="7">
        <v>0</v>
      </c>
      <c r="N672" s="7">
        <v>0</v>
      </c>
      <c r="O672" s="7">
        <v>0</v>
      </c>
      <c r="P672" s="7">
        <v>0</v>
      </c>
      <c r="Q672" s="7">
        <v>0</v>
      </c>
      <c r="R672" s="7">
        <v>0</v>
      </c>
      <c r="S672" s="7">
        <v>12608</v>
      </c>
    </row>
    <row r="673" spans="1:21">
      <c r="A673" s="4">
        <v>46020</v>
      </c>
      <c r="B673" s="5" t="s">
        <v>2691</v>
      </c>
      <c r="C673" s="5" t="s">
        <v>2692</v>
      </c>
      <c r="D673" s="5" t="s">
        <v>23</v>
      </c>
      <c r="E673" s="5" t="s">
        <v>24</v>
      </c>
      <c r="F673" s="5" t="s">
        <v>2693</v>
      </c>
      <c r="G673" s="5" t="s">
        <v>2694</v>
      </c>
      <c r="H673" s="5" t="s">
        <v>2695</v>
      </c>
      <c r="I673" s="5" t="s">
        <v>27</v>
      </c>
      <c r="J673" s="6">
        <v>22054</v>
      </c>
      <c r="K673" s="6">
        <v>3192</v>
      </c>
      <c r="L673" s="7">
        <v>0</v>
      </c>
      <c r="M673" s="7">
        <v>0</v>
      </c>
      <c r="N673" s="7">
        <v>18862</v>
      </c>
      <c r="O673" s="7">
        <v>0</v>
      </c>
      <c r="P673" s="7">
        <v>0</v>
      </c>
      <c r="Q673" s="7">
        <v>0</v>
      </c>
      <c r="R673" s="7">
        <v>0</v>
      </c>
      <c r="S673" s="7">
        <v>18862</v>
      </c>
    </row>
    <row r="674" spans="1:21">
      <c r="A674" s="4">
        <v>46111</v>
      </c>
      <c r="B674" s="5" t="s">
        <v>2696</v>
      </c>
      <c r="C674" s="5" t="s">
        <v>2697</v>
      </c>
      <c r="D674" s="5" t="s">
        <v>23</v>
      </c>
      <c r="E674" s="5" t="s">
        <v>24</v>
      </c>
      <c r="F674" s="5" t="s">
        <v>2698</v>
      </c>
      <c r="G674" s="5" t="s">
        <v>2699</v>
      </c>
      <c r="H674" s="5" t="s">
        <v>2700</v>
      </c>
      <c r="I674" s="5" t="s">
        <v>27</v>
      </c>
      <c r="J674" s="6">
        <v>48173</v>
      </c>
      <c r="K674" s="6">
        <v>7111</v>
      </c>
      <c r="L674" s="7">
        <v>41062</v>
      </c>
      <c r="M674" s="7">
        <v>0</v>
      </c>
      <c r="N674" s="7">
        <v>0</v>
      </c>
      <c r="O674" s="7">
        <v>0</v>
      </c>
      <c r="P674" s="7">
        <v>0</v>
      </c>
      <c r="Q674" s="7">
        <v>0</v>
      </c>
      <c r="R674" s="7">
        <v>0</v>
      </c>
      <c r="S674" s="7">
        <v>41062</v>
      </c>
    </row>
    <row r="675" spans="1:21">
      <c r="A675" s="4">
        <v>45918</v>
      </c>
      <c r="B675" s="5" t="s">
        <v>2701</v>
      </c>
      <c r="C675" s="5" t="s">
        <v>2702</v>
      </c>
      <c r="D675" s="5" t="s">
        <v>23</v>
      </c>
      <c r="E675" s="5" t="s">
        <v>24</v>
      </c>
      <c r="F675" s="5" t="s">
        <v>2703</v>
      </c>
      <c r="G675" s="5" t="s">
        <v>2704</v>
      </c>
      <c r="H675" s="5" t="s">
        <v>2705</v>
      </c>
      <c r="I675" s="5" t="s">
        <v>27</v>
      </c>
      <c r="J675" s="6">
        <v>11264</v>
      </c>
      <c r="K675" s="6">
        <v>1610</v>
      </c>
      <c r="L675" s="7">
        <v>0</v>
      </c>
      <c r="M675" s="7">
        <v>0</v>
      </c>
      <c r="N675" s="7">
        <v>0</v>
      </c>
      <c r="O675" s="7">
        <v>0</v>
      </c>
      <c r="P675" s="7">
        <v>0</v>
      </c>
      <c r="Q675" s="7">
        <v>9654</v>
      </c>
      <c r="R675" s="7">
        <v>0</v>
      </c>
      <c r="S675" s="7">
        <v>9654</v>
      </c>
    </row>
    <row r="676" spans="1:21">
      <c r="A676" s="4">
        <v>46111</v>
      </c>
      <c r="B676" s="5" t="s">
        <v>2706</v>
      </c>
      <c r="C676" s="5" t="s">
        <v>2707</v>
      </c>
      <c r="D676" s="5" t="s">
        <v>23</v>
      </c>
      <c r="E676" s="5" t="s">
        <v>24</v>
      </c>
      <c r="F676" s="5" t="s">
        <v>2708</v>
      </c>
      <c r="G676" s="5" t="s">
        <v>2709</v>
      </c>
      <c r="H676" s="5" t="s">
        <v>2710</v>
      </c>
      <c r="I676" s="5" t="s">
        <v>27</v>
      </c>
      <c r="J676" s="6">
        <v>17810</v>
      </c>
      <c r="K676" s="6">
        <v>2573</v>
      </c>
      <c r="L676" s="7">
        <v>15237</v>
      </c>
      <c r="M676" s="7">
        <v>0</v>
      </c>
      <c r="N676" s="7">
        <v>0</v>
      </c>
      <c r="O676" s="7">
        <v>0</v>
      </c>
      <c r="P676" s="7">
        <v>0</v>
      </c>
      <c r="Q676" s="7">
        <v>0</v>
      </c>
      <c r="R676" s="7">
        <v>0</v>
      </c>
      <c r="S676" s="7">
        <v>15237</v>
      </c>
    </row>
    <row r="677" spans="1:21">
      <c r="A677" s="4">
        <v>46099</v>
      </c>
      <c r="B677" s="5" t="s">
        <v>2711</v>
      </c>
      <c r="C677" s="5" t="s">
        <v>2712</v>
      </c>
      <c r="D677" s="5" t="s">
        <v>23</v>
      </c>
      <c r="E677" s="5" t="s">
        <v>24</v>
      </c>
      <c r="F677" s="5" t="s">
        <v>2713</v>
      </c>
      <c r="G677" s="5" t="s">
        <v>2714</v>
      </c>
      <c r="H677" s="5" t="s">
        <v>2715</v>
      </c>
      <c r="I677" s="5" t="s">
        <v>27</v>
      </c>
      <c r="J677" s="6">
        <v>26398</v>
      </c>
      <c r="K677" s="6">
        <v>3856</v>
      </c>
      <c r="L677" s="7">
        <v>22542</v>
      </c>
      <c r="M677" s="7">
        <v>0</v>
      </c>
      <c r="N677" s="7">
        <v>0</v>
      </c>
      <c r="O677" s="7">
        <v>0</v>
      </c>
      <c r="P677" s="7">
        <v>0</v>
      </c>
      <c r="Q677" s="7">
        <v>0</v>
      </c>
      <c r="R677" s="7">
        <v>0</v>
      </c>
      <c r="S677" s="7">
        <v>22542</v>
      </c>
    </row>
    <row r="678" spans="1:21">
      <c r="A678" s="4">
        <v>46098</v>
      </c>
      <c r="B678" s="5" t="s">
        <v>2716</v>
      </c>
      <c r="C678" s="5" t="s">
        <v>2717</v>
      </c>
      <c r="D678" s="5" t="s">
        <v>23</v>
      </c>
      <c r="E678" s="5" t="s">
        <v>24</v>
      </c>
      <c r="F678" s="5" t="s">
        <v>2718</v>
      </c>
      <c r="G678" s="5" t="s">
        <v>2719</v>
      </c>
      <c r="H678" s="5" t="s">
        <v>2720</v>
      </c>
      <c r="I678" s="5" t="s">
        <v>27</v>
      </c>
      <c r="J678" s="6">
        <v>104412</v>
      </c>
      <c r="K678" s="6">
        <v>15503</v>
      </c>
      <c r="L678" s="7">
        <v>88909</v>
      </c>
      <c r="M678" s="7">
        <v>0</v>
      </c>
      <c r="N678" s="7">
        <v>0</v>
      </c>
      <c r="O678" s="7">
        <v>0</v>
      </c>
      <c r="P678" s="7">
        <v>0</v>
      </c>
      <c r="Q678" s="7">
        <v>0</v>
      </c>
      <c r="R678" s="7">
        <v>0</v>
      </c>
      <c r="S678" s="7">
        <v>88909</v>
      </c>
    </row>
    <row r="679" spans="1:21">
      <c r="A679" s="4">
        <v>45880</v>
      </c>
      <c r="B679" s="5" t="s">
        <v>2721</v>
      </c>
      <c r="C679" s="5" t="s">
        <v>2722</v>
      </c>
      <c r="D679" s="5" t="s">
        <v>23</v>
      </c>
      <c r="E679" s="5" t="s">
        <v>24</v>
      </c>
      <c r="F679" s="5" t="s">
        <v>2723</v>
      </c>
      <c r="G679" s="5" t="s">
        <v>2724</v>
      </c>
      <c r="H679" s="5" t="s">
        <v>2725</v>
      </c>
      <c r="I679" s="5" t="s">
        <v>408</v>
      </c>
      <c r="J679" s="6">
        <v>81502</v>
      </c>
      <c r="K679" s="6">
        <v>8120</v>
      </c>
      <c r="L679" s="7">
        <v>0</v>
      </c>
      <c r="M679" s="7">
        <v>0</v>
      </c>
      <c r="N679" s="7">
        <v>0</v>
      </c>
      <c r="O679" s="7">
        <v>0</v>
      </c>
      <c r="P679" s="7">
        <v>0</v>
      </c>
      <c r="Q679" s="7">
        <v>-8120</v>
      </c>
      <c r="R679" s="7">
        <v>0</v>
      </c>
      <c r="S679" s="7">
        <v>-8120</v>
      </c>
    </row>
    <row r="680" spans="1:21">
      <c r="A680" s="4">
        <v>45880</v>
      </c>
      <c r="B680" s="5" t="s">
        <v>2726</v>
      </c>
      <c r="C680" s="5" t="s">
        <v>2722</v>
      </c>
      <c r="D680" s="5" t="s">
        <v>23</v>
      </c>
      <c r="E680" s="5" t="s">
        <v>24</v>
      </c>
      <c r="F680" s="5" t="s">
        <v>2723</v>
      </c>
      <c r="G680" s="5" t="s">
        <v>2724</v>
      </c>
      <c r="H680" s="5" t="s">
        <v>2725</v>
      </c>
      <c r="I680" s="5" t="s">
        <v>408</v>
      </c>
      <c r="J680" s="6">
        <v>81502</v>
      </c>
      <c r="K680" s="6">
        <v>8120</v>
      </c>
      <c r="L680" s="7">
        <v>0</v>
      </c>
      <c r="M680" s="7">
        <v>0</v>
      </c>
      <c r="N680" s="7">
        <v>0</v>
      </c>
      <c r="O680" s="7">
        <v>0</v>
      </c>
      <c r="P680" s="7">
        <v>0</v>
      </c>
      <c r="Q680" s="7">
        <v>26464.74</v>
      </c>
      <c r="R680" s="7">
        <v>0</v>
      </c>
      <c r="S680" s="7">
        <v>26464.74</v>
      </c>
    </row>
    <row r="681" spans="1:21">
      <c r="A681" s="4">
        <v>46029</v>
      </c>
      <c r="B681" s="5" t="s">
        <v>2727</v>
      </c>
      <c r="C681" s="5" t="s">
        <v>2728</v>
      </c>
      <c r="D681" s="5" t="s">
        <v>23</v>
      </c>
      <c r="E681" s="5" t="s">
        <v>24</v>
      </c>
      <c r="F681" s="5" t="s">
        <v>2729</v>
      </c>
      <c r="G681" s="5" t="s">
        <v>2730</v>
      </c>
      <c r="H681" s="5" t="s">
        <v>2731</v>
      </c>
      <c r="I681" s="5" t="s">
        <v>27</v>
      </c>
      <c r="J681" s="6">
        <v>-2702</v>
      </c>
      <c r="K681" s="6">
        <v>-479</v>
      </c>
      <c r="L681" s="7">
        <v>0</v>
      </c>
      <c r="M681" s="7">
        <v>-2223</v>
      </c>
      <c r="N681" s="7">
        <v>0</v>
      </c>
      <c r="O681" s="7">
        <v>0</v>
      </c>
      <c r="P681" s="7">
        <v>0</v>
      </c>
      <c r="Q681" s="7">
        <v>0</v>
      </c>
      <c r="R681" s="7">
        <v>0</v>
      </c>
      <c r="S681" s="7">
        <v>-2223</v>
      </c>
    </row>
    <row r="682" spans="1:21">
      <c r="A682" s="4">
        <v>46097</v>
      </c>
      <c r="B682" s="5" t="s">
        <v>2732</v>
      </c>
      <c r="C682" s="5" t="s">
        <v>2733</v>
      </c>
      <c r="D682" s="5" t="s">
        <v>23</v>
      </c>
      <c r="E682" s="5" t="s">
        <v>24</v>
      </c>
      <c r="F682" s="5" t="s">
        <v>2734</v>
      </c>
      <c r="G682" s="5" t="s">
        <v>2735</v>
      </c>
      <c r="H682" s="5" t="s">
        <v>2736</v>
      </c>
      <c r="I682" s="5" t="s">
        <v>27</v>
      </c>
      <c r="J682" s="6">
        <v>2437</v>
      </c>
      <c r="K682" s="6">
        <v>289</v>
      </c>
      <c r="L682" s="7">
        <v>2148</v>
      </c>
      <c r="M682" s="7">
        <v>0</v>
      </c>
      <c r="N682" s="7">
        <v>0</v>
      </c>
      <c r="O682" s="7">
        <v>0</v>
      </c>
      <c r="P682" s="7">
        <v>0</v>
      </c>
      <c r="Q682" s="7">
        <v>0</v>
      </c>
      <c r="R682" s="7">
        <v>0</v>
      </c>
      <c r="S682" s="7">
        <v>2148</v>
      </c>
    </row>
    <row r="683" spans="1:21">
      <c r="A683" s="4">
        <v>45967</v>
      </c>
      <c r="B683" s="5" t="s">
        <v>2737</v>
      </c>
      <c r="C683" s="5" t="s">
        <v>2733</v>
      </c>
      <c r="D683" s="5" t="s">
        <v>23</v>
      </c>
      <c r="E683" s="5" t="s">
        <v>24</v>
      </c>
      <c r="F683" s="5" t="s">
        <v>2734</v>
      </c>
      <c r="G683" s="5" t="s">
        <v>2735</v>
      </c>
      <c r="H683" s="5" t="s">
        <v>2738</v>
      </c>
      <c r="I683" s="5" t="s">
        <v>27</v>
      </c>
      <c r="J683" s="6">
        <v>39268</v>
      </c>
      <c r="K683" s="6">
        <v>5795</v>
      </c>
      <c r="L683" s="7">
        <v>0</v>
      </c>
      <c r="M683" s="7">
        <v>0</v>
      </c>
      <c r="N683" s="7">
        <v>0</v>
      </c>
      <c r="O683" s="7">
        <v>21300.35</v>
      </c>
      <c r="P683" s="7">
        <v>0</v>
      </c>
      <c r="Q683" s="7">
        <v>0</v>
      </c>
      <c r="R683" s="7">
        <v>0</v>
      </c>
      <c r="S683" s="7">
        <v>17749.989999999998</v>
      </c>
      <c r="U683" t="s">
        <v>86</v>
      </c>
    </row>
    <row r="684" spans="1:21">
      <c r="A684" s="4">
        <v>45999</v>
      </c>
      <c r="B684" s="5" t="s">
        <v>2739</v>
      </c>
      <c r="C684" s="5" t="s">
        <v>2740</v>
      </c>
      <c r="D684" s="5" t="s">
        <v>23</v>
      </c>
      <c r="E684" s="5" t="s">
        <v>24</v>
      </c>
      <c r="F684" s="5" t="s">
        <v>2741</v>
      </c>
      <c r="G684" s="5" t="s">
        <v>2742</v>
      </c>
      <c r="H684" s="5" t="s">
        <v>2743</v>
      </c>
      <c r="I684" s="5" t="s">
        <v>27</v>
      </c>
      <c r="J684" s="6">
        <v>4527</v>
      </c>
      <c r="K684" s="6">
        <v>602</v>
      </c>
      <c r="L684" s="7">
        <v>0</v>
      </c>
      <c r="M684" s="7">
        <v>0</v>
      </c>
      <c r="N684" s="7">
        <v>3040</v>
      </c>
      <c r="O684" s="7">
        <v>0</v>
      </c>
      <c r="P684" s="7">
        <v>0</v>
      </c>
      <c r="Q684" s="7">
        <v>0</v>
      </c>
      <c r="R684" s="7">
        <v>0</v>
      </c>
      <c r="S684" s="7">
        <v>3040</v>
      </c>
    </row>
    <row r="685" spans="1:21">
      <c r="A685" s="4">
        <v>46014</v>
      </c>
      <c r="B685" s="5" t="s">
        <v>2744</v>
      </c>
      <c r="C685" s="5" t="s">
        <v>2745</v>
      </c>
      <c r="D685" s="5" t="s">
        <v>23</v>
      </c>
      <c r="E685" s="5" t="s">
        <v>24</v>
      </c>
      <c r="F685" s="5" t="s">
        <v>2746</v>
      </c>
      <c r="G685" s="5" t="s">
        <v>2747</v>
      </c>
      <c r="H685" s="5" t="s">
        <v>2748</v>
      </c>
      <c r="I685" s="5" t="s">
        <v>27</v>
      </c>
      <c r="J685" s="6">
        <v>23322</v>
      </c>
      <c r="K685" s="6">
        <v>3381</v>
      </c>
      <c r="L685" s="7">
        <v>0</v>
      </c>
      <c r="M685" s="7">
        <v>0</v>
      </c>
      <c r="N685" s="7">
        <v>19941</v>
      </c>
      <c r="O685" s="7">
        <v>0</v>
      </c>
      <c r="P685" s="7">
        <v>0</v>
      </c>
      <c r="Q685" s="7">
        <v>0</v>
      </c>
      <c r="R685" s="7">
        <v>0</v>
      </c>
      <c r="S685" s="7">
        <v>19941</v>
      </c>
    </row>
    <row r="686" spans="1:21">
      <c r="A686" s="4">
        <v>45986</v>
      </c>
      <c r="B686" s="5" t="s">
        <v>2749</v>
      </c>
      <c r="C686" s="5" t="s">
        <v>2750</v>
      </c>
      <c r="D686" s="5" t="s">
        <v>23</v>
      </c>
      <c r="E686" s="5" t="s">
        <v>24</v>
      </c>
      <c r="F686" s="5" t="s">
        <v>2751</v>
      </c>
      <c r="G686" s="5" t="s">
        <v>2752</v>
      </c>
      <c r="H686" s="5" t="s">
        <v>2753</v>
      </c>
      <c r="I686" s="5" t="s">
        <v>27</v>
      </c>
      <c r="J686" s="6">
        <v>36541</v>
      </c>
      <c r="K686" s="6">
        <v>5372</v>
      </c>
      <c r="L686" s="7">
        <v>0</v>
      </c>
      <c r="M686" s="7">
        <v>0</v>
      </c>
      <c r="N686" s="7">
        <v>0</v>
      </c>
      <c r="O686" s="7">
        <v>29315.66</v>
      </c>
      <c r="P686" s="7">
        <v>0</v>
      </c>
      <c r="Q686" s="7">
        <v>0</v>
      </c>
      <c r="R686" s="7">
        <v>0</v>
      </c>
      <c r="S686" s="7">
        <v>29315.66</v>
      </c>
    </row>
    <row r="687" spans="1:21">
      <c r="A687" s="4">
        <v>45996</v>
      </c>
      <c r="B687" s="5" t="s">
        <v>2754</v>
      </c>
      <c r="C687" s="5" t="s">
        <v>2755</v>
      </c>
      <c r="D687" s="5" t="s">
        <v>23</v>
      </c>
      <c r="E687" s="5" t="s">
        <v>24</v>
      </c>
      <c r="F687" s="5" t="s">
        <v>2756</v>
      </c>
      <c r="G687" s="5" t="s">
        <v>2757</v>
      </c>
      <c r="H687" s="5" t="s">
        <v>2758</v>
      </c>
      <c r="I687" s="5" t="s">
        <v>27</v>
      </c>
      <c r="J687" s="6">
        <v>24874</v>
      </c>
      <c r="K687" s="6">
        <v>3644</v>
      </c>
      <c r="L687" s="7">
        <v>0</v>
      </c>
      <c r="M687" s="7">
        <v>0</v>
      </c>
      <c r="N687" s="7">
        <v>21230</v>
      </c>
      <c r="O687" s="7">
        <v>0</v>
      </c>
      <c r="P687" s="7">
        <v>0</v>
      </c>
      <c r="Q687" s="7">
        <v>0</v>
      </c>
      <c r="R687" s="7">
        <v>0</v>
      </c>
      <c r="S687" s="7">
        <v>21230</v>
      </c>
    </row>
    <row r="688" spans="1:21">
      <c r="A688" s="4">
        <v>46029</v>
      </c>
      <c r="B688" s="5" t="s">
        <v>2759</v>
      </c>
      <c r="C688" s="5" t="s">
        <v>2760</v>
      </c>
      <c r="D688" s="5" t="s">
        <v>23</v>
      </c>
      <c r="E688" s="5" t="s">
        <v>24</v>
      </c>
      <c r="F688" s="5" t="s">
        <v>2761</v>
      </c>
      <c r="G688" s="5" t="s">
        <v>2762</v>
      </c>
      <c r="H688" s="5" t="s">
        <v>2763</v>
      </c>
      <c r="I688" s="5" t="s">
        <v>27</v>
      </c>
      <c r="J688" s="6">
        <v>65621</v>
      </c>
      <c r="K688" s="6">
        <v>9734</v>
      </c>
      <c r="L688" s="7">
        <v>0</v>
      </c>
      <c r="M688" s="7">
        <v>55887</v>
      </c>
      <c r="N688" s="7">
        <v>0</v>
      </c>
      <c r="O688" s="7">
        <v>0</v>
      </c>
      <c r="P688" s="7">
        <v>0</v>
      </c>
      <c r="Q688" s="7">
        <v>0</v>
      </c>
      <c r="R688" s="7">
        <v>0</v>
      </c>
      <c r="S688" s="7">
        <v>55887</v>
      </c>
    </row>
    <row r="689" spans="1:21">
      <c r="A689" s="4">
        <v>46022</v>
      </c>
      <c r="B689" s="5" t="s">
        <v>2764</v>
      </c>
      <c r="C689" s="5" t="s">
        <v>2765</v>
      </c>
      <c r="D689" s="5" t="s">
        <v>23</v>
      </c>
      <c r="E689" s="5" t="s">
        <v>24</v>
      </c>
      <c r="F689" s="5" t="s">
        <v>2766</v>
      </c>
      <c r="G689" s="5" t="s">
        <v>2767</v>
      </c>
      <c r="H689" s="5" t="s">
        <v>2768</v>
      </c>
      <c r="I689" s="5" t="s">
        <v>27</v>
      </c>
      <c r="J689" s="6">
        <v>257468</v>
      </c>
      <c r="K689" s="6">
        <v>38411</v>
      </c>
      <c r="L689" s="7">
        <v>0</v>
      </c>
      <c r="M689" s="7">
        <v>0</v>
      </c>
      <c r="N689" s="7">
        <v>219057</v>
      </c>
      <c r="O689" s="7">
        <v>0</v>
      </c>
      <c r="P689" s="7">
        <v>0</v>
      </c>
      <c r="Q689" s="7">
        <v>0</v>
      </c>
      <c r="R689" s="7">
        <v>0</v>
      </c>
      <c r="S689" s="7">
        <v>146044.44</v>
      </c>
    </row>
    <row r="690" spans="1:21">
      <c r="A690" s="4">
        <v>46064</v>
      </c>
      <c r="B690" s="5" t="s">
        <v>2769</v>
      </c>
      <c r="C690" s="5" t="s">
        <v>2770</v>
      </c>
      <c r="D690" s="5" t="s">
        <v>23</v>
      </c>
      <c r="E690" s="5" t="s">
        <v>24</v>
      </c>
      <c r="F690" s="5" t="s">
        <v>2771</v>
      </c>
      <c r="G690" s="5" t="s">
        <v>2772</v>
      </c>
      <c r="H690" s="5" t="s">
        <v>2773</v>
      </c>
      <c r="I690" s="5" t="s">
        <v>27</v>
      </c>
      <c r="J690" s="6">
        <v>9149</v>
      </c>
      <c r="K690" s="6">
        <v>1263</v>
      </c>
      <c r="L690" s="7">
        <v>0</v>
      </c>
      <c r="M690" s="7">
        <v>7886</v>
      </c>
      <c r="N690" s="7">
        <v>0</v>
      </c>
      <c r="O690" s="7">
        <v>0</v>
      </c>
      <c r="P690" s="7">
        <v>0</v>
      </c>
      <c r="Q690" s="7">
        <v>0</v>
      </c>
      <c r="R690" s="7">
        <v>0</v>
      </c>
      <c r="S690" s="7">
        <v>7886</v>
      </c>
    </row>
    <row r="691" spans="1:21">
      <c r="A691" s="4">
        <v>46101</v>
      </c>
      <c r="B691" s="5" t="s">
        <v>2774</v>
      </c>
      <c r="C691" s="5" t="s">
        <v>2775</v>
      </c>
      <c r="D691" s="5" t="s">
        <v>23</v>
      </c>
      <c r="E691" s="5" t="s">
        <v>24</v>
      </c>
      <c r="F691" s="5" t="s">
        <v>2776</v>
      </c>
      <c r="G691" s="5" t="s">
        <v>2777</v>
      </c>
      <c r="H691" s="5" t="s">
        <v>2778</v>
      </c>
      <c r="I691" s="5" t="s">
        <v>27</v>
      </c>
      <c r="J691" s="6">
        <v>32286</v>
      </c>
      <c r="K691" s="6">
        <v>4736</v>
      </c>
      <c r="L691" s="7">
        <v>27550</v>
      </c>
      <c r="M691" s="7">
        <v>0</v>
      </c>
      <c r="N691" s="7">
        <v>0</v>
      </c>
      <c r="O691" s="7">
        <v>0</v>
      </c>
      <c r="P691" s="7">
        <v>0</v>
      </c>
      <c r="Q691" s="7">
        <v>0</v>
      </c>
      <c r="R691" s="7">
        <v>0</v>
      </c>
      <c r="S691" s="7">
        <v>27550</v>
      </c>
    </row>
    <row r="692" spans="1:21">
      <c r="A692" s="4">
        <v>46112</v>
      </c>
      <c r="B692" s="5" t="s">
        <v>2779</v>
      </c>
      <c r="C692" s="5" t="s">
        <v>2780</v>
      </c>
      <c r="D692" s="5" t="s">
        <v>23</v>
      </c>
      <c r="E692" s="5" t="s">
        <v>24</v>
      </c>
      <c r="F692" s="5" t="s">
        <v>2781</v>
      </c>
      <c r="G692" s="5" t="s">
        <v>2782</v>
      </c>
      <c r="H692" s="5" t="s">
        <v>2783</v>
      </c>
      <c r="I692" s="5" t="s">
        <v>27</v>
      </c>
      <c r="J692" s="6">
        <v>12973</v>
      </c>
      <c r="K692" s="6">
        <v>1835</v>
      </c>
      <c r="L692" s="7">
        <v>11138</v>
      </c>
      <c r="M692" s="7">
        <v>0</v>
      </c>
      <c r="N692" s="7">
        <v>0</v>
      </c>
      <c r="O692" s="7">
        <v>0</v>
      </c>
      <c r="P692" s="7">
        <v>0</v>
      </c>
      <c r="Q692" s="7">
        <v>0</v>
      </c>
      <c r="R692" s="7">
        <v>0</v>
      </c>
      <c r="S692" s="7">
        <v>11138</v>
      </c>
    </row>
    <row r="693" spans="1:21">
      <c r="A693" s="4">
        <v>46021</v>
      </c>
      <c r="B693" s="5" t="s">
        <v>2784</v>
      </c>
      <c r="C693" s="5" t="s">
        <v>2785</v>
      </c>
      <c r="D693" s="5" t="s">
        <v>23</v>
      </c>
      <c r="E693" s="5" t="s">
        <v>24</v>
      </c>
      <c r="F693" s="5" t="s">
        <v>2786</v>
      </c>
      <c r="G693" s="5" t="s">
        <v>2787</v>
      </c>
      <c r="H693" s="5" t="s">
        <v>2788</v>
      </c>
      <c r="I693" s="5" t="s">
        <v>27</v>
      </c>
      <c r="J693" s="6">
        <v>17806</v>
      </c>
      <c r="K693" s="6">
        <v>2579</v>
      </c>
      <c r="L693" s="7">
        <v>0</v>
      </c>
      <c r="M693" s="7">
        <v>0</v>
      </c>
      <c r="N693" s="7">
        <v>15227</v>
      </c>
      <c r="O693" s="7">
        <v>0</v>
      </c>
      <c r="P693" s="7">
        <v>0</v>
      </c>
      <c r="Q693" s="7">
        <v>0</v>
      </c>
      <c r="R693" s="7">
        <v>0</v>
      </c>
      <c r="S693" s="7">
        <v>15227</v>
      </c>
    </row>
    <row r="694" spans="1:21">
      <c r="A694" s="4">
        <v>46056</v>
      </c>
      <c r="B694" s="5" t="s">
        <v>2789</v>
      </c>
      <c r="C694" s="5" t="s">
        <v>2790</v>
      </c>
      <c r="D694" s="5" t="s">
        <v>23</v>
      </c>
      <c r="E694" s="5" t="s">
        <v>24</v>
      </c>
      <c r="F694" s="5" t="s">
        <v>2786</v>
      </c>
      <c r="G694" s="5" t="s">
        <v>2787</v>
      </c>
      <c r="H694" s="5" t="s">
        <v>2791</v>
      </c>
      <c r="I694" s="5" t="s">
        <v>27</v>
      </c>
      <c r="J694" s="6">
        <v>151025</v>
      </c>
      <c r="K694" s="6">
        <v>22500</v>
      </c>
      <c r="L694" s="7">
        <v>0</v>
      </c>
      <c r="M694" s="7">
        <v>96393.96</v>
      </c>
      <c r="N694" s="7">
        <v>0</v>
      </c>
      <c r="O694" s="7">
        <v>0</v>
      </c>
      <c r="P694" s="7">
        <v>0</v>
      </c>
      <c r="Q694" s="7">
        <v>0</v>
      </c>
      <c r="R694" s="7">
        <v>0</v>
      </c>
      <c r="S694" s="7">
        <v>64262.920000000006</v>
      </c>
    </row>
    <row r="695" spans="1:21">
      <c r="A695" s="4">
        <v>46106</v>
      </c>
      <c r="B695" s="5" t="s">
        <v>2792</v>
      </c>
      <c r="C695" s="5" t="s">
        <v>2793</v>
      </c>
      <c r="D695" s="5" t="s">
        <v>23</v>
      </c>
      <c r="E695" s="5" t="s">
        <v>24</v>
      </c>
      <c r="F695" s="5" t="s">
        <v>2794</v>
      </c>
      <c r="G695" s="5" t="s">
        <v>2795</v>
      </c>
      <c r="H695" s="5" t="s">
        <v>2796</v>
      </c>
      <c r="I695" s="5" t="s">
        <v>27</v>
      </c>
      <c r="J695" s="6">
        <v>21504</v>
      </c>
      <c r="K695" s="6">
        <v>3140</v>
      </c>
      <c r="L695" s="7">
        <v>18364</v>
      </c>
      <c r="M695" s="7">
        <v>0</v>
      </c>
      <c r="N695" s="7">
        <v>0</v>
      </c>
      <c r="O695" s="7">
        <v>0</v>
      </c>
      <c r="P695" s="7">
        <v>0</v>
      </c>
      <c r="Q695" s="7">
        <v>0</v>
      </c>
      <c r="R695" s="7">
        <v>0</v>
      </c>
      <c r="S695" s="7">
        <v>18364</v>
      </c>
    </row>
    <row r="696" spans="1:21">
      <c r="A696" s="4">
        <v>46057</v>
      </c>
      <c r="B696" s="5" t="s">
        <v>2797</v>
      </c>
      <c r="C696" s="5" t="s">
        <v>2798</v>
      </c>
      <c r="D696" s="5" t="s">
        <v>23</v>
      </c>
      <c r="E696" s="5" t="s">
        <v>24</v>
      </c>
      <c r="F696" s="5" t="s">
        <v>2799</v>
      </c>
      <c r="G696" s="5" t="s">
        <v>2800</v>
      </c>
      <c r="H696" s="5" t="s">
        <v>2801</v>
      </c>
      <c r="I696" s="5" t="s">
        <v>27</v>
      </c>
      <c r="J696" s="6">
        <v>66048</v>
      </c>
      <c r="K696" s="6">
        <v>9783</v>
      </c>
      <c r="L696" s="7">
        <v>0</v>
      </c>
      <c r="M696" s="7">
        <v>56265</v>
      </c>
      <c r="N696" s="7">
        <v>0</v>
      </c>
      <c r="O696" s="7">
        <v>0</v>
      </c>
      <c r="P696" s="7">
        <v>0</v>
      </c>
      <c r="Q696" s="7">
        <v>0</v>
      </c>
      <c r="R696" s="7">
        <v>0</v>
      </c>
      <c r="S696" s="7">
        <v>56265</v>
      </c>
    </row>
    <row r="697" spans="1:21">
      <c r="A697" s="4">
        <v>45936</v>
      </c>
      <c r="B697" s="5" t="s">
        <v>2802</v>
      </c>
      <c r="C697" s="5" t="s">
        <v>2803</v>
      </c>
      <c r="D697" s="5" t="s">
        <v>23</v>
      </c>
      <c r="E697" s="5" t="s">
        <v>24</v>
      </c>
      <c r="F697" s="5" t="s">
        <v>2804</v>
      </c>
      <c r="G697" s="5" t="s">
        <v>2805</v>
      </c>
      <c r="H697" s="5" t="s">
        <v>2806</v>
      </c>
      <c r="I697" s="5" t="s">
        <v>27</v>
      </c>
      <c r="J697" s="6">
        <v>9718</v>
      </c>
      <c r="K697" s="6">
        <v>1453</v>
      </c>
      <c r="L697" s="7">
        <v>0</v>
      </c>
      <c r="M697" s="7">
        <v>0</v>
      </c>
      <c r="N697" s="7">
        <v>0</v>
      </c>
      <c r="O697" s="7">
        <v>0</v>
      </c>
      <c r="P697" s="7">
        <v>8265</v>
      </c>
      <c r="Q697" s="7">
        <v>0</v>
      </c>
      <c r="R697" s="7">
        <v>0</v>
      </c>
      <c r="S697" s="7">
        <v>8265</v>
      </c>
    </row>
    <row r="698" spans="1:21">
      <c r="A698" s="4">
        <v>45859</v>
      </c>
      <c r="B698" s="5" t="s">
        <v>2807</v>
      </c>
      <c r="C698" s="5" t="s">
        <v>2803</v>
      </c>
      <c r="D698" s="5" t="s">
        <v>23</v>
      </c>
      <c r="E698" s="5" t="s">
        <v>24</v>
      </c>
      <c r="F698" s="5" t="s">
        <v>2804</v>
      </c>
      <c r="G698" s="5" t="s">
        <v>2805</v>
      </c>
      <c r="H698" s="5" t="s">
        <v>2808</v>
      </c>
      <c r="I698" s="5" t="s">
        <v>27</v>
      </c>
      <c r="J698" s="6">
        <v>114393</v>
      </c>
      <c r="K698" s="6">
        <v>16996</v>
      </c>
      <c r="L698" s="7">
        <v>0</v>
      </c>
      <c r="M698" s="7">
        <v>0</v>
      </c>
      <c r="N698" s="7">
        <v>0</v>
      </c>
      <c r="O698" s="7">
        <v>0</v>
      </c>
      <c r="P698" s="7">
        <v>0</v>
      </c>
      <c r="Q698" s="7">
        <v>97397</v>
      </c>
      <c r="R698" s="7">
        <v>0</v>
      </c>
      <c r="S698" s="7">
        <v>97397</v>
      </c>
    </row>
    <row r="699" spans="1:21">
      <c r="A699" s="4">
        <v>45854</v>
      </c>
      <c r="B699" s="5" t="s">
        <v>2809</v>
      </c>
      <c r="C699" s="5" t="s">
        <v>2803</v>
      </c>
      <c r="D699" s="5" t="s">
        <v>23</v>
      </c>
      <c r="E699" s="5" t="s">
        <v>24</v>
      </c>
      <c r="F699" s="5" t="s">
        <v>2804</v>
      </c>
      <c r="G699" s="5" t="s">
        <v>2805</v>
      </c>
      <c r="H699" s="5" t="s">
        <v>2810</v>
      </c>
      <c r="I699" s="5" t="s">
        <v>27</v>
      </c>
      <c r="J699" s="6">
        <v>138509</v>
      </c>
      <c r="K699" s="6">
        <v>20554</v>
      </c>
      <c r="L699" s="7">
        <v>0</v>
      </c>
      <c r="M699" s="7">
        <v>0</v>
      </c>
      <c r="N699" s="7">
        <v>0</v>
      </c>
      <c r="O699" s="7">
        <v>0</v>
      </c>
      <c r="P699" s="7">
        <v>0</v>
      </c>
      <c r="Q699" s="7">
        <v>117955</v>
      </c>
      <c r="R699" s="7">
        <v>0</v>
      </c>
      <c r="S699" s="7">
        <v>117955</v>
      </c>
    </row>
    <row r="700" spans="1:21">
      <c r="A700" s="4">
        <v>46021</v>
      </c>
      <c r="B700" s="5" t="s">
        <v>2811</v>
      </c>
      <c r="C700" s="5" t="s">
        <v>2812</v>
      </c>
      <c r="D700" s="5" t="s">
        <v>23</v>
      </c>
      <c r="E700" s="5" t="s">
        <v>24</v>
      </c>
      <c r="F700" s="5" t="s">
        <v>2813</v>
      </c>
      <c r="G700" s="5" t="s">
        <v>2814</v>
      </c>
      <c r="H700" s="5" t="s">
        <v>2815</v>
      </c>
      <c r="I700" s="5" t="s">
        <v>27</v>
      </c>
      <c r="J700" s="6">
        <v>61216</v>
      </c>
      <c r="K700" s="6">
        <v>9061</v>
      </c>
      <c r="L700" s="7">
        <v>0</v>
      </c>
      <c r="M700" s="7">
        <v>0</v>
      </c>
      <c r="N700" s="7">
        <v>45703.74</v>
      </c>
      <c r="O700" s="7">
        <v>0</v>
      </c>
      <c r="P700" s="7">
        <v>0</v>
      </c>
      <c r="Q700" s="7">
        <v>0</v>
      </c>
      <c r="R700" s="7">
        <v>0</v>
      </c>
      <c r="S700" s="7">
        <v>45703.74</v>
      </c>
    </row>
    <row r="701" spans="1:21">
      <c r="A701" s="4">
        <v>45944</v>
      </c>
      <c r="B701" s="5" t="s">
        <v>2816</v>
      </c>
      <c r="C701" s="5" t="s">
        <v>2817</v>
      </c>
      <c r="D701" s="5" t="s">
        <v>23</v>
      </c>
      <c r="E701" s="5" t="s">
        <v>24</v>
      </c>
      <c r="F701" s="5" t="s">
        <v>2818</v>
      </c>
      <c r="G701" s="5" t="s">
        <v>2819</v>
      </c>
      <c r="H701" s="5" t="s">
        <v>2820</v>
      </c>
      <c r="I701" s="5" t="s">
        <v>27</v>
      </c>
      <c r="J701" s="6">
        <v>618656</v>
      </c>
      <c r="K701" s="6">
        <v>92400</v>
      </c>
      <c r="L701" s="7">
        <v>0</v>
      </c>
      <c r="M701" s="7">
        <v>0</v>
      </c>
      <c r="N701" s="7">
        <v>0</v>
      </c>
      <c r="O701" s="7">
        <v>0</v>
      </c>
      <c r="P701" s="7">
        <v>175348.36</v>
      </c>
      <c r="Q701" s="7">
        <v>0</v>
      </c>
      <c r="R701" s="7">
        <v>0</v>
      </c>
      <c r="S701" s="7">
        <v>87721.829999999987</v>
      </c>
      <c r="U701" t="s">
        <v>86</v>
      </c>
    </row>
    <row r="702" spans="1:21">
      <c r="A702" s="4">
        <v>46105</v>
      </c>
      <c r="B702" s="5" t="s">
        <v>2821</v>
      </c>
      <c r="C702" s="5" t="s">
        <v>2822</v>
      </c>
      <c r="D702" s="5" t="s">
        <v>23</v>
      </c>
      <c r="E702" s="5" t="s">
        <v>24</v>
      </c>
      <c r="F702" s="5" t="s">
        <v>2823</v>
      </c>
      <c r="G702" s="5" t="s">
        <v>2824</v>
      </c>
      <c r="H702" s="5" t="s">
        <v>2825</v>
      </c>
      <c r="I702" s="5" t="s">
        <v>27</v>
      </c>
      <c r="J702" s="6">
        <v>51296</v>
      </c>
      <c r="K702" s="6">
        <v>7563</v>
      </c>
      <c r="L702" s="7">
        <v>43733</v>
      </c>
      <c r="M702" s="7">
        <v>0</v>
      </c>
      <c r="N702" s="7">
        <v>0</v>
      </c>
      <c r="O702" s="7">
        <v>0</v>
      </c>
      <c r="P702" s="7">
        <v>0</v>
      </c>
      <c r="Q702" s="7">
        <v>0</v>
      </c>
      <c r="R702" s="7">
        <v>0</v>
      </c>
      <c r="S702" s="7">
        <v>43733</v>
      </c>
    </row>
    <row r="703" spans="1:21">
      <c r="A703" s="4">
        <v>46037</v>
      </c>
      <c r="B703" s="5" t="s">
        <v>2826</v>
      </c>
      <c r="C703" s="5" t="s">
        <v>2827</v>
      </c>
      <c r="D703" s="5" t="s">
        <v>23</v>
      </c>
      <c r="E703" s="5" t="s">
        <v>24</v>
      </c>
      <c r="F703" s="5" t="s">
        <v>2828</v>
      </c>
      <c r="G703" s="5" t="s">
        <v>2829</v>
      </c>
      <c r="H703" s="5" t="s">
        <v>2830</v>
      </c>
      <c r="I703" s="5" t="s">
        <v>27</v>
      </c>
      <c r="J703" s="6">
        <v>7712</v>
      </c>
      <c r="K703" s="6">
        <v>1071</v>
      </c>
      <c r="L703" s="7">
        <v>0</v>
      </c>
      <c r="M703" s="7">
        <v>6641</v>
      </c>
      <c r="N703" s="7">
        <v>0</v>
      </c>
      <c r="O703" s="7">
        <v>0</v>
      </c>
      <c r="P703" s="7">
        <v>0</v>
      </c>
      <c r="Q703" s="7">
        <v>0</v>
      </c>
      <c r="R703" s="7">
        <v>0</v>
      </c>
      <c r="S703" s="7">
        <v>6641</v>
      </c>
    </row>
    <row r="704" spans="1:21">
      <c r="A704" s="4">
        <v>45863</v>
      </c>
      <c r="B704" s="5" t="s">
        <v>2831</v>
      </c>
      <c r="C704" s="5" t="s">
        <v>2832</v>
      </c>
      <c r="D704" s="5" t="s">
        <v>23</v>
      </c>
      <c r="E704" s="5" t="s">
        <v>24</v>
      </c>
      <c r="F704" s="5" t="s">
        <v>2833</v>
      </c>
      <c r="G704" s="5" t="s">
        <v>2834</v>
      </c>
      <c r="H704" s="5" t="s">
        <v>2835</v>
      </c>
      <c r="I704" s="5" t="s">
        <v>27</v>
      </c>
      <c r="J704" s="6">
        <v>1010466</v>
      </c>
      <c r="K704" s="6">
        <v>150967</v>
      </c>
      <c r="L704" s="7">
        <v>0</v>
      </c>
      <c r="M704" s="7">
        <v>0</v>
      </c>
      <c r="N704" s="7">
        <v>0</v>
      </c>
      <c r="O704" s="7">
        <v>0</v>
      </c>
      <c r="P704" s="7">
        <v>0</v>
      </c>
      <c r="Q704" s="7">
        <v>257845.23</v>
      </c>
      <c r="R704" s="7">
        <v>0</v>
      </c>
      <c r="S704" s="7">
        <v>161950.44</v>
      </c>
    </row>
    <row r="705" spans="1:19">
      <c r="A705" s="4">
        <v>45882</v>
      </c>
      <c r="B705" s="5" t="s">
        <v>2836</v>
      </c>
      <c r="C705" s="5" t="s">
        <v>2837</v>
      </c>
      <c r="D705" s="5" t="s">
        <v>23</v>
      </c>
      <c r="E705" s="5" t="s">
        <v>24</v>
      </c>
      <c r="F705" s="5" t="s">
        <v>2833</v>
      </c>
      <c r="G705" s="5" t="s">
        <v>2834</v>
      </c>
      <c r="H705" s="5" t="s">
        <v>2838</v>
      </c>
      <c r="I705" s="5" t="s">
        <v>27</v>
      </c>
      <c r="J705" s="6">
        <v>1822865</v>
      </c>
      <c r="K705" s="6">
        <v>272401</v>
      </c>
      <c r="L705" s="7">
        <v>0</v>
      </c>
      <c r="M705" s="7">
        <v>0</v>
      </c>
      <c r="N705" s="7">
        <v>0</v>
      </c>
      <c r="O705" s="7">
        <v>0</v>
      </c>
      <c r="P705" s="7">
        <v>0</v>
      </c>
      <c r="Q705" s="7">
        <v>222584.83</v>
      </c>
      <c r="R705" s="7">
        <v>0</v>
      </c>
      <c r="S705" s="7">
        <v>222584.83</v>
      </c>
    </row>
    <row r="706" spans="1:19">
      <c r="A706" s="4">
        <v>45919</v>
      </c>
      <c r="B706" s="5" t="s">
        <v>2839</v>
      </c>
      <c r="C706" s="5" t="s">
        <v>2840</v>
      </c>
      <c r="D706" s="5" t="s">
        <v>23</v>
      </c>
      <c r="E706" s="5" t="s">
        <v>24</v>
      </c>
      <c r="F706" s="5" t="s">
        <v>2833</v>
      </c>
      <c r="G706" s="5" t="s">
        <v>2834</v>
      </c>
      <c r="H706" s="5" t="s">
        <v>2841</v>
      </c>
      <c r="I706" s="5" t="s">
        <v>27</v>
      </c>
      <c r="J706" s="6">
        <v>7017044</v>
      </c>
      <c r="K706" s="6">
        <v>1048811</v>
      </c>
      <c r="L706" s="7">
        <v>0</v>
      </c>
      <c r="M706" s="7">
        <v>0</v>
      </c>
      <c r="N706" s="7">
        <v>0</v>
      </c>
      <c r="O706" s="7">
        <v>0</v>
      </c>
      <c r="P706" s="7">
        <v>0</v>
      </c>
      <c r="Q706" s="7">
        <v>589871.61</v>
      </c>
      <c r="R706" s="7">
        <v>0</v>
      </c>
      <c r="S706" s="7">
        <v>589871.61</v>
      </c>
    </row>
    <row r="707" spans="1:19">
      <c r="A707" s="4">
        <v>46049</v>
      </c>
      <c r="B707" s="5" t="s">
        <v>2842</v>
      </c>
      <c r="C707" s="5" t="s">
        <v>2843</v>
      </c>
      <c r="D707" s="5" t="s">
        <v>23</v>
      </c>
      <c r="E707" s="5" t="s">
        <v>24</v>
      </c>
      <c r="F707" s="5" t="s">
        <v>2844</v>
      </c>
      <c r="G707" s="5" t="s">
        <v>2845</v>
      </c>
      <c r="H707" s="5" t="s">
        <v>310</v>
      </c>
      <c r="I707" s="5" t="s">
        <v>408</v>
      </c>
      <c r="J707" s="6">
        <v>5410</v>
      </c>
      <c r="K707" s="6">
        <v>706</v>
      </c>
      <c r="L707" s="7">
        <v>0</v>
      </c>
      <c r="M707" s="7">
        <v>-706</v>
      </c>
      <c r="N707" s="7">
        <v>0</v>
      </c>
      <c r="O707" s="7">
        <v>0</v>
      </c>
      <c r="P707" s="7">
        <v>0</v>
      </c>
      <c r="Q707" s="7">
        <v>0</v>
      </c>
      <c r="R707" s="7">
        <v>0</v>
      </c>
      <c r="S707" s="7">
        <v>-706</v>
      </c>
    </row>
    <row r="708" spans="1:19">
      <c r="A708" s="4">
        <v>46049</v>
      </c>
      <c r="B708" s="5" t="s">
        <v>2846</v>
      </c>
      <c r="C708" s="5" t="s">
        <v>2843</v>
      </c>
      <c r="D708" s="5" t="s">
        <v>23</v>
      </c>
      <c r="E708" s="5" t="s">
        <v>24</v>
      </c>
      <c r="F708" s="5" t="s">
        <v>2844</v>
      </c>
      <c r="G708" s="5" t="s">
        <v>2845</v>
      </c>
      <c r="H708" s="5" t="s">
        <v>310</v>
      </c>
      <c r="I708" s="5" t="s">
        <v>408</v>
      </c>
      <c r="J708" s="6">
        <v>5410</v>
      </c>
      <c r="K708" s="6">
        <v>706</v>
      </c>
      <c r="L708" s="7">
        <v>0</v>
      </c>
      <c r="M708" s="7">
        <v>5410</v>
      </c>
      <c r="N708" s="7">
        <v>0</v>
      </c>
      <c r="O708" s="7">
        <v>0</v>
      </c>
      <c r="P708" s="7">
        <v>0</v>
      </c>
      <c r="Q708" s="7">
        <v>0</v>
      </c>
      <c r="R708" s="7">
        <v>0</v>
      </c>
      <c r="S708" s="7">
        <v>5410</v>
      </c>
    </row>
    <row r="709" spans="1:19">
      <c r="A709" s="4">
        <v>46049</v>
      </c>
      <c r="B709" s="5" t="s">
        <v>2847</v>
      </c>
      <c r="C709" s="5" t="s">
        <v>2848</v>
      </c>
      <c r="D709" s="5" t="s">
        <v>23</v>
      </c>
      <c r="E709" s="5" t="s">
        <v>24</v>
      </c>
      <c r="F709" s="5" t="s">
        <v>2844</v>
      </c>
      <c r="G709" s="5" t="s">
        <v>2845</v>
      </c>
      <c r="H709" s="5" t="s">
        <v>2849</v>
      </c>
      <c r="I709" s="5" t="s">
        <v>408</v>
      </c>
      <c r="J709" s="6">
        <v>12693</v>
      </c>
      <c r="K709" s="6">
        <v>1656</v>
      </c>
      <c r="L709" s="7">
        <v>0</v>
      </c>
      <c r="M709" s="7">
        <v>-1656</v>
      </c>
      <c r="N709" s="7">
        <v>0</v>
      </c>
      <c r="O709" s="7">
        <v>0</v>
      </c>
      <c r="P709" s="7">
        <v>0</v>
      </c>
      <c r="Q709" s="7">
        <v>0</v>
      </c>
      <c r="R709" s="7">
        <v>0</v>
      </c>
      <c r="S709" s="7">
        <v>-1656</v>
      </c>
    </row>
    <row r="710" spans="1:19">
      <c r="A710" s="4">
        <v>46049</v>
      </c>
      <c r="B710" s="5" t="s">
        <v>2850</v>
      </c>
      <c r="C710" s="5" t="s">
        <v>2848</v>
      </c>
      <c r="D710" s="5" t="s">
        <v>23</v>
      </c>
      <c r="E710" s="5" t="s">
        <v>24</v>
      </c>
      <c r="F710" s="5" t="s">
        <v>2844</v>
      </c>
      <c r="G710" s="5" t="s">
        <v>2845</v>
      </c>
      <c r="H710" s="5" t="s">
        <v>2849</v>
      </c>
      <c r="I710" s="5" t="s">
        <v>408</v>
      </c>
      <c r="J710" s="6">
        <v>12693</v>
      </c>
      <c r="K710" s="6">
        <v>1656</v>
      </c>
      <c r="L710" s="7">
        <v>0</v>
      </c>
      <c r="M710" s="7">
        <v>12693</v>
      </c>
      <c r="N710" s="7">
        <v>0</v>
      </c>
      <c r="O710" s="7">
        <v>0</v>
      </c>
      <c r="P710" s="7">
        <v>0</v>
      </c>
      <c r="Q710" s="7">
        <v>0</v>
      </c>
      <c r="R710" s="7">
        <v>0</v>
      </c>
      <c r="S710" s="7">
        <v>12693</v>
      </c>
    </row>
    <row r="711" spans="1:19">
      <c r="A711" s="4">
        <v>46050</v>
      </c>
      <c r="B711" s="5" t="s">
        <v>2851</v>
      </c>
      <c r="C711" s="5" t="s">
        <v>2852</v>
      </c>
      <c r="D711" s="5" t="s">
        <v>23</v>
      </c>
      <c r="E711" s="5" t="s">
        <v>24</v>
      </c>
      <c r="F711" s="5" t="s">
        <v>2844</v>
      </c>
      <c r="G711" s="5" t="s">
        <v>2845</v>
      </c>
      <c r="H711" s="5" t="s">
        <v>2853</v>
      </c>
      <c r="I711" s="5" t="s">
        <v>408</v>
      </c>
      <c r="J711" s="6">
        <v>20727</v>
      </c>
      <c r="K711" s="6">
        <v>3096</v>
      </c>
      <c r="L711" s="7">
        <v>0</v>
      </c>
      <c r="M711" s="7">
        <v>-3096</v>
      </c>
      <c r="N711" s="7">
        <v>0</v>
      </c>
      <c r="O711" s="7">
        <v>0</v>
      </c>
      <c r="P711" s="7">
        <v>0</v>
      </c>
      <c r="Q711" s="7">
        <v>0</v>
      </c>
      <c r="R711" s="7">
        <v>0</v>
      </c>
      <c r="S711" s="7">
        <v>-3096</v>
      </c>
    </row>
    <row r="712" spans="1:19">
      <c r="A712" s="4">
        <v>46050</v>
      </c>
      <c r="B712" s="5" t="s">
        <v>2854</v>
      </c>
      <c r="C712" s="5" t="s">
        <v>2852</v>
      </c>
      <c r="D712" s="5" t="s">
        <v>23</v>
      </c>
      <c r="E712" s="5" t="s">
        <v>24</v>
      </c>
      <c r="F712" s="5" t="s">
        <v>2844</v>
      </c>
      <c r="G712" s="5" t="s">
        <v>2845</v>
      </c>
      <c r="H712" s="5" t="s">
        <v>2853</v>
      </c>
      <c r="I712" s="5" t="s">
        <v>408</v>
      </c>
      <c r="J712" s="6">
        <v>20727</v>
      </c>
      <c r="K712" s="6">
        <v>3096</v>
      </c>
      <c r="L712" s="7">
        <v>0</v>
      </c>
      <c r="M712" s="7">
        <v>20727</v>
      </c>
      <c r="N712" s="7">
        <v>0</v>
      </c>
      <c r="O712" s="7">
        <v>0</v>
      </c>
      <c r="P712" s="7">
        <v>0</v>
      </c>
      <c r="Q712" s="7">
        <v>0</v>
      </c>
      <c r="R712" s="7">
        <v>0</v>
      </c>
      <c r="S712" s="7">
        <v>20727</v>
      </c>
    </row>
    <row r="713" spans="1:19">
      <c r="A713" s="4">
        <v>46085</v>
      </c>
      <c r="B713" s="5" t="s">
        <v>2855</v>
      </c>
      <c r="C713" s="5" t="s">
        <v>2856</v>
      </c>
      <c r="D713" s="5" t="s">
        <v>23</v>
      </c>
      <c r="E713" s="5" t="s">
        <v>24</v>
      </c>
      <c r="F713" s="5" t="s">
        <v>2844</v>
      </c>
      <c r="G713" s="5" t="s">
        <v>2845</v>
      </c>
      <c r="H713" s="5" t="s">
        <v>310</v>
      </c>
      <c r="I713" s="5" t="s">
        <v>408</v>
      </c>
      <c r="J713" s="6">
        <v>9189</v>
      </c>
      <c r="K713" s="6">
        <v>1139</v>
      </c>
      <c r="L713" s="7">
        <v>-1139</v>
      </c>
      <c r="M713" s="7">
        <v>0</v>
      </c>
      <c r="N713" s="7">
        <v>0</v>
      </c>
      <c r="O713" s="7">
        <v>0</v>
      </c>
      <c r="P713" s="7">
        <v>0</v>
      </c>
      <c r="Q713" s="7">
        <v>0</v>
      </c>
      <c r="R713" s="7">
        <v>0</v>
      </c>
      <c r="S713" s="7">
        <v>-1139</v>
      </c>
    </row>
    <row r="714" spans="1:19">
      <c r="A714" s="4">
        <v>46085</v>
      </c>
      <c r="B714" s="5" t="s">
        <v>2857</v>
      </c>
      <c r="C714" s="5" t="s">
        <v>2856</v>
      </c>
      <c r="D714" s="5" t="s">
        <v>23</v>
      </c>
      <c r="E714" s="5" t="s">
        <v>24</v>
      </c>
      <c r="F714" s="5" t="s">
        <v>2844</v>
      </c>
      <c r="G714" s="5" t="s">
        <v>2845</v>
      </c>
      <c r="H714" s="5" t="s">
        <v>310</v>
      </c>
      <c r="I714" s="5" t="s">
        <v>408</v>
      </c>
      <c r="J714" s="6">
        <v>9189</v>
      </c>
      <c r="K714" s="6">
        <v>1139</v>
      </c>
      <c r="L714" s="7">
        <v>9189</v>
      </c>
      <c r="M714" s="7">
        <v>0</v>
      </c>
      <c r="N714" s="7">
        <v>0</v>
      </c>
      <c r="O714" s="7">
        <v>0</v>
      </c>
      <c r="P714" s="7">
        <v>0</v>
      </c>
      <c r="Q714" s="7">
        <v>0</v>
      </c>
      <c r="R714" s="7">
        <v>0</v>
      </c>
      <c r="S714" s="7">
        <v>9189</v>
      </c>
    </row>
    <row r="715" spans="1:19">
      <c r="A715" s="4">
        <v>46085</v>
      </c>
      <c r="B715" s="5" t="s">
        <v>2858</v>
      </c>
      <c r="C715" s="5" t="s">
        <v>2859</v>
      </c>
      <c r="D715" s="5" t="s">
        <v>23</v>
      </c>
      <c r="E715" s="5" t="s">
        <v>24</v>
      </c>
      <c r="F715" s="5" t="s">
        <v>2844</v>
      </c>
      <c r="G715" s="5" t="s">
        <v>2845</v>
      </c>
      <c r="H715" s="5" t="s">
        <v>2860</v>
      </c>
      <c r="I715" s="5" t="s">
        <v>408</v>
      </c>
      <c r="J715" s="6">
        <v>4870</v>
      </c>
      <c r="K715" s="6">
        <v>604</v>
      </c>
      <c r="L715" s="7">
        <v>-604</v>
      </c>
      <c r="M715" s="7">
        <v>0</v>
      </c>
      <c r="N715" s="7">
        <v>0</v>
      </c>
      <c r="O715" s="7">
        <v>0</v>
      </c>
      <c r="P715" s="7">
        <v>0</v>
      </c>
      <c r="Q715" s="7">
        <v>0</v>
      </c>
      <c r="R715" s="7">
        <v>0</v>
      </c>
      <c r="S715" s="7">
        <v>-604</v>
      </c>
    </row>
    <row r="716" spans="1:19">
      <c r="A716" s="4">
        <v>46085</v>
      </c>
      <c r="B716" s="5" t="s">
        <v>2861</v>
      </c>
      <c r="C716" s="5" t="s">
        <v>2859</v>
      </c>
      <c r="D716" s="5" t="s">
        <v>23</v>
      </c>
      <c r="E716" s="5" t="s">
        <v>24</v>
      </c>
      <c r="F716" s="5" t="s">
        <v>2844</v>
      </c>
      <c r="G716" s="5" t="s">
        <v>2845</v>
      </c>
      <c r="H716" s="5" t="s">
        <v>2860</v>
      </c>
      <c r="I716" s="5" t="s">
        <v>408</v>
      </c>
      <c r="J716" s="6">
        <v>4870</v>
      </c>
      <c r="K716" s="6">
        <v>604</v>
      </c>
      <c r="L716" s="7">
        <v>4870</v>
      </c>
      <c r="M716" s="7">
        <v>0</v>
      </c>
      <c r="N716" s="7">
        <v>0</v>
      </c>
      <c r="O716" s="7">
        <v>0</v>
      </c>
      <c r="P716" s="7">
        <v>0</v>
      </c>
      <c r="Q716" s="7">
        <v>0</v>
      </c>
      <c r="R716" s="7">
        <v>0</v>
      </c>
      <c r="S716" s="7">
        <v>4870</v>
      </c>
    </row>
    <row r="717" spans="1:19">
      <c r="A717" s="4">
        <v>46085</v>
      </c>
      <c r="B717" s="5" t="s">
        <v>2862</v>
      </c>
      <c r="C717" s="5" t="s">
        <v>2863</v>
      </c>
      <c r="D717" s="5" t="s">
        <v>23</v>
      </c>
      <c r="E717" s="5" t="s">
        <v>24</v>
      </c>
      <c r="F717" s="5" t="s">
        <v>2844</v>
      </c>
      <c r="G717" s="5" t="s">
        <v>2845</v>
      </c>
      <c r="H717" s="5" t="s">
        <v>310</v>
      </c>
      <c r="I717" s="5" t="s">
        <v>408</v>
      </c>
      <c r="J717" s="6">
        <v>4025</v>
      </c>
      <c r="K717" s="6">
        <v>501</v>
      </c>
      <c r="L717" s="7">
        <v>-501</v>
      </c>
      <c r="M717" s="7">
        <v>0</v>
      </c>
      <c r="N717" s="7">
        <v>0</v>
      </c>
      <c r="O717" s="7">
        <v>0</v>
      </c>
      <c r="P717" s="7">
        <v>0</v>
      </c>
      <c r="Q717" s="7">
        <v>0</v>
      </c>
      <c r="R717" s="7">
        <v>0</v>
      </c>
      <c r="S717" s="7">
        <v>-501</v>
      </c>
    </row>
    <row r="718" spans="1:19">
      <c r="A718" s="4">
        <v>46085</v>
      </c>
      <c r="B718" s="5" t="s">
        <v>2864</v>
      </c>
      <c r="C718" s="5" t="s">
        <v>2863</v>
      </c>
      <c r="D718" s="5" t="s">
        <v>23</v>
      </c>
      <c r="E718" s="5" t="s">
        <v>24</v>
      </c>
      <c r="F718" s="5" t="s">
        <v>2844</v>
      </c>
      <c r="G718" s="5" t="s">
        <v>2845</v>
      </c>
      <c r="H718" s="5" t="s">
        <v>310</v>
      </c>
      <c r="I718" s="5" t="s">
        <v>408</v>
      </c>
      <c r="J718" s="6">
        <v>4025</v>
      </c>
      <c r="K718" s="6">
        <v>501</v>
      </c>
      <c r="L718" s="7">
        <v>4025</v>
      </c>
      <c r="M718" s="7">
        <v>0</v>
      </c>
      <c r="N718" s="7">
        <v>0</v>
      </c>
      <c r="O718" s="7">
        <v>0</v>
      </c>
      <c r="P718" s="7">
        <v>0</v>
      </c>
      <c r="Q718" s="7">
        <v>0</v>
      </c>
      <c r="R718" s="7">
        <v>0</v>
      </c>
      <c r="S718" s="7">
        <v>4025</v>
      </c>
    </row>
    <row r="719" spans="1:19">
      <c r="A719" s="4">
        <v>46036</v>
      </c>
      <c r="B719" s="5" t="s">
        <v>2865</v>
      </c>
      <c r="C719" s="5" t="s">
        <v>2866</v>
      </c>
      <c r="D719" s="5" t="s">
        <v>23</v>
      </c>
      <c r="E719" s="5" t="s">
        <v>24</v>
      </c>
      <c r="F719" s="5" t="s">
        <v>2867</v>
      </c>
      <c r="G719" s="5" t="s">
        <v>2868</v>
      </c>
      <c r="H719" s="5" t="s">
        <v>2869</v>
      </c>
      <c r="I719" s="5" t="s">
        <v>27</v>
      </c>
      <c r="J719" s="6">
        <v>20036</v>
      </c>
      <c r="K719" s="6">
        <v>2920</v>
      </c>
      <c r="L719" s="7">
        <v>0</v>
      </c>
      <c r="M719" s="7">
        <v>17116</v>
      </c>
      <c r="N719" s="7">
        <v>0</v>
      </c>
      <c r="O719" s="7">
        <v>0</v>
      </c>
      <c r="P719" s="7">
        <v>0</v>
      </c>
      <c r="Q719" s="7">
        <v>0</v>
      </c>
      <c r="R719" s="7">
        <v>0</v>
      </c>
      <c r="S719" s="7">
        <v>17116</v>
      </c>
    </row>
    <row r="720" spans="1:19">
      <c r="A720" s="4">
        <v>46001</v>
      </c>
      <c r="B720" s="5" t="s">
        <v>2870</v>
      </c>
      <c r="C720" s="5" t="s">
        <v>2871</v>
      </c>
      <c r="D720" s="5" t="s">
        <v>23</v>
      </c>
      <c r="E720" s="5" t="s">
        <v>24</v>
      </c>
      <c r="F720" s="5" t="s">
        <v>2872</v>
      </c>
      <c r="G720" s="5" t="s">
        <v>2873</v>
      </c>
      <c r="H720" s="5" t="s">
        <v>2874</v>
      </c>
      <c r="I720" s="5" t="s">
        <v>27</v>
      </c>
      <c r="J720" s="6">
        <v>208952</v>
      </c>
      <c r="K720" s="6">
        <v>31159</v>
      </c>
      <c r="L720" s="7">
        <v>0</v>
      </c>
      <c r="M720" s="7">
        <v>0</v>
      </c>
      <c r="N720" s="7">
        <v>119114.3</v>
      </c>
      <c r="O720" s="7">
        <v>0</v>
      </c>
      <c r="P720" s="7">
        <v>0</v>
      </c>
      <c r="Q720" s="7">
        <v>0</v>
      </c>
      <c r="R720" s="7">
        <v>0</v>
      </c>
      <c r="S720" s="7">
        <v>119114.3</v>
      </c>
    </row>
    <row r="721" spans="1:21">
      <c r="A721" s="4">
        <v>45854</v>
      </c>
      <c r="B721" s="5" t="s">
        <v>2875</v>
      </c>
      <c r="C721" s="5" t="s">
        <v>2876</v>
      </c>
      <c r="D721" s="5" t="s">
        <v>23</v>
      </c>
      <c r="E721" s="5" t="s">
        <v>24</v>
      </c>
      <c r="F721" s="5" t="s">
        <v>2877</v>
      </c>
      <c r="G721" s="5" t="s">
        <v>2878</v>
      </c>
      <c r="H721" s="5" t="s">
        <v>2879</v>
      </c>
      <c r="I721" s="5" t="s">
        <v>27</v>
      </c>
      <c r="J721" s="6">
        <v>35623</v>
      </c>
      <c r="K721" s="6">
        <v>5250</v>
      </c>
      <c r="L721" s="7">
        <v>0</v>
      </c>
      <c r="M721" s="7">
        <v>0</v>
      </c>
      <c r="N721" s="7">
        <v>0</v>
      </c>
      <c r="O721" s="7">
        <v>0</v>
      </c>
      <c r="P721" s="7">
        <v>0</v>
      </c>
      <c r="Q721" s="7">
        <v>30369.95</v>
      </c>
      <c r="R721" s="7">
        <v>0</v>
      </c>
      <c r="S721" s="7">
        <v>17462.95</v>
      </c>
      <c r="U721" t="s">
        <v>86</v>
      </c>
    </row>
    <row r="722" spans="1:21">
      <c r="A722" s="4">
        <v>45992</v>
      </c>
      <c r="B722" s="5" t="s">
        <v>2880</v>
      </c>
      <c r="C722" s="5" t="s">
        <v>2881</v>
      </c>
      <c r="D722" s="5" t="s">
        <v>23</v>
      </c>
      <c r="E722" s="5" t="s">
        <v>24</v>
      </c>
      <c r="F722" s="5" t="s">
        <v>2877</v>
      </c>
      <c r="G722" s="5" t="s">
        <v>2878</v>
      </c>
      <c r="H722" s="5" t="s">
        <v>2882</v>
      </c>
      <c r="I722" s="5" t="s">
        <v>27</v>
      </c>
      <c r="J722" s="6">
        <v>46112</v>
      </c>
      <c r="K722" s="6">
        <v>6800</v>
      </c>
      <c r="L722" s="7">
        <v>0</v>
      </c>
      <c r="M722" s="7">
        <v>0</v>
      </c>
      <c r="N722" s="7">
        <v>0</v>
      </c>
      <c r="O722" s="7">
        <v>6801.18</v>
      </c>
      <c r="P722" s="7">
        <v>0</v>
      </c>
      <c r="Q722" s="7">
        <v>0</v>
      </c>
      <c r="R722" s="7">
        <v>0</v>
      </c>
      <c r="S722" s="7">
        <v>6801.18</v>
      </c>
    </row>
    <row r="723" spans="1:21">
      <c r="A723" s="4">
        <v>46098</v>
      </c>
      <c r="B723" s="5" t="s">
        <v>2883</v>
      </c>
      <c r="C723" s="5" t="s">
        <v>2881</v>
      </c>
      <c r="D723" s="5" t="s">
        <v>23</v>
      </c>
      <c r="E723" s="5" t="s">
        <v>24</v>
      </c>
      <c r="F723" s="5" t="s">
        <v>2877</v>
      </c>
      <c r="G723" s="5" t="s">
        <v>2878</v>
      </c>
      <c r="H723" s="5" t="s">
        <v>2884</v>
      </c>
      <c r="I723" s="5" t="s">
        <v>27</v>
      </c>
      <c r="J723" s="6">
        <v>9581</v>
      </c>
      <c r="K723" s="6">
        <v>1349</v>
      </c>
      <c r="L723" s="7">
        <v>8232</v>
      </c>
      <c r="M723" s="7">
        <v>0</v>
      </c>
      <c r="N723" s="7">
        <v>0</v>
      </c>
      <c r="O723" s="7">
        <v>0</v>
      </c>
      <c r="P723" s="7">
        <v>0</v>
      </c>
      <c r="Q723" s="7">
        <v>0</v>
      </c>
      <c r="R723" s="7">
        <v>0</v>
      </c>
      <c r="S723" s="7">
        <v>8232</v>
      </c>
    </row>
    <row r="724" spans="1:21">
      <c r="A724" s="4">
        <v>46099</v>
      </c>
      <c r="B724" s="5" t="s">
        <v>2885</v>
      </c>
      <c r="C724" s="5" t="s">
        <v>2881</v>
      </c>
      <c r="D724" s="5" t="s">
        <v>23</v>
      </c>
      <c r="E724" s="5" t="s">
        <v>24</v>
      </c>
      <c r="F724" s="5" t="s">
        <v>2877</v>
      </c>
      <c r="G724" s="5" t="s">
        <v>2878</v>
      </c>
      <c r="H724" s="5" t="s">
        <v>2886</v>
      </c>
      <c r="I724" s="5" t="s">
        <v>27</v>
      </c>
      <c r="J724" s="6">
        <v>14269</v>
      </c>
      <c r="K724" s="6">
        <v>2041</v>
      </c>
      <c r="L724" s="7">
        <v>12228</v>
      </c>
      <c r="M724" s="7">
        <v>0</v>
      </c>
      <c r="N724" s="7">
        <v>0</v>
      </c>
      <c r="O724" s="7">
        <v>0</v>
      </c>
      <c r="P724" s="7">
        <v>0</v>
      </c>
      <c r="Q724" s="7">
        <v>0</v>
      </c>
      <c r="R724" s="7">
        <v>0</v>
      </c>
      <c r="S724" s="7">
        <v>12228</v>
      </c>
    </row>
    <row r="725" spans="1:21">
      <c r="A725" s="4">
        <v>45938</v>
      </c>
      <c r="B725" s="5" t="s">
        <v>2887</v>
      </c>
      <c r="C725" s="5" t="s">
        <v>2881</v>
      </c>
      <c r="D725" s="5" t="s">
        <v>23</v>
      </c>
      <c r="E725" s="5" t="s">
        <v>24</v>
      </c>
      <c r="F725" s="5" t="s">
        <v>2877</v>
      </c>
      <c r="G725" s="5" t="s">
        <v>2878</v>
      </c>
      <c r="H725" s="5" t="s">
        <v>2888</v>
      </c>
      <c r="I725" s="5" t="s">
        <v>27</v>
      </c>
      <c r="J725" s="6">
        <v>116875</v>
      </c>
      <c r="K725" s="6">
        <v>17470</v>
      </c>
      <c r="L725" s="7">
        <v>0</v>
      </c>
      <c r="M725" s="7">
        <v>0</v>
      </c>
      <c r="N725" s="7">
        <v>0</v>
      </c>
      <c r="O725" s="7">
        <v>0</v>
      </c>
      <c r="P725" s="7">
        <v>105343</v>
      </c>
      <c r="Q725" s="7">
        <v>0</v>
      </c>
      <c r="R725" s="7">
        <v>0</v>
      </c>
      <c r="S725" s="7">
        <v>105343</v>
      </c>
    </row>
    <row r="726" spans="1:21">
      <c r="A726" s="4">
        <v>45855</v>
      </c>
      <c r="B726" s="5" t="s">
        <v>2889</v>
      </c>
      <c r="C726" s="5" t="s">
        <v>2881</v>
      </c>
      <c r="D726" s="5" t="s">
        <v>23</v>
      </c>
      <c r="E726" s="5" t="s">
        <v>24</v>
      </c>
      <c r="F726" s="5" t="s">
        <v>2877</v>
      </c>
      <c r="G726" s="5" t="s">
        <v>2878</v>
      </c>
      <c r="H726" s="5" t="s">
        <v>536</v>
      </c>
      <c r="I726" s="5" t="s">
        <v>27</v>
      </c>
      <c r="J726" s="6">
        <v>6954387</v>
      </c>
      <c r="K726" s="6">
        <v>1036029</v>
      </c>
      <c r="L726" s="7">
        <v>0</v>
      </c>
      <c r="M726" s="7">
        <v>0</v>
      </c>
      <c r="N726" s="7">
        <v>0</v>
      </c>
      <c r="O726" s="7">
        <v>0</v>
      </c>
      <c r="P726" s="7">
        <v>0</v>
      </c>
      <c r="Q726" s="7">
        <v>2506382.0099999998</v>
      </c>
      <c r="R726" s="7">
        <v>0</v>
      </c>
      <c r="S726" s="7">
        <v>1319477.9899999998</v>
      </c>
      <c r="U726" t="s">
        <v>86</v>
      </c>
    </row>
    <row r="727" spans="1:21">
      <c r="A727" s="4">
        <v>46055</v>
      </c>
      <c r="B727" s="5" t="s">
        <v>2890</v>
      </c>
      <c r="C727" s="5" t="s">
        <v>2891</v>
      </c>
      <c r="D727" s="5" t="s">
        <v>23</v>
      </c>
      <c r="E727" s="5" t="s">
        <v>24</v>
      </c>
      <c r="F727" s="5" t="s">
        <v>2877</v>
      </c>
      <c r="G727" s="5" t="s">
        <v>2878</v>
      </c>
      <c r="H727" s="5" t="s">
        <v>2892</v>
      </c>
      <c r="I727" s="5" t="s">
        <v>27</v>
      </c>
      <c r="J727" s="6">
        <v>-4968</v>
      </c>
      <c r="K727" s="6">
        <v>-742</v>
      </c>
      <c r="L727" s="7">
        <v>0</v>
      </c>
      <c r="M727" s="7">
        <v>731</v>
      </c>
      <c r="N727" s="7">
        <v>0</v>
      </c>
      <c r="O727" s="7">
        <v>0</v>
      </c>
      <c r="P727" s="7">
        <v>0</v>
      </c>
      <c r="Q727" s="7">
        <v>0</v>
      </c>
      <c r="R727" s="7">
        <v>0</v>
      </c>
      <c r="S727" s="7">
        <v>731</v>
      </c>
    </row>
    <row r="728" spans="1:21">
      <c r="A728" s="4">
        <v>45989</v>
      </c>
      <c r="B728" s="5" t="s">
        <v>2893</v>
      </c>
      <c r="C728" s="5" t="s">
        <v>2891</v>
      </c>
      <c r="D728" s="5" t="s">
        <v>23</v>
      </c>
      <c r="E728" s="5" t="s">
        <v>24</v>
      </c>
      <c r="F728" s="5" t="s">
        <v>2877</v>
      </c>
      <c r="G728" s="5" t="s">
        <v>2878</v>
      </c>
      <c r="H728" s="5" t="s">
        <v>2894</v>
      </c>
      <c r="I728" s="5" t="s">
        <v>27</v>
      </c>
      <c r="J728" s="6">
        <v>11555571</v>
      </c>
      <c r="K728" s="6">
        <v>1727215</v>
      </c>
      <c r="L728" s="7">
        <v>0</v>
      </c>
      <c r="M728" s="7">
        <v>0</v>
      </c>
      <c r="N728" s="7">
        <v>0</v>
      </c>
      <c r="O728" s="7">
        <v>589752.39</v>
      </c>
      <c r="P728" s="7">
        <v>0</v>
      </c>
      <c r="Q728" s="7">
        <v>0</v>
      </c>
      <c r="R728" s="7">
        <v>0</v>
      </c>
      <c r="S728" s="7">
        <v>589752.39</v>
      </c>
      <c r="U728" t="s">
        <v>86</v>
      </c>
    </row>
    <row r="729" spans="1:21">
      <c r="A729" s="4">
        <v>46066</v>
      </c>
      <c r="B729" s="5" t="s">
        <v>2895</v>
      </c>
      <c r="C729" s="5" t="s">
        <v>2896</v>
      </c>
      <c r="D729" s="5" t="s">
        <v>23</v>
      </c>
      <c r="E729" s="5" t="s">
        <v>24</v>
      </c>
      <c r="F729" s="5" t="s">
        <v>2877</v>
      </c>
      <c r="G729" s="5" t="s">
        <v>2878</v>
      </c>
      <c r="H729" s="5" t="s">
        <v>2897</v>
      </c>
      <c r="I729" s="5" t="s">
        <v>27</v>
      </c>
      <c r="J729" s="6">
        <v>1646</v>
      </c>
      <c r="K729" s="6">
        <v>171</v>
      </c>
      <c r="L729" s="7">
        <v>0</v>
      </c>
      <c r="M729" s="7">
        <v>1475</v>
      </c>
      <c r="N729" s="7">
        <v>0</v>
      </c>
      <c r="O729" s="7">
        <v>0</v>
      </c>
      <c r="P729" s="7">
        <v>0</v>
      </c>
      <c r="Q729" s="7">
        <v>0</v>
      </c>
      <c r="R729" s="7">
        <v>0</v>
      </c>
      <c r="S729" s="7">
        <v>1475</v>
      </c>
    </row>
    <row r="730" spans="1:21">
      <c r="A730" s="4">
        <v>46087</v>
      </c>
      <c r="B730" s="5" t="s">
        <v>2898</v>
      </c>
      <c r="C730" s="5" t="s">
        <v>2899</v>
      </c>
      <c r="D730" s="5" t="s">
        <v>23</v>
      </c>
      <c r="E730" s="5" t="s">
        <v>24</v>
      </c>
      <c r="F730" s="5" t="s">
        <v>2877</v>
      </c>
      <c r="G730" s="5" t="s">
        <v>2878</v>
      </c>
      <c r="H730" s="5" t="s">
        <v>2900</v>
      </c>
      <c r="I730" s="5" t="s">
        <v>27</v>
      </c>
      <c r="J730" s="6">
        <v>1439</v>
      </c>
      <c r="K730" s="6">
        <v>140</v>
      </c>
      <c r="L730" s="7">
        <v>1299</v>
      </c>
      <c r="M730" s="7">
        <v>0</v>
      </c>
      <c r="N730" s="7">
        <v>0</v>
      </c>
      <c r="O730" s="7">
        <v>0</v>
      </c>
      <c r="P730" s="7">
        <v>0</v>
      </c>
      <c r="Q730" s="7">
        <v>0</v>
      </c>
      <c r="R730" s="7">
        <v>0</v>
      </c>
      <c r="S730" s="7">
        <v>1299</v>
      </c>
    </row>
    <row r="731" spans="1:21">
      <c r="A731" s="4">
        <v>46105</v>
      </c>
      <c r="B731" s="5" t="s">
        <v>2901</v>
      </c>
      <c r="C731" s="5" t="s">
        <v>2902</v>
      </c>
      <c r="D731" s="5" t="s">
        <v>23</v>
      </c>
      <c r="E731" s="5" t="s">
        <v>24</v>
      </c>
      <c r="F731" s="5" t="s">
        <v>2877</v>
      </c>
      <c r="G731" s="5" t="s">
        <v>2878</v>
      </c>
      <c r="H731" s="5" t="s">
        <v>2903</v>
      </c>
      <c r="I731" s="5" t="s">
        <v>27</v>
      </c>
      <c r="J731" s="6">
        <v>2793</v>
      </c>
      <c r="K731" s="6">
        <v>343</v>
      </c>
      <c r="L731" s="7">
        <v>2450</v>
      </c>
      <c r="M731" s="7">
        <v>0</v>
      </c>
      <c r="N731" s="7">
        <v>0</v>
      </c>
      <c r="O731" s="7">
        <v>0</v>
      </c>
      <c r="P731" s="7">
        <v>0</v>
      </c>
      <c r="Q731" s="7">
        <v>0</v>
      </c>
      <c r="R731" s="7">
        <v>0</v>
      </c>
      <c r="S731" s="7">
        <v>2450</v>
      </c>
    </row>
    <row r="732" spans="1:21">
      <c r="A732" s="4">
        <v>46045</v>
      </c>
      <c r="B732" s="5" t="s">
        <v>2904</v>
      </c>
      <c r="C732" s="5" t="s">
        <v>2905</v>
      </c>
      <c r="D732" s="5" t="s">
        <v>23</v>
      </c>
      <c r="E732" s="5" t="s">
        <v>24</v>
      </c>
      <c r="F732" s="5" t="s">
        <v>2877</v>
      </c>
      <c r="G732" s="5" t="s">
        <v>2878</v>
      </c>
      <c r="H732" s="5" t="s">
        <v>2906</v>
      </c>
      <c r="I732" s="5" t="s">
        <v>27</v>
      </c>
      <c r="J732" s="6">
        <v>13053</v>
      </c>
      <c r="K732" s="6">
        <v>1876</v>
      </c>
      <c r="L732" s="7">
        <v>0</v>
      </c>
      <c r="M732" s="7">
        <v>11177</v>
      </c>
      <c r="N732" s="7">
        <v>0</v>
      </c>
      <c r="O732" s="7">
        <v>0</v>
      </c>
      <c r="P732" s="7">
        <v>0</v>
      </c>
      <c r="Q732" s="7">
        <v>0</v>
      </c>
      <c r="R732" s="7">
        <v>0</v>
      </c>
      <c r="S732" s="7">
        <v>11177</v>
      </c>
    </row>
    <row r="733" spans="1:21">
      <c r="A733" s="4">
        <v>46080</v>
      </c>
      <c r="B733" s="5" t="s">
        <v>2907</v>
      </c>
      <c r="C733" s="5" t="s">
        <v>2908</v>
      </c>
      <c r="D733" s="5" t="s">
        <v>23</v>
      </c>
      <c r="E733" s="5" t="s">
        <v>24</v>
      </c>
      <c r="F733" s="5" t="s">
        <v>2877</v>
      </c>
      <c r="G733" s="5" t="s">
        <v>2878</v>
      </c>
      <c r="H733" s="5" t="s">
        <v>2909</v>
      </c>
      <c r="I733" s="5" t="s">
        <v>27</v>
      </c>
      <c r="J733" s="6">
        <v>13648</v>
      </c>
      <c r="K733" s="6">
        <v>1965</v>
      </c>
      <c r="L733" s="7">
        <v>0</v>
      </c>
      <c r="M733" s="7">
        <v>11683</v>
      </c>
      <c r="N733" s="7">
        <v>0</v>
      </c>
      <c r="O733" s="7">
        <v>0</v>
      </c>
      <c r="P733" s="7">
        <v>0</v>
      </c>
      <c r="Q733" s="7">
        <v>0</v>
      </c>
      <c r="R733" s="7">
        <v>0</v>
      </c>
      <c r="S733" s="7">
        <v>11683</v>
      </c>
    </row>
    <row r="734" spans="1:21">
      <c r="A734" s="4">
        <v>46107</v>
      </c>
      <c r="B734" s="5" t="s">
        <v>2910</v>
      </c>
      <c r="C734" s="5" t="s">
        <v>2911</v>
      </c>
      <c r="D734" s="5" t="s">
        <v>23</v>
      </c>
      <c r="E734" s="5" t="s">
        <v>24</v>
      </c>
      <c r="F734" s="5" t="s">
        <v>2912</v>
      </c>
      <c r="G734" s="5" t="s">
        <v>2913</v>
      </c>
      <c r="H734" s="5" t="s">
        <v>2914</v>
      </c>
      <c r="I734" s="5" t="s">
        <v>27</v>
      </c>
      <c r="J734" s="6">
        <v>9582</v>
      </c>
      <c r="K734" s="6">
        <v>1328</v>
      </c>
      <c r="L734" s="7">
        <v>8254</v>
      </c>
      <c r="M734" s="7">
        <v>0</v>
      </c>
      <c r="N734" s="7">
        <v>0</v>
      </c>
      <c r="O734" s="7">
        <v>0</v>
      </c>
      <c r="P734" s="7">
        <v>0</v>
      </c>
      <c r="Q734" s="7">
        <v>0</v>
      </c>
      <c r="R734" s="7">
        <v>0</v>
      </c>
      <c r="S734" s="7">
        <v>8254</v>
      </c>
      <c r="U734" t="s">
        <v>86</v>
      </c>
    </row>
    <row r="735" spans="1:21">
      <c r="A735" s="4">
        <v>46101</v>
      </c>
      <c r="B735" s="5" t="s">
        <v>2915</v>
      </c>
      <c r="C735" s="5" t="s">
        <v>2916</v>
      </c>
      <c r="D735" s="5" t="s">
        <v>23</v>
      </c>
      <c r="E735" s="5" t="s">
        <v>24</v>
      </c>
      <c r="F735" s="5" t="s">
        <v>2917</v>
      </c>
      <c r="G735" s="5" t="s">
        <v>2918</v>
      </c>
      <c r="H735" s="5" t="s">
        <v>2919</v>
      </c>
      <c r="I735" s="5" t="s">
        <v>27</v>
      </c>
      <c r="J735" s="6">
        <v>25184</v>
      </c>
      <c r="K735" s="6">
        <v>3660</v>
      </c>
      <c r="L735" s="7">
        <v>21524</v>
      </c>
      <c r="M735" s="7">
        <v>0</v>
      </c>
      <c r="N735" s="7">
        <v>0</v>
      </c>
      <c r="O735" s="7">
        <v>0</v>
      </c>
      <c r="P735" s="7">
        <v>0</v>
      </c>
      <c r="Q735" s="7">
        <v>0</v>
      </c>
      <c r="R735" s="7">
        <v>0</v>
      </c>
      <c r="S735" s="7">
        <v>21524</v>
      </c>
    </row>
    <row r="736" spans="1:21">
      <c r="A736" s="4">
        <v>45835</v>
      </c>
      <c r="B736" s="5" t="s">
        <v>2920</v>
      </c>
      <c r="C736" s="5" t="s">
        <v>2921</v>
      </c>
      <c r="D736" s="5" t="s">
        <v>23</v>
      </c>
      <c r="E736" s="5" t="s">
        <v>24</v>
      </c>
      <c r="F736" s="5" t="s">
        <v>2917</v>
      </c>
      <c r="G736" s="5" t="s">
        <v>2918</v>
      </c>
      <c r="H736" s="5" t="s">
        <v>2922</v>
      </c>
      <c r="I736" s="5" t="s">
        <v>27</v>
      </c>
      <c r="J736" s="6">
        <v>132174</v>
      </c>
      <c r="K736" s="6">
        <v>19682</v>
      </c>
      <c r="L736" s="7">
        <v>0</v>
      </c>
      <c r="M736" s="7">
        <v>0</v>
      </c>
      <c r="N736" s="7">
        <v>0</v>
      </c>
      <c r="O736" s="7">
        <v>0</v>
      </c>
      <c r="P736" s="7">
        <v>0</v>
      </c>
      <c r="Q736" s="7">
        <v>500</v>
      </c>
      <c r="R736" s="7">
        <v>0</v>
      </c>
      <c r="S736" s="7">
        <v>500</v>
      </c>
    </row>
    <row r="737" spans="1:19">
      <c r="A737" s="4">
        <v>46097</v>
      </c>
      <c r="B737" s="5" t="s">
        <v>2923</v>
      </c>
      <c r="C737" s="5" t="s">
        <v>2924</v>
      </c>
      <c r="D737" s="5" t="s">
        <v>23</v>
      </c>
      <c r="E737" s="5" t="s">
        <v>24</v>
      </c>
      <c r="F737" s="5" t="s">
        <v>2925</v>
      </c>
      <c r="G737" s="5" t="s">
        <v>2926</v>
      </c>
      <c r="H737" s="5" t="s">
        <v>2927</v>
      </c>
      <c r="I737" s="5" t="s">
        <v>27</v>
      </c>
      <c r="J737" s="6">
        <v>32244</v>
      </c>
      <c r="K737" s="6">
        <v>4728</v>
      </c>
      <c r="L737" s="7">
        <v>27516</v>
      </c>
      <c r="M737" s="7">
        <v>0</v>
      </c>
      <c r="N737" s="7">
        <v>0</v>
      </c>
      <c r="O737" s="7">
        <v>0</v>
      </c>
      <c r="P737" s="7">
        <v>0</v>
      </c>
      <c r="Q737" s="7">
        <v>0</v>
      </c>
      <c r="R737" s="7">
        <v>0</v>
      </c>
      <c r="S737" s="7">
        <v>27516</v>
      </c>
    </row>
    <row r="738" spans="1:19">
      <c r="A738" s="4">
        <v>46080</v>
      </c>
      <c r="B738" s="5" t="s">
        <v>2928</v>
      </c>
      <c r="C738" s="5" t="s">
        <v>2929</v>
      </c>
      <c r="D738" s="5" t="s">
        <v>23</v>
      </c>
      <c r="E738" s="5" t="s">
        <v>24</v>
      </c>
      <c r="F738" s="5" t="s">
        <v>2930</v>
      </c>
      <c r="G738" s="5" t="s">
        <v>2931</v>
      </c>
      <c r="H738" s="5" t="s">
        <v>2932</v>
      </c>
      <c r="I738" s="5" t="s">
        <v>27</v>
      </c>
      <c r="J738" s="6">
        <v>1564</v>
      </c>
      <c r="K738" s="6">
        <v>159</v>
      </c>
      <c r="L738" s="7">
        <v>0</v>
      </c>
      <c r="M738" s="7">
        <v>1405</v>
      </c>
      <c r="N738" s="7">
        <v>0</v>
      </c>
      <c r="O738" s="7">
        <v>0</v>
      </c>
      <c r="P738" s="7">
        <v>0</v>
      </c>
      <c r="Q738" s="7">
        <v>0</v>
      </c>
      <c r="R738" s="7">
        <v>0</v>
      </c>
      <c r="S738" s="7">
        <v>1405</v>
      </c>
    </row>
    <row r="739" spans="1:19">
      <c r="A739" s="4">
        <v>46090</v>
      </c>
      <c r="B739" s="5" t="s">
        <v>2933</v>
      </c>
      <c r="C739" s="5" t="s">
        <v>2934</v>
      </c>
      <c r="D739" s="5" t="s">
        <v>23</v>
      </c>
      <c r="E739" s="5" t="s">
        <v>24</v>
      </c>
      <c r="F739" s="5" t="s">
        <v>2930</v>
      </c>
      <c r="G739" s="5" t="s">
        <v>2931</v>
      </c>
      <c r="H739" s="5" t="s">
        <v>2935</v>
      </c>
      <c r="I739" s="5" t="s">
        <v>27</v>
      </c>
      <c r="J739" s="6">
        <v>14727</v>
      </c>
      <c r="K739" s="6">
        <v>2127</v>
      </c>
      <c r="L739" s="7">
        <v>12600</v>
      </c>
      <c r="M739" s="7">
        <v>0</v>
      </c>
      <c r="N739" s="7">
        <v>0</v>
      </c>
      <c r="O739" s="7">
        <v>0</v>
      </c>
      <c r="P739" s="7">
        <v>0</v>
      </c>
      <c r="Q739" s="7">
        <v>0</v>
      </c>
      <c r="R739" s="7">
        <v>0</v>
      </c>
      <c r="S739" s="7">
        <v>12600</v>
      </c>
    </row>
    <row r="740" spans="1:19">
      <c r="A740" s="4">
        <v>46090</v>
      </c>
      <c r="B740" s="5" t="s">
        <v>2936</v>
      </c>
      <c r="C740" s="5" t="s">
        <v>2937</v>
      </c>
      <c r="D740" s="5" t="s">
        <v>23</v>
      </c>
      <c r="E740" s="5" t="s">
        <v>24</v>
      </c>
      <c r="F740" s="5" t="s">
        <v>2930</v>
      </c>
      <c r="G740" s="5" t="s">
        <v>2931</v>
      </c>
      <c r="H740" s="5" t="s">
        <v>2938</v>
      </c>
      <c r="I740" s="5" t="s">
        <v>27</v>
      </c>
      <c r="J740" s="6">
        <v>1504</v>
      </c>
      <c r="K740" s="6">
        <v>150</v>
      </c>
      <c r="L740" s="7">
        <v>1354</v>
      </c>
      <c r="M740" s="7">
        <v>0</v>
      </c>
      <c r="N740" s="7">
        <v>0</v>
      </c>
      <c r="O740" s="7">
        <v>0</v>
      </c>
      <c r="P740" s="7">
        <v>0</v>
      </c>
      <c r="Q740" s="7">
        <v>0</v>
      </c>
      <c r="R740" s="7">
        <v>0</v>
      </c>
      <c r="S740" s="7">
        <v>1354</v>
      </c>
    </row>
    <row r="741" spans="1:19">
      <c r="A741" s="4">
        <v>46108</v>
      </c>
      <c r="B741" s="5" t="s">
        <v>2939</v>
      </c>
      <c r="C741" s="5" t="s">
        <v>2940</v>
      </c>
      <c r="D741" s="5" t="s">
        <v>23</v>
      </c>
      <c r="E741" s="5" t="s">
        <v>24</v>
      </c>
      <c r="F741" s="5" t="s">
        <v>2930</v>
      </c>
      <c r="G741" s="5" t="s">
        <v>2931</v>
      </c>
      <c r="H741" s="5" t="s">
        <v>2941</v>
      </c>
      <c r="I741" s="5" t="s">
        <v>27</v>
      </c>
      <c r="J741" s="6">
        <v>1504</v>
      </c>
      <c r="K741" s="6">
        <v>150</v>
      </c>
      <c r="L741" s="7">
        <v>1354</v>
      </c>
      <c r="M741" s="7">
        <v>0</v>
      </c>
      <c r="N741" s="7">
        <v>0</v>
      </c>
      <c r="O741" s="7">
        <v>0</v>
      </c>
      <c r="P741" s="7">
        <v>0</v>
      </c>
      <c r="Q741" s="7">
        <v>0</v>
      </c>
      <c r="R741" s="7">
        <v>0</v>
      </c>
      <c r="S741" s="7">
        <v>1354</v>
      </c>
    </row>
    <row r="742" spans="1:19">
      <c r="A742" s="4">
        <v>45869</v>
      </c>
      <c r="B742" s="5" t="s">
        <v>2942</v>
      </c>
      <c r="C742" s="5" t="s">
        <v>2943</v>
      </c>
      <c r="D742" s="5" t="s">
        <v>23</v>
      </c>
      <c r="E742" s="5" t="s">
        <v>24</v>
      </c>
      <c r="F742" s="5" t="s">
        <v>2944</v>
      </c>
      <c r="G742" s="5" t="s">
        <v>2945</v>
      </c>
      <c r="H742" s="5" t="s">
        <v>2946</v>
      </c>
      <c r="I742" s="5" t="s">
        <v>27</v>
      </c>
      <c r="J742" s="6">
        <v>61937</v>
      </c>
      <c r="K742" s="6">
        <v>9124</v>
      </c>
      <c r="L742" s="7">
        <v>0</v>
      </c>
      <c r="M742" s="7">
        <v>0</v>
      </c>
      <c r="N742" s="7">
        <v>0</v>
      </c>
      <c r="O742" s="7">
        <v>0</v>
      </c>
      <c r="P742" s="7">
        <v>0</v>
      </c>
      <c r="Q742" s="7">
        <v>14861.64</v>
      </c>
      <c r="R742" s="7">
        <v>0</v>
      </c>
      <c r="S742" s="7">
        <v>14861.64</v>
      </c>
    </row>
    <row r="743" spans="1:19">
      <c r="A743" s="4">
        <v>46034</v>
      </c>
      <c r="B743" s="5" t="s">
        <v>2947</v>
      </c>
      <c r="C743" s="5" t="s">
        <v>2948</v>
      </c>
      <c r="D743" s="5" t="s">
        <v>23</v>
      </c>
      <c r="E743" s="5" t="s">
        <v>24</v>
      </c>
      <c r="F743" s="5" t="s">
        <v>2944</v>
      </c>
      <c r="G743" s="5" t="s">
        <v>2945</v>
      </c>
      <c r="H743" s="5" t="s">
        <v>2949</v>
      </c>
      <c r="I743" s="5" t="s">
        <v>27</v>
      </c>
      <c r="J743" s="6">
        <v>181130</v>
      </c>
      <c r="K743" s="6">
        <v>27000</v>
      </c>
      <c r="L743" s="7">
        <v>0</v>
      </c>
      <c r="M743" s="7">
        <v>64370</v>
      </c>
      <c r="N743" s="7">
        <v>0</v>
      </c>
      <c r="O743" s="7">
        <v>0</v>
      </c>
      <c r="P743" s="7">
        <v>0</v>
      </c>
      <c r="Q743" s="7">
        <v>0</v>
      </c>
      <c r="R743" s="7">
        <v>0</v>
      </c>
      <c r="S743" s="7">
        <v>64370</v>
      </c>
    </row>
    <row r="744" spans="1:19">
      <c r="A744" s="4">
        <v>46034</v>
      </c>
      <c r="B744" s="5" t="s">
        <v>2950</v>
      </c>
      <c r="C744" s="5" t="s">
        <v>2948</v>
      </c>
      <c r="D744" s="5" t="s">
        <v>23</v>
      </c>
      <c r="E744" s="5" t="s">
        <v>24</v>
      </c>
      <c r="F744" s="5" t="s">
        <v>2944</v>
      </c>
      <c r="G744" s="5" t="s">
        <v>2945</v>
      </c>
      <c r="H744" s="5" t="s">
        <v>2949</v>
      </c>
      <c r="I744" s="5" t="s">
        <v>27</v>
      </c>
      <c r="J744" s="6">
        <v>181130</v>
      </c>
      <c r="K744" s="6">
        <v>27000</v>
      </c>
      <c r="L744" s="7">
        <v>0</v>
      </c>
      <c r="M744" s="7">
        <v>89760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89760</v>
      </c>
    </row>
    <row r="745" spans="1:19">
      <c r="A745" s="4">
        <v>45869</v>
      </c>
      <c r="B745" s="5" t="s">
        <v>2951</v>
      </c>
      <c r="C745" s="5" t="s">
        <v>2952</v>
      </c>
      <c r="D745" s="5" t="s">
        <v>23</v>
      </c>
      <c r="E745" s="5" t="s">
        <v>24</v>
      </c>
      <c r="F745" s="5" t="s">
        <v>2953</v>
      </c>
      <c r="G745" s="5" t="s">
        <v>2954</v>
      </c>
      <c r="H745" s="5" t="s">
        <v>2955</v>
      </c>
      <c r="I745" s="5" t="s">
        <v>27</v>
      </c>
      <c r="J745" s="6">
        <v>23856</v>
      </c>
      <c r="K745" s="6">
        <v>3476</v>
      </c>
      <c r="L745" s="7">
        <v>0</v>
      </c>
      <c r="M745" s="7">
        <v>0</v>
      </c>
      <c r="N745" s="7">
        <v>0</v>
      </c>
      <c r="O745" s="7">
        <v>0</v>
      </c>
      <c r="P745" s="7">
        <v>0</v>
      </c>
      <c r="Q745" s="7">
        <v>3397.72</v>
      </c>
      <c r="R745" s="7">
        <v>0</v>
      </c>
      <c r="S745" s="7">
        <v>3397.72</v>
      </c>
    </row>
    <row r="746" spans="1:19">
      <c r="A746" s="4">
        <v>45894</v>
      </c>
      <c r="B746" s="5" t="s">
        <v>2956</v>
      </c>
      <c r="C746" s="5" t="s">
        <v>2952</v>
      </c>
      <c r="D746" s="5" t="s">
        <v>23</v>
      </c>
      <c r="E746" s="5" t="s">
        <v>24</v>
      </c>
      <c r="F746" s="5" t="s">
        <v>2953</v>
      </c>
      <c r="G746" s="5" t="s">
        <v>2954</v>
      </c>
      <c r="H746" s="5" t="s">
        <v>2957</v>
      </c>
      <c r="I746" s="5" t="s">
        <v>27</v>
      </c>
      <c r="J746" s="6">
        <v>7627</v>
      </c>
      <c r="K746" s="6">
        <v>1140</v>
      </c>
      <c r="L746" s="7">
        <v>0</v>
      </c>
      <c r="M746" s="7">
        <v>0</v>
      </c>
      <c r="N746" s="7">
        <v>0</v>
      </c>
      <c r="O746" s="7">
        <v>0</v>
      </c>
      <c r="P746" s="7">
        <v>0</v>
      </c>
      <c r="Q746" s="7">
        <v>6487</v>
      </c>
      <c r="R746" s="7">
        <v>0</v>
      </c>
      <c r="S746" s="7">
        <v>6487</v>
      </c>
    </row>
    <row r="747" spans="1:19">
      <c r="A747" s="4">
        <v>46074</v>
      </c>
      <c r="B747" s="5" t="s">
        <v>2958</v>
      </c>
      <c r="C747" s="5" t="s">
        <v>2959</v>
      </c>
      <c r="D747" s="5" t="s">
        <v>23</v>
      </c>
      <c r="E747" s="5" t="s">
        <v>24</v>
      </c>
      <c r="F747" s="5" t="s">
        <v>2960</v>
      </c>
      <c r="G747" s="5" t="s">
        <v>2961</v>
      </c>
      <c r="H747" s="5" t="s">
        <v>2962</v>
      </c>
      <c r="I747" s="5" t="s">
        <v>27</v>
      </c>
      <c r="J747" s="6">
        <v>18382</v>
      </c>
      <c r="K747" s="6">
        <v>2673</v>
      </c>
      <c r="L747" s="7">
        <v>0</v>
      </c>
      <c r="M747" s="7">
        <v>15709</v>
      </c>
      <c r="N747" s="7">
        <v>0</v>
      </c>
      <c r="O747" s="7">
        <v>0</v>
      </c>
      <c r="P747" s="7">
        <v>0</v>
      </c>
      <c r="Q747" s="7">
        <v>0</v>
      </c>
      <c r="R747" s="7">
        <v>0</v>
      </c>
      <c r="S747" s="7">
        <v>15709</v>
      </c>
    </row>
    <row r="748" spans="1:19">
      <c r="A748" s="4">
        <v>46112</v>
      </c>
      <c r="B748" s="5" t="s">
        <v>2963</v>
      </c>
      <c r="C748" s="5" t="s">
        <v>2964</v>
      </c>
      <c r="D748" s="5" t="s">
        <v>23</v>
      </c>
      <c r="E748" s="5" t="s">
        <v>24</v>
      </c>
      <c r="F748" s="5">
        <v>6206000008</v>
      </c>
      <c r="G748" s="5" t="s">
        <v>2965</v>
      </c>
      <c r="H748" s="5" t="s">
        <v>24</v>
      </c>
      <c r="I748" s="5" t="s">
        <v>27</v>
      </c>
      <c r="J748" s="6">
        <v>0</v>
      </c>
      <c r="K748" s="6">
        <v>0</v>
      </c>
      <c r="L748" s="7">
        <v>-1622.16</v>
      </c>
      <c r="M748" s="7">
        <v>0</v>
      </c>
      <c r="N748" s="7">
        <v>0</v>
      </c>
      <c r="O748" s="7">
        <v>0</v>
      </c>
      <c r="P748" s="7">
        <v>0</v>
      </c>
      <c r="Q748" s="7">
        <v>0</v>
      </c>
      <c r="R748" s="7">
        <v>0</v>
      </c>
      <c r="S748" s="7">
        <v>-1622.16</v>
      </c>
    </row>
    <row r="749" spans="1:19">
      <c r="A749" s="4">
        <v>46081</v>
      </c>
      <c r="B749" s="5" t="s">
        <v>2966</v>
      </c>
      <c r="C749" s="5" t="s">
        <v>2967</v>
      </c>
      <c r="D749" s="5" t="s">
        <v>23</v>
      </c>
      <c r="E749" s="5" t="s">
        <v>24</v>
      </c>
      <c r="F749" s="5">
        <v>6206000008</v>
      </c>
      <c r="G749" s="5" t="s">
        <v>2965</v>
      </c>
      <c r="H749" s="5" t="s">
        <v>24</v>
      </c>
      <c r="I749" s="5" t="s">
        <v>27</v>
      </c>
      <c r="J749" s="6">
        <v>0</v>
      </c>
      <c r="K749" s="6">
        <v>0</v>
      </c>
      <c r="L749" s="7">
        <v>0</v>
      </c>
      <c r="M749" s="7">
        <v>7374.75</v>
      </c>
      <c r="N749" s="7">
        <v>0</v>
      </c>
      <c r="O749" s="7">
        <v>0</v>
      </c>
      <c r="P749" s="7">
        <v>0</v>
      </c>
      <c r="Q749" s="7">
        <v>0</v>
      </c>
      <c r="R749" s="7">
        <v>0</v>
      </c>
      <c r="S749" s="7">
        <v>7374.75</v>
      </c>
    </row>
    <row r="750" spans="1:19">
      <c r="A750" s="4">
        <v>46081</v>
      </c>
      <c r="B750" s="5" t="s">
        <v>2968</v>
      </c>
      <c r="C750" s="5" t="s">
        <v>2969</v>
      </c>
      <c r="D750" s="5" t="s">
        <v>23</v>
      </c>
      <c r="E750" s="5" t="s">
        <v>24</v>
      </c>
      <c r="F750" s="5">
        <v>6206000008</v>
      </c>
      <c r="G750" s="5" t="s">
        <v>2965</v>
      </c>
      <c r="H750" s="5" t="s">
        <v>2970</v>
      </c>
      <c r="I750" s="5" t="s">
        <v>27</v>
      </c>
      <c r="J750" s="6">
        <v>0</v>
      </c>
      <c r="K750" s="6">
        <v>0</v>
      </c>
      <c r="L750" s="7">
        <v>0</v>
      </c>
      <c r="M750" s="7">
        <v>3266</v>
      </c>
      <c r="N750" s="7">
        <v>0</v>
      </c>
      <c r="O750" s="7">
        <v>0</v>
      </c>
      <c r="P750" s="7">
        <v>0</v>
      </c>
      <c r="Q750" s="7">
        <v>0</v>
      </c>
      <c r="R750" s="7">
        <v>0</v>
      </c>
      <c r="S750" s="7">
        <v>3266</v>
      </c>
    </row>
    <row r="751" spans="1:19">
      <c r="A751" s="4">
        <v>46081</v>
      </c>
      <c r="B751" s="5" t="s">
        <v>2968</v>
      </c>
      <c r="C751" s="5" t="s">
        <v>2971</v>
      </c>
      <c r="D751" s="5" t="s">
        <v>23</v>
      </c>
      <c r="E751" s="5" t="s">
        <v>24</v>
      </c>
      <c r="F751" s="5">
        <v>6206000008</v>
      </c>
      <c r="G751" s="5" t="s">
        <v>2965</v>
      </c>
      <c r="H751" s="5" t="s">
        <v>2970</v>
      </c>
      <c r="I751" s="5" t="s">
        <v>27</v>
      </c>
      <c r="J751" s="6">
        <v>0</v>
      </c>
      <c r="K751" s="6">
        <v>0</v>
      </c>
      <c r="L751" s="7">
        <v>0</v>
      </c>
      <c r="M751" s="7">
        <v>976.91</v>
      </c>
      <c r="N751" s="7">
        <v>0</v>
      </c>
      <c r="O751" s="7">
        <v>0</v>
      </c>
      <c r="P751" s="7">
        <v>0</v>
      </c>
      <c r="Q751" s="7">
        <v>0</v>
      </c>
      <c r="R751" s="7">
        <v>0</v>
      </c>
      <c r="S751" s="7">
        <v>976.91</v>
      </c>
    </row>
    <row r="752" spans="1:19">
      <c r="A752" s="4">
        <v>46081</v>
      </c>
      <c r="B752" s="5" t="s">
        <v>2968</v>
      </c>
      <c r="C752" s="5" t="s">
        <v>2972</v>
      </c>
      <c r="D752" s="5" t="s">
        <v>23</v>
      </c>
      <c r="E752" s="5" t="s">
        <v>24</v>
      </c>
      <c r="F752" s="5">
        <v>6206000008</v>
      </c>
      <c r="G752" s="5" t="s">
        <v>2965</v>
      </c>
      <c r="H752" s="5" t="s">
        <v>2970</v>
      </c>
      <c r="I752" s="5" t="s">
        <v>27</v>
      </c>
      <c r="J752" s="6">
        <v>0</v>
      </c>
      <c r="K752" s="6">
        <v>0</v>
      </c>
      <c r="L752" s="7">
        <v>0</v>
      </c>
      <c r="M752" s="7">
        <v>512.61</v>
      </c>
      <c r="N752" s="7">
        <v>0</v>
      </c>
      <c r="O752" s="7">
        <v>0</v>
      </c>
      <c r="P752" s="7">
        <v>0</v>
      </c>
      <c r="Q752" s="7">
        <v>0</v>
      </c>
      <c r="R752" s="7">
        <v>0</v>
      </c>
      <c r="S752" s="7">
        <v>512.61</v>
      </c>
    </row>
    <row r="753" spans="1:19">
      <c r="A753" s="4">
        <v>46081</v>
      </c>
      <c r="B753" s="5" t="s">
        <v>2968</v>
      </c>
      <c r="C753" s="5" t="s">
        <v>2973</v>
      </c>
      <c r="D753" s="5" t="s">
        <v>23</v>
      </c>
      <c r="E753" s="5" t="s">
        <v>24</v>
      </c>
      <c r="F753" s="5">
        <v>6206000008</v>
      </c>
      <c r="G753" s="5" t="s">
        <v>2965</v>
      </c>
      <c r="H753" s="5" t="s">
        <v>2970</v>
      </c>
      <c r="I753" s="5" t="s">
        <v>27</v>
      </c>
      <c r="J753" s="6">
        <v>0</v>
      </c>
      <c r="K753" s="6">
        <v>0</v>
      </c>
      <c r="L753" s="7">
        <v>0</v>
      </c>
      <c r="M753" s="7">
        <v>4851.8</v>
      </c>
      <c r="N753" s="7">
        <v>0</v>
      </c>
      <c r="O753" s="7">
        <v>0</v>
      </c>
      <c r="P753" s="7">
        <v>0</v>
      </c>
      <c r="Q753" s="7">
        <v>0</v>
      </c>
      <c r="R753" s="7">
        <v>0</v>
      </c>
      <c r="S753" s="7">
        <v>4851.8</v>
      </c>
    </row>
    <row r="754" spans="1:19">
      <c r="A754" s="4">
        <v>46081</v>
      </c>
      <c r="B754" s="5" t="s">
        <v>2968</v>
      </c>
      <c r="C754" s="5" t="s">
        <v>2974</v>
      </c>
      <c r="D754" s="5" t="s">
        <v>23</v>
      </c>
      <c r="E754" s="5" t="s">
        <v>24</v>
      </c>
      <c r="F754" s="5">
        <v>6206000008</v>
      </c>
      <c r="G754" s="5" t="s">
        <v>2965</v>
      </c>
      <c r="H754" s="5" t="s">
        <v>2970</v>
      </c>
      <c r="I754" s="5" t="s">
        <v>27</v>
      </c>
      <c r="J754" s="6">
        <v>0</v>
      </c>
      <c r="K754" s="6">
        <v>0</v>
      </c>
      <c r="L754" s="7">
        <v>0</v>
      </c>
      <c r="M754" s="7">
        <v>1656.3</v>
      </c>
      <c r="N754" s="7">
        <v>0</v>
      </c>
      <c r="O754" s="7">
        <v>0</v>
      </c>
      <c r="P754" s="7">
        <v>0</v>
      </c>
      <c r="Q754" s="7">
        <v>0</v>
      </c>
      <c r="R754" s="7">
        <v>0</v>
      </c>
      <c r="S754" s="7">
        <v>1656.3</v>
      </c>
    </row>
    <row r="755" spans="1:19">
      <c r="A755" s="4">
        <v>46081</v>
      </c>
      <c r="B755" s="5" t="s">
        <v>2968</v>
      </c>
      <c r="C755" s="5" t="s">
        <v>2975</v>
      </c>
      <c r="D755" s="5" t="s">
        <v>23</v>
      </c>
      <c r="E755" s="5" t="s">
        <v>24</v>
      </c>
      <c r="F755" s="5">
        <v>6206000008</v>
      </c>
      <c r="G755" s="5" t="s">
        <v>2965</v>
      </c>
      <c r="H755" s="5" t="s">
        <v>2970</v>
      </c>
      <c r="I755" s="5" t="s">
        <v>27</v>
      </c>
      <c r="J755" s="6">
        <v>0</v>
      </c>
      <c r="K755" s="6">
        <v>0</v>
      </c>
      <c r="L755" s="7">
        <v>0</v>
      </c>
      <c r="M755" s="7">
        <v>1420.73</v>
      </c>
      <c r="N755" s="7">
        <v>0</v>
      </c>
      <c r="O755" s="7">
        <v>0</v>
      </c>
      <c r="P755" s="7">
        <v>0</v>
      </c>
      <c r="Q755" s="7">
        <v>0</v>
      </c>
      <c r="R755" s="7">
        <v>0</v>
      </c>
      <c r="S755" s="7">
        <v>1420.73</v>
      </c>
    </row>
    <row r="756" spans="1:19">
      <c r="A756" s="4">
        <v>46112</v>
      </c>
      <c r="B756" s="5" t="s">
        <v>2963</v>
      </c>
      <c r="C756" s="5" t="s">
        <v>2976</v>
      </c>
      <c r="D756" s="5" t="s">
        <v>23</v>
      </c>
      <c r="E756" s="5" t="s">
        <v>24</v>
      </c>
      <c r="F756" s="5">
        <v>6206000008</v>
      </c>
      <c r="G756" s="5" t="s">
        <v>2965</v>
      </c>
      <c r="H756" s="5" t="s">
        <v>24</v>
      </c>
      <c r="I756" s="5" t="s">
        <v>27</v>
      </c>
      <c r="J756" s="6">
        <v>0</v>
      </c>
      <c r="K756" s="6">
        <v>0</v>
      </c>
      <c r="L756" s="7">
        <v>7374.77</v>
      </c>
      <c r="M756" s="7">
        <v>0</v>
      </c>
      <c r="N756" s="7">
        <v>0</v>
      </c>
      <c r="O756" s="7">
        <v>0</v>
      </c>
      <c r="P756" s="7">
        <v>0</v>
      </c>
      <c r="Q756" s="7">
        <v>0</v>
      </c>
      <c r="R756" s="7">
        <v>0</v>
      </c>
      <c r="S756" s="7">
        <v>7374.77</v>
      </c>
    </row>
    <row r="757" spans="1:19">
      <c r="A757" s="4">
        <v>46112</v>
      </c>
      <c r="B757" s="5" t="s">
        <v>2963</v>
      </c>
      <c r="C757" s="5" t="s">
        <v>2977</v>
      </c>
      <c r="D757" s="5" t="s">
        <v>23</v>
      </c>
      <c r="E757" s="5" t="s">
        <v>24</v>
      </c>
      <c r="F757" s="5">
        <v>6206000008</v>
      </c>
      <c r="G757" s="5" t="s">
        <v>2965</v>
      </c>
      <c r="H757" s="5" t="s">
        <v>24</v>
      </c>
      <c r="I757" s="5" t="s">
        <v>27</v>
      </c>
      <c r="J757" s="6">
        <v>0</v>
      </c>
      <c r="K757" s="6">
        <v>0</v>
      </c>
      <c r="L757" s="7">
        <v>7374.77</v>
      </c>
      <c r="M757" s="7">
        <v>0</v>
      </c>
      <c r="N757" s="7">
        <v>0</v>
      </c>
      <c r="O757" s="7">
        <v>0</v>
      </c>
      <c r="P757" s="7">
        <v>0</v>
      </c>
      <c r="Q757" s="7">
        <v>0</v>
      </c>
      <c r="R757" s="7">
        <v>0</v>
      </c>
      <c r="S757" s="7">
        <v>7374.77</v>
      </c>
    </row>
    <row r="758" spans="1:19">
      <c r="A758" s="4">
        <v>46112</v>
      </c>
      <c r="B758" s="5" t="s">
        <v>2963</v>
      </c>
      <c r="C758" s="5" t="s">
        <v>2978</v>
      </c>
      <c r="D758" s="5" t="s">
        <v>23</v>
      </c>
      <c r="E758" s="5" t="s">
        <v>24</v>
      </c>
      <c r="F758" s="5">
        <v>6206000008</v>
      </c>
      <c r="G758" s="5" t="s">
        <v>2965</v>
      </c>
      <c r="H758" s="5" t="s">
        <v>24</v>
      </c>
      <c r="I758" s="5" t="s">
        <v>27</v>
      </c>
      <c r="J758" s="6">
        <v>0</v>
      </c>
      <c r="K758" s="6">
        <v>0</v>
      </c>
      <c r="L758" s="7">
        <v>7374.77</v>
      </c>
      <c r="M758" s="7">
        <v>0</v>
      </c>
      <c r="N758" s="7">
        <v>0</v>
      </c>
      <c r="O758" s="7">
        <v>0</v>
      </c>
      <c r="P758" s="7">
        <v>0</v>
      </c>
      <c r="Q758" s="7">
        <v>0</v>
      </c>
      <c r="R758" s="7">
        <v>0</v>
      </c>
      <c r="S758" s="7">
        <v>7374.77</v>
      </c>
    </row>
    <row r="759" spans="1:19">
      <c r="A759" s="4">
        <v>46112</v>
      </c>
      <c r="B759" s="5" t="s">
        <v>2963</v>
      </c>
      <c r="C759" s="5" t="s">
        <v>2979</v>
      </c>
      <c r="D759" s="5" t="s">
        <v>23</v>
      </c>
      <c r="E759" s="5" t="s">
        <v>24</v>
      </c>
      <c r="F759" s="5">
        <v>6206000008</v>
      </c>
      <c r="G759" s="5" t="s">
        <v>2965</v>
      </c>
      <c r="H759" s="5" t="s">
        <v>24</v>
      </c>
      <c r="I759" s="5" t="s">
        <v>27</v>
      </c>
      <c r="J759" s="6">
        <v>0</v>
      </c>
      <c r="K759" s="6">
        <v>0</v>
      </c>
      <c r="L759" s="7">
        <v>7374.77</v>
      </c>
      <c r="M759" s="7">
        <v>0</v>
      </c>
      <c r="N759" s="7">
        <v>0</v>
      </c>
      <c r="O759" s="7">
        <v>0</v>
      </c>
      <c r="P759" s="7">
        <v>0</v>
      </c>
      <c r="Q759" s="7">
        <v>0</v>
      </c>
      <c r="R759" s="7">
        <v>0</v>
      </c>
      <c r="S759" s="7">
        <v>7374.77</v>
      </c>
    </row>
    <row r="760" spans="1:19">
      <c r="A760" s="4">
        <v>46112</v>
      </c>
      <c r="B760" s="5" t="s">
        <v>2963</v>
      </c>
      <c r="C760" s="5" t="s">
        <v>2980</v>
      </c>
      <c r="D760" s="5" t="s">
        <v>23</v>
      </c>
      <c r="E760" s="5" t="s">
        <v>24</v>
      </c>
      <c r="F760" s="5">
        <v>6206000008</v>
      </c>
      <c r="G760" s="5" t="s">
        <v>2965</v>
      </c>
      <c r="H760" s="5" t="s">
        <v>24</v>
      </c>
      <c r="I760" s="5" t="s">
        <v>27</v>
      </c>
      <c r="J760" s="6">
        <v>0</v>
      </c>
      <c r="K760" s="6">
        <v>0</v>
      </c>
      <c r="L760" s="7">
        <v>7374.77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7374.77</v>
      </c>
    </row>
    <row r="761" spans="1:19">
      <c r="A761" s="4">
        <v>46112</v>
      </c>
      <c r="B761" s="5" t="s">
        <v>2963</v>
      </c>
      <c r="C761" s="5" t="s">
        <v>2981</v>
      </c>
      <c r="D761" s="5" t="s">
        <v>23</v>
      </c>
      <c r="E761" s="5" t="s">
        <v>24</v>
      </c>
      <c r="F761" s="5">
        <v>6206000008</v>
      </c>
      <c r="G761" s="5" t="s">
        <v>2965</v>
      </c>
      <c r="H761" s="5" t="s">
        <v>24</v>
      </c>
      <c r="I761" s="5" t="s">
        <v>27</v>
      </c>
      <c r="J761" s="6">
        <v>0</v>
      </c>
      <c r="K761" s="6">
        <v>0</v>
      </c>
      <c r="L761" s="7">
        <v>7374.77</v>
      </c>
      <c r="M761" s="7">
        <v>0</v>
      </c>
      <c r="N761" s="7">
        <v>0</v>
      </c>
      <c r="O761" s="7">
        <v>0</v>
      </c>
      <c r="P761" s="7">
        <v>0</v>
      </c>
      <c r="Q761" s="7">
        <v>0</v>
      </c>
      <c r="R761" s="7">
        <v>0</v>
      </c>
      <c r="S761" s="7">
        <v>7374.77</v>
      </c>
    </row>
    <row r="762" spans="1:19">
      <c r="A762" s="4">
        <v>46112</v>
      </c>
      <c r="B762" s="5" t="s">
        <v>2963</v>
      </c>
      <c r="C762" s="5" t="s">
        <v>2982</v>
      </c>
      <c r="D762" s="5" t="s">
        <v>23</v>
      </c>
      <c r="E762" s="5" t="s">
        <v>24</v>
      </c>
      <c r="F762" s="5">
        <v>6206000008</v>
      </c>
      <c r="G762" s="5" t="s">
        <v>2965</v>
      </c>
      <c r="H762" s="5" t="s">
        <v>24</v>
      </c>
      <c r="I762" s="5" t="s">
        <v>27</v>
      </c>
      <c r="J762" s="6">
        <v>0</v>
      </c>
      <c r="K762" s="6">
        <v>0</v>
      </c>
      <c r="L762" s="7">
        <v>7374.77</v>
      </c>
      <c r="M762" s="7">
        <v>0</v>
      </c>
      <c r="N762" s="7">
        <v>0</v>
      </c>
      <c r="O762" s="7">
        <v>0</v>
      </c>
      <c r="P762" s="7">
        <v>0</v>
      </c>
      <c r="Q762" s="7">
        <v>0</v>
      </c>
      <c r="R762" s="7">
        <v>0</v>
      </c>
      <c r="S762" s="7">
        <v>7374.77</v>
      </c>
    </row>
    <row r="763" spans="1:19">
      <c r="A763" s="4">
        <v>46112</v>
      </c>
      <c r="B763" s="5" t="s">
        <v>2963</v>
      </c>
      <c r="C763" s="5" t="s">
        <v>2983</v>
      </c>
      <c r="D763" s="5" t="s">
        <v>23</v>
      </c>
      <c r="E763" s="5" t="s">
        <v>24</v>
      </c>
      <c r="F763" s="5">
        <v>6206000008</v>
      </c>
      <c r="G763" s="5" t="s">
        <v>2965</v>
      </c>
      <c r="H763" s="5" t="s">
        <v>24</v>
      </c>
      <c r="I763" s="5" t="s">
        <v>27</v>
      </c>
      <c r="J763" s="6">
        <v>0</v>
      </c>
      <c r="K763" s="6">
        <v>0</v>
      </c>
      <c r="L763" s="7">
        <v>7374.77</v>
      </c>
      <c r="M763" s="7">
        <v>0</v>
      </c>
      <c r="N763" s="7">
        <v>0</v>
      </c>
      <c r="O763" s="7">
        <v>0</v>
      </c>
      <c r="P763" s="7">
        <v>0</v>
      </c>
      <c r="Q763" s="7">
        <v>0</v>
      </c>
      <c r="R763" s="7">
        <v>0</v>
      </c>
      <c r="S763" s="7">
        <v>7374.77</v>
      </c>
    </row>
    <row r="764" spans="1:19">
      <c r="A764" s="4">
        <v>46112</v>
      </c>
      <c r="B764" s="5" t="s">
        <v>2963</v>
      </c>
      <c r="C764" s="5" t="s">
        <v>2984</v>
      </c>
      <c r="D764" s="5" t="s">
        <v>23</v>
      </c>
      <c r="E764" s="5" t="s">
        <v>24</v>
      </c>
      <c r="F764" s="5">
        <v>6206000008</v>
      </c>
      <c r="G764" s="5" t="s">
        <v>2965</v>
      </c>
      <c r="H764" s="5" t="s">
        <v>24</v>
      </c>
      <c r="I764" s="5" t="s">
        <v>27</v>
      </c>
      <c r="J764" s="6">
        <v>0</v>
      </c>
      <c r="K764" s="6">
        <v>0</v>
      </c>
      <c r="L764" s="7">
        <v>7374.77</v>
      </c>
      <c r="M764" s="7">
        <v>0</v>
      </c>
      <c r="N764" s="7">
        <v>0</v>
      </c>
      <c r="O764" s="7">
        <v>0</v>
      </c>
      <c r="P764" s="7">
        <v>0</v>
      </c>
      <c r="Q764" s="7">
        <v>0</v>
      </c>
      <c r="R764" s="7">
        <v>0</v>
      </c>
      <c r="S764" s="7">
        <v>7374.77</v>
      </c>
    </row>
    <row r="765" spans="1:19">
      <c r="A765" s="4">
        <v>46112</v>
      </c>
      <c r="B765" s="5" t="s">
        <v>2963</v>
      </c>
      <c r="C765" s="5" t="s">
        <v>2985</v>
      </c>
      <c r="D765" s="5" t="s">
        <v>23</v>
      </c>
      <c r="E765" s="5" t="s">
        <v>24</v>
      </c>
      <c r="F765" s="5">
        <v>6206000008</v>
      </c>
      <c r="G765" s="5" t="s">
        <v>2965</v>
      </c>
      <c r="H765" s="5" t="s">
        <v>24</v>
      </c>
      <c r="I765" s="5" t="s">
        <v>27</v>
      </c>
      <c r="J765" s="6">
        <v>0</v>
      </c>
      <c r="K765" s="6">
        <v>0</v>
      </c>
      <c r="L765" s="7">
        <v>7374.77</v>
      </c>
      <c r="M765" s="7">
        <v>0</v>
      </c>
      <c r="N765" s="7">
        <v>0</v>
      </c>
      <c r="O765" s="7">
        <v>0</v>
      </c>
      <c r="P765" s="7">
        <v>0</v>
      </c>
      <c r="Q765" s="7">
        <v>0</v>
      </c>
      <c r="R765" s="7">
        <v>0</v>
      </c>
      <c r="S765" s="7">
        <v>7374.77</v>
      </c>
    </row>
    <row r="766" spans="1:19">
      <c r="A766" s="4">
        <v>46112</v>
      </c>
      <c r="B766" s="5" t="s">
        <v>2963</v>
      </c>
      <c r="C766" s="5" t="s">
        <v>2986</v>
      </c>
      <c r="D766" s="5" t="s">
        <v>23</v>
      </c>
      <c r="E766" s="5" t="s">
        <v>24</v>
      </c>
      <c r="F766" s="5">
        <v>6206000008</v>
      </c>
      <c r="G766" s="5" t="s">
        <v>2965</v>
      </c>
      <c r="H766" s="5" t="s">
        <v>24</v>
      </c>
      <c r="I766" s="5" t="s">
        <v>27</v>
      </c>
      <c r="J766" s="6">
        <v>0</v>
      </c>
      <c r="K766" s="6">
        <v>0</v>
      </c>
      <c r="L766" s="7">
        <v>7374.77</v>
      </c>
      <c r="M766" s="7">
        <v>0</v>
      </c>
      <c r="N766" s="7">
        <v>0</v>
      </c>
      <c r="O766" s="7">
        <v>0</v>
      </c>
      <c r="P766" s="7">
        <v>0</v>
      </c>
      <c r="Q766" s="7">
        <v>0</v>
      </c>
      <c r="R766" s="7">
        <v>0</v>
      </c>
      <c r="S766" s="7">
        <v>7374.77</v>
      </c>
    </row>
    <row r="767" spans="1:19">
      <c r="A767" s="4">
        <v>46112</v>
      </c>
      <c r="B767" s="5" t="s">
        <v>2963</v>
      </c>
      <c r="C767" s="5" t="s">
        <v>2987</v>
      </c>
      <c r="D767" s="5" t="s">
        <v>23</v>
      </c>
      <c r="E767" s="5" t="s">
        <v>24</v>
      </c>
      <c r="F767" s="5">
        <v>6206000008</v>
      </c>
      <c r="G767" s="5" t="s">
        <v>2965</v>
      </c>
      <c r="H767" s="5" t="s">
        <v>24</v>
      </c>
      <c r="I767" s="5" t="s">
        <v>27</v>
      </c>
      <c r="J767" s="6">
        <v>0</v>
      </c>
      <c r="K767" s="6">
        <v>0</v>
      </c>
      <c r="L767" s="7">
        <v>7374.77</v>
      </c>
      <c r="M767" s="7">
        <v>0</v>
      </c>
      <c r="N767" s="7">
        <v>0</v>
      </c>
      <c r="O767" s="7">
        <v>0</v>
      </c>
      <c r="P767" s="7">
        <v>0</v>
      </c>
      <c r="Q767" s="7">
        <v>0</v>
      </c>
      <c r="R767" s="7">
        <v>0</v>
      </c>
      <c r="S767" s="7">
        <v>7374.77</v>
      </c>
    </row>
    <row r="768" spans="1:19">
      <c r="A768" s="4">
        <v>46112</v>
      </c>
      <c r="B768" s="5" t="s">
        <v>2963</v>
      </c>
      <c r="C768" s="5" t="s">
        <v>2988</v>
      </c>
      <c r="D768" s="5" t="s">
        <v>23</v>
      </c>
      <c r="E768" s="5" t="s">
        <v>24</v>
      </c>
      <c r="F768" s="5">
        <v>6206000008</v>
      </c>
      <c r="G768" s="5" t="s">
        <v>2965</v>
      </c>
      <c r="H768" s="5" t="s">
        <v>24</v>
      </c>
      <c r="I768" s="5" t="s">
        <v>27</v>
      </c>
      <c r="J768" s="6">
        <v>0</v>
      </c>
      <c r="K768" s="6">
        <v>0</v>
      </c>
      <c r="L768" s="7">
        <v>1048.6099999999999</v>
      </c>
      <c r="M768" s="7">
        <v>0</v>
      </c>
      <c r="N768" s="7">
        <v>0</v>
      </c>
      <c r="O768" s="7">
        <v>0</v>
      </c>
      <c r="P768" s="7">
        <v>0</v>
      </c>
      <c r="Q768" s="7">
        <v>0</v>
      </c>
      <c r="R768" s="7">
        <v>0</v>
      </c>
      <c r="S768" s="7">
        <v>1048.6099999999999</v>
      </c>
    </row>
    <row r="769" spans="1:21">
      <c r="A769" s="4">
        <v>46112</v>
      </c>
      <c r="B769" s="5" t="s">
        <v>2963</v>
      </c>
      <c r="C769" s="5" t="s">
        <v>2989</v>
      </c>
      <c r="D769" s="5" t="s">
        <v>23</v>
      </c>
      <c r="E769" s="5" t="s">
        <v>24</v>
      </c>
      <c r="F769" s="5">
        <v>6206000008</v>
      </c>
      <c r="G769" s="5" t="s">
        <v>2965</v>
      </c>
      <c r="H769" s="5" t="s">
        <v>24</v>
      </c>
      <c r="I769" s="5" t="s">
        <v>27</v>
      </c>
      <c r="J769" s="6">
        <v>0</v>
      </c>
      <c r="K769" s="6">
        <v>0</v>
      </c>
      <c r="L769" s="7">
        <v>1033.24</v>
      </c>
      <c r="M769" s="7">
        <v>0</v>
      </c>
      <c r="N769" s="7">
        <v>0</v>
      </c>
      <c r="O769" s="7">
        <v>0</v>
      </c>
      <c r="P769" s="7">
        <v>0</v>
      </c>
      <c r="Q769" s="7">
        <v>0</v>
      </c>
      <c r="R769" s="7">
        <v>0</v>
      </c>
      <c r="S769" s="7">
        <v>1033.24</v>
      </c>
    </row>
    <row r="770" spans="1:21">
      <c r="A770" s="4">
        <v>46112</v>
      </c>
      <c r="B770" s="5" t="s">
        <v>2963</v>
      </c>
      <c r="C770" s="5" t="s">
        <v>2990</v>
      </c>
      <c r="D770" s="5" t="s">
        <v>23</v>
      </c>
      <c r="E770" s="5" t="s">
        <v>24</v>
      </c>
      <c r="F770" s="5">
        <v>6206000008</v>
      </c>
      <c r="G770" s="5" t="s">
        <v>2965</v>
      </c>
      <c r="H770" s="5" t="s">
        <v>24</v>
      </c>
      <c r="I770" s="5" t="s">
        <v>27</v>
      </c>
      <c r="J770" s="6">
        <v>0</v>
      </c>
      <c r="K770" s="6">
        <v>0</v>
      </c>
      <c r="L770" s="7">
        <v>905.22</v>
      </c>
      <c r="M770" s="7">
        <v>0</v>
      </c>
      <c r="N770" s="7">
        <v>0</v>
      </c>
      <c r="O770" s="7">
        <v>0</v>
      </c>
      <c r="P770" s="7">
        <v>0</v>
      </c>
      <c r="Q770" s="7">
        <v>0</v>
      </c>
      <c r="R770" s="7">
        <v>0</v>
      </c>
      <c r="S770" s="7">
        <v>905.22</v>
      </c>
    </row>
    <row r="771" spans="1:21">
      <c r="A771" s="4">
        <v>46112</v>
      </c>
      <c r="B771" s="5" t="s">
        <v>2963</v>
      </c>
      <c r="C771" s="5" t="s">
        <v>2991</v>
      </c>
      <c r="D771" s="5" t="s">
        <v>23</v>
      </c>
      <c r="E771" s="5" t="s">
        <v>24</v>
      </c>
      <c r="F771" s="5">
        <v>6206000008</v>
      </c>
      <c r="G771" s="5" t="s">
        <v>2965</v>
      </c>
      <c r="H771" s="5" t="s">
        <v>24</v>
      </c>
      <c r="I771" s="5" t="s">
        <v>27</v>
      </c>
      <c r="J771" s="6">
        <v>0</v>
      </c>
      <c r="K771" s="6">
        <v>0</v>
      </c>
      <c r="L771" s="7">
        <v>1156.1500000000001</v>
      </c>
      <c r="M771" s="7">
        <v>0</v>
      </c>
      <c r="N771" s="7">
        <v>0</v>
      </c>
      <c r="O771" s="7">
        <v>0</v>
      </c>
      <c r="P771" s="7">
        <v>0</v>
      </c>
      <c r="Q771" s="7">
        <v>0</v>
      </c>
      <c r="R771" s="7">
        <v>0</v>
      </c>
      <c r="S771" s="7">
        <v>1156.1500000000001</v>
      </c>
    </row>
    <row r="772" spans="1:21">
      <c r="A772" s="4">
        <v>46112</v>
      </c>
      <c r="B772" s="5" t="s">
        <v>2963</v>
      </c>
      <c r="C772" s="5" t="s">
        <v>2992</v>
      </c>
      <c r="D772" s="5" t="s">
        <v>23</v>
      </c>
      <c r="E772" s="5" t="s">
        <v>24</v>
      </c>
      <c r="F772" s="5">
        <v>6206000008</v>
      </c>
      <c r="G772" s="5" t="s">
        <v>2965</v>
      </c>
      <c r="H772" s="5" t="s">
        <v>24</v>
      </c>
      <c r="I772" s="5" t="s">
        <v>27</v>
      </c>
      <c r="J772" s="6">
        <v>0</v>
      </c>
      <c r="K772" s="6">
        <v>0</v>
      </c>
      <c r="L772" s="7">
        <v>905.22</v>
      </c>
      <c r="M772" s="7">
        <v>0</v>
      </c>
      <c r="N772" s="7">
        <v>0</v>
      </c>
      <c r="O772" s="7">
        <v>0</v>
      </c>
      <c r="P772" s="7">
        <v>0</v>
      </c>
      <c r="Q772" s="7">
        <v>0</v>
      </c>
      <c r="R772" s="7">
        <v>0</v>
      </c>
      <c r="S772" s="7">
        <v>905.22</v>
      </c>
    </row>
    <row r="773" spans="1:21">
      <c r="A773" s="4">
        <v>46112</v>
      </c>
      <c r="B773" s="5" t="s">
        <v>2963</v>
      </c>
      <c r="C773" s="5" t="s">
        <v>2993</v>
      </c>
      <c r="D773" s="5" t="s">
        <v>23</v>
      </c>
      <c r="E773" s="5" t="s">
        <v>24</v>
      </c>
      <c r="F773" s="5">
        <v>6206000008</v>
      </c>
      <c r="G773" s="5" t="s">
        <v>2965</v>
      </c>
      <c r="H773" s="5" t="s">
        <v>24</v>
      </c>
      <c r="I773" s="5" t="s">
        <v>27</v>
      </c>
      <c r="J773" s="6">
        <v>0</v>
      </c>
      <c r="K773" s="6">
        <v>0</v>
      </c>
      <c r="L773" s="7">
        <v>1850.9</v>
      </c>
      <c r="M773" s="7">
        <v>0</v>
      </c>
      <c r="N773" s="7">
        <v>0</v>
      </c>
      <c r="O773" s="7">
        <v>0</v>
      </c>
      <c r="P773" s="7">
        <v>0</v>
      </c>
      <c r="Q773" s="7">
        <v>0</v>
      </c>
      <c r="R773" s="7">
        <v>0</v>
      </c>
      <c r="S773" s="7">
        <v>1850.9</v>
      </c>
    </row>
    <row r="774" spans="1:21">
      <c r="A774" s="4">
        <v>46112</v>
      </c>
      <c r="B774" s="5" t="s">
        <v>2963</v>
      </c>
      <c r="C774" s="5" t="s">
        <v>2994</v>
      </c>
      <c r="D774" s="5" t="s">
        <v>23</v>
      </c>
      <c r="E774" s="5" t="s">
        <v>24</v>
      </c>
      <c r="F774" s="5">
        <v>6206000008</v>
      </c>
      <c r="G774" s="5" t="s">
        <v>2965</v>
      </c>
      <c r="H774" s="5" t="s">
        <v>24</v>
      </c>
      <c r="I774" s="5" t="s">
        <v>27</v>
      </c>
      <c r="J774" s="6">
        <v>0</v>
      </c>
      <c r="K774" s="6">
        <v>0</v>
      </c>
      <c r="L774" s="7">
        <v>7374.77</v>
      </c>
      <c r="M774" s="7">
        <v>0</v>
      </c>
      <c r="N774" s="7">
        <v>0</v>
      </c>
      <c r="O774" s="7">
        <v>0</v>
      </c>
      <c r="P774" s="7">
        <v>0</v>
      </c>
      <c r="Q774" s="7">
        <v>0</v>
      </c>
      <c r="R774" s="7">
        <v>0</v>
      </c>
      <c r="S774" s="7">
        <v>7374.77</v>
      </c>
    </row>
    <row r="775" spans="1:21">
      <c r="A775" s="4">
        <v>46112</v>
      </c>
      <c r="B775" s="5" t="s">
        <v>2963</v>
      </c>
      <c r="C775" s="5" t="s">
        <v>2995</v>
      </c>
      <c r="D775" s="5" t="s">
        <v>23</v>
      </c>
      <c r="E775" s="5" t="s">
        <v>24</v>
      </c>
      <c r="F775" s="5">
        <v>6206000008</v>
      </c>
      <c r="G775" s="5" t="s">
        <v>2965</v>
      </c>
      <c r="H775" s="5" t="s">
        <v>24</v>
      </c>
      <c r="I775" s="5" t="s">
        <v>27</v>
      </c>
      <c r="J775" s="6">
        <v>0</v>
      </c>
      <c r="K775" s="6">
        <v>0</v>
      </c>
      <c r="L775" s="7">
        <v>11189.92</v>
      </c>
      <c r="M775" s="7">
        <v>0</v>
      </c>
      <c r="N775" s="7">
        <v>0</v>
      </c>
      <c r="O775" s="7">
        <v>0</v>
      </c>
      <c r="P775" s="7">
        <v>0</v>
      </c>
      <c r="Q775" s="7">
        <v>0</v>
      </c>
      <c r="R775" s="7">
        <v>0</v>
      </c>
      <c r="S775" s="7">
        <v>11189.92</v>
      </c>
    </row>
    <row r="776" spans="1:21">
      <c r="A776" s="4">
        <v>46112</v>
      </c>
      <c r="B776" s="5" t="s">
        <v>2963</v>
      </c>
      <c r="C776" s="5" t="s">
        <v>2996</v>
      </c>
      <c r="D776" s="5" t="s">
        <v>23</v>
      </c>
      <c r="E776" s="5" t="s">
        <v>24</v>
      </c>
      <c r="F776" s="5">
        <v>6206000008</v>
      </c>
      <c r="G776" s="5" t="s">
        <v>2965</v>
      </c>
      <c r="H776" s="5" t="s">
        <v>24</v>
      </c>
      <c r="I776" s="5" t="s">
        <v>27</v>
      </c>
      <c r="J776" s="6">
        <v>0</v>
      </c>
      <c r="K776" s="6">
        <v>0</v>
      </c>
      <c r="L776" s="7">
        <v>1977.22</v>
      </c>
      <c r="M776" s="7">
        <v>0</v>
      </c>
      <c r="N776" s="7">
        <v>0</v>
      </c>
      <c r="O776" s="7">
        <v>0</v>
      </c>
      <c r="P776" s="7">
        <v>0</v>
      </c>
      <c r="Q776" s="7">
        <v>0</v>
      </c>
      <c r="R776" s="7">
        <v>0</v>
      </c>
      <c r="S776" s="7">
        <v>1977.22</v>
      </c>
    </row>
    <row r="777" spans="1:21">
      <c r="A777" s="4">
        <v>46112</v>
      </c>
      <c r="B777" s="5" t="s">
        <v>2963</v>
      </c>
      <c r="C777" s="5" t="s">
        <v>2997</v>
      </c>
      <c r="D777" s="5" t="s">
        <v>23</v>
      </c>
      <c r="E777" s="5" t="s">
        <v>24</v>
      </c>
      <c r="F777" s="5">
        <v>6206000008</v>
      </c>
      <c r="G777" s="5" t="s">
        <v>2965</v>
      </c>
      <c r="H777" s="5" t="s">
        <v>24</v>
      </c>
      <c r="I777" s="5" t="s">
        <v>27</v>
      </c>
      <c r="J777" s="6">
        <v>0</v>
      </c>
      <c r="K777" s="6">
        <v>0</v>
      </c>
      <c r="L777" s="7">
        <v>1156.1500000000001</v>
      </c>
      <c r="M777" s="7">
        <v>0</v>
      </c>
      <c r="N777" s="7">
        <v>0</v>
      </c>
      <c r="O777" s="7">
        <v>0</v>
      </c>
      <c r="P777" s="7">
        <v>0</v>
      </c>
      <c r="Q777" s="7">
        <v>0</v>
      </c>
      <c r="R777" s="7">
        <v>0</v>
      </c>
      <c r="S777" s="7">
        <v>1156.1500000000001</v>
      </c>
    </row>
    <row r="778" spans="1:21">
      <c r="A778" s="4">
        <v>46063</v>
      </c>
      <c r="B778" s="5" t="s">
        <v>2998</v>
      </c>
      <c r="C778" s="5" t="s">
        <v>2999</v>
      </c>
      <c r="D778" s="5" t="s">
        <v>23</v>
      </c>
      <c r="E778" s="5" t="s">
        <v>24</v>
      </c>
      <c r="F778" s="5" t="s">
        <v>3000</v>
      </c>
      <c r="G778" s="5" t="s">
        <v>3001</v>
      </c>
      <c r="H778" s="5" t="s">
        <v>3002</v>
      </c>
      <c r="I778" s="5" t="s">
        <v>27</v>
      </c>
      <c r="J778" s="6">
        <v>60114</v>
      </c>
      <c r="K778" s="6">
        <v>8911</v>
      </c>
      <c r="L778" s="7">
        <v>0</v>
      </c>
      <c r="M778" s="7">
        <v>46351.65</v>
      </c>
      <c r="N778" s="7">
        <v>0</v>
      </c>
      <c r="O778" s="7">
        <v>0</v>
      </c>
      <c r="P778" s="7">
        <v>0</v>
      </c>
      <c r="Q778" s="7">
        <v>0</v>
      </c>
      <c r="R778" s="7">
        <v>0</v>
      </c>
      <c r="S778" s="7">
        <v>23072.89</v>
      </c>
    </row>
    <row r="779" spans="1:21">
      <c r="A779" s="4">
        <v>46077</v>
      </c>
      <c r="B779" s="5" t="s">
        <v>3003</v>
      </c>
      <c r="C779" s="5" t="s">
        <v>3004</v>
      </c>
      <c r="D779" s="5" t="s">
        <v>23</v>
      </c>
      <c r="E779" s="5" t="s">
        <v>24</v>
      </c>
      <c r="F779" s="5" t="s">
        <v>3000</v>
      </c>
      <c r="G779" s="5" t="s">
        <v>3001</v>
      </c>
      <c r="H779" s="5" t="s">
        <v>3005</v>
      </c>
      <c r="I779" s="5" t="s">
        <v>27</v>
      </c>
      <c r="J779" s="6">
        <v>2457</v>
      </c>
      <c r="K779" s="6">
        <v>293</v>
      </c>
      <c r="L779" s="7">
        <v>0</v>
      </c>
      <c r="M779" s="7">
        <v>2164</v>
      </c>
      <c r="N779" s="7">
        <v>0</v>
      </c>
      <c r="O779" s="7">
        <v>0</v>
      </c>
      <c r="P779" s="7">
        <v>0</v>
      </c>
      <c r="Q779" s="7">
        <v>0</v>
      </c>
      <c r="R779" s="7">
        <v>0</v>
      </c>
      <c r="S779" s="7">
        <v>1181.75</v>
      </c>
    </row>
    <row r="780" spans="1:21">
      <c r="A780" s="4">
        <v>46083</v>
      </c>
      <c r="B780" s="5" t="s">
        <v>3006</v>
      </c>
      <c r="C780" s="5" t="s">
        <v>3007</v>
      </c>
      <c r="D780" s="5" t="s">
        <v>23</v>
      </c>
      <c r="E780" s="5" t="s">
        <v>24</v>
      </c>
      <c r="F780" s="5" t="s">
        <v>3008</v>
      </c>
      <c r="G780" s="5" t="s">
        <v>3009</v>
      </c>
      <c r="H780" s="5" t="s">
        <v>3010</v>
      </c>
      <c r="I780" s="5" t="s">
        <v>27</v>
      </c>
      <c r="J780" s="6">
        <v>80309</v>
      </c>
      <c r="K780" s="6">
        <v>11915</v>
      </c>
      <c r="L780" s="7">
        <v>68394</v>
      </c>
      <c r="M780" s="7">
        <v>0</v>
      </c>
      <c r="N780" s="7">
        <v>0</v>
      </c>
      <c r="O780" s="7">
        <v>0</v>
      </c>
      <c r="P780" s="7">
        <v>0</v>
      </c>
      <c r="Q780" s="7">
        <v>0</v>
      </c>
      <c r="R780" s="7">
        <v>0</v>
      </c>
      <c r="S780" s="7">
        <v>68394</v>
      </c>
    </row>
    <row r="781" spans="1:21">
      <c r="A781" s="4">
        <v>46052</v>
      </c>
      <c r="B781" s="5" t="s">
        <v>3011</v>
      </c>
      <c r="C781" s="5" t="s">
        <v>3012</v>
      </c>
      <c r="D781" s="5" t="s">
        <v>23</v>
      </c>
      <c r="E781" s="5" t="s">
        <v>24</v>
      </c>
      <c r="F781" s="5" t="s">
        <v>3013</v>
      </c>
      <c r="G781" s="5" t="s">
        <v>3014</v>
      </c>
      <c r="H781" s="5" t="s">
        <v>3015</v>
      </c>
      <c r="I781" s="5" t="s">
        <v>27</v>
      </c>
      <c r="J781" s="6">
        <v>53239</v>
      </c>
      <c r="K781" s="6">
        <v>7869</v>
      </c>
      <c r="L781" s="7">
        <v>0</v>
      </c>
      <c r="M781" s="7">
        <v>45370</v>
      </c>
      <c r="N781" s="7">
        <v>0</v>
      </c>
      <c r="O781" s="7">
        <v>0</v>
      </c>
      <c r="P781" s="7">
        <v>0</v>
      </c>
      <c r="Q781" s="7">
        <v>0</v>
      </c>
      <c r="R781" s="7">
        <v>0</v>
      </c>
      <c r="S781" s="7">
        <v>45370</v>
      </c>
    </row>
    <row r="782" spans="1:21">
      <c r="A782" s="4">
        <v>46112</v>
      </c>
      <c r="B782" s="5" t="s">
        <v>3016</v>
      </c>
      <c r="C782" s="5" t="s">
        <v>3017</v>
      </c>
      <c r="D782" s="5" t="s">
        <v>23</v>
      </c>
      <c r="E782" s="5" t="s">
        <v>24</v>
      </c>
      <c r="F782" s="5" t="s">
        <v>3018</v>
      </c>
      <c r="G782" s="5" t="s">
        <v>3019</v>
      </c>
      <c r="H782" s="5" t="s">
        <v>3020</v>
      </c>
      <c r="I782" s="5" t="s">
        <v>27</v>
      </c>
      <c r="J782" s="6">
        <v>46245</v>
      </c>
      <c r="K782" s="6">
        <v>6823</v>
      </c>
      <c r="L782" s="7">
        <v>39422</v>
      </c>
      <c r="M782" s="7">
        <v>0</v>
      </c>
      <c r="N782" s="7">
        <v>0</v>
      </c>
      <c r="O782" s="7">
        <v>0</v>
      </c>
      <c r="P782" s="7">
        <v>0</v>
      </c>
      <c r="Q782" s="7">
        <v>0</v>
      </c>
      <c r="R782" s="7">
        <v>0</v>
      </c>
      <c r="S782" s="7">
        <v>39422</v>
      </c>
    </row>
    <row r="783" spans="1:21">
      <c r="A783" s="4">
        <v>46052</v>
      </c>
      <c r="B783" s="5" t="s">
        <v>3021</v>
      </c>
      <c r="C783" s="5" t="s">
        <v>3022</v>
      </c>
      <c r="D783" s="5" t="s">
        <v>23</v>
      </c>
      <c r="E783" s="5" t="s">
        <v>24</v>
      </c>
      <c r="F783" s="5" t="s">
        <v>3023</v>
      </c>
      <c r="G783" s="5" t="s">
        <v>3024</v>
      </c>
      <c r="H783" s="5" t="s">
        <v>3025</v>
      </c>
      <c r="I783" s="5" t="s">
        <v>27</v>
      </c>
      <c r="J783" s="6">
        <v>2614</v>
      </c>
      <c r="K783" s="6">
        <v>296</v>
      </c>
      <c r="L783" s="7">
        <v>0</v>
      </c>
      <c r="M783" s="7">
        <v>2318</v>
      </c>
      <c r="N783" s="7">
        <v>0</v>
      </c>
      <c r="O783" s="7">
        <v>0</v>
      </c>
      <c r="P783" s="7">
        <v>0</v>
      </c>
      <c r="Q783" s="7">
        <v>0</v>
      </c>
      <c r="R783" s="7">
        <v>0</v>
      </c>
      <c r="S783" s="7">
        <v>2318</v>
      </c>
    </row>
    <row r="784" spans="1:21">
      <c r="A784" s="4">
        <v>45953</v>
      </c>
      <c r="B784" s="5" t="s">
        <v>3026</v>
      </c>
      <c r="C784" s="5" t="s">
        <v>3027</v>
      </c>
      <c r="D784" s="5" t="s">
        <v>23</v>
      </c>
      <c r="E784" s="5" t="s">
        <v>24</v>
      </c>
      <c r="F784" s="5" t="s">
        <v>3028</v>
      </c>
      <c r="G784" s="5" t="s">
        <v>3029</v>
      </c>
      <c r="H784" s="5" t="s">
        <v>773</v>
      </c>
      <c r="I784" s="5" t="s">
        <v>27</v>
      </c>
      <c r="J784" s="6">
        <v>264188</v>
      </c>
      <c r="K784" s="6">
        <v>39341</v>
      </c>
      <c r="L784" s="7">
        <v>0</v>
      </c>
      <c r="M784" s="7">
        <v>0</v>
      </c>
      <c r="N784" s="7">
        <v>0</v>
      </c>
      <c r="O784" s="7">
        <v>0</v>
      </c>
      <c r="P784" s="7">
        <v>149883.07999999999</v>
      </c>
      <c r="Q784" s="7">
        <v>0</v>
      </c>
      <c r="R784" s="7">
        <v>0</v>
      </c>
      <c r="S784" s="7">
        <v>112401.12</v>
      </c>
      <c r="U784" t="s">
        <v>86</v>
      </c>
    </row>
    <row r="785" spans="1:21">
      <c r="A785" s="4">
        <v>46051</v>
      </c>
      <c r="B785" s="5" t="s">
        <v>3030</v>
      </c>
      <c r="C785" s="5" t="s">
        <v>3031</v>
      </c>
      <c r="D785" s="5" t="s">
        <v>23</v>
      </c>
      <c r="E785" s="5" t="s">
        <v>24</v>
      </c>
      <c r="F785" s="5" t="s">
        <v>3032</v>
      </c>
      <c r="G785" s="5" t="s">
        <v>3033</v>
      </c>
      <c r="H785" s="5" t="s">
        <v>3034</v>
      </c>
      <c r="I785" s="5" t="s">
        <v>27</v>
      </c>
      <c r="J785" s="6">
        <v>59517</v>
      </c>
      <c r="K785" s="6">
        <v>8822</v>
      </c>
      <c r="L785" s="7">
        <v>0</v>
      </c>
      <c r="M785" s="7">
        <v>50695</v>
      </c>
      <c r="N785" s="7">
        <v>0</v>
      </c>
      <c r="O785" s="7">
        <v>0</v>
      </c>
      <c r="P785" s="7">
        <v>0</v>
      </c>
      <c r="Q785" s="7">
        <v>0</v>
      </c>
      <c r="R785" s="7">
        <v>0</v>
      </c>
      <c r="S785" s="7">
        <v>50695</v>
      </c>
    </row>
    <row r="786" spans="1:21">
      <c r="A786" s="4">
        <v>45958</v>
      </c>
      <c r="B786" s="5" t="s">
        <v>3035</v>
      </c>
      <c r="C786" s="5" t="s">
        <v>3036</v>
      </c>
      <c r="D786" s="5" t="s">
        <v>23</v>
      </c>
      <c r="E786" s="5" t="s">
        <v>24</v>
      </c>
      <c r="F786" s="5" t="s">
        <v>3037</v>
      </c>
      <c r="G786" s="5" t="s">
        <v>3038</v>
      </c>
      <c r="H786" s="5" t="s">
        <v>3039</v>
      </c>
      <c r="I786" s="5" t="s">
        <v>27</v>
      </c>
      <c r="J786" s="6">
        <v>563810</v>
      </c>
      <c r="K786" s="6">
        <v>84276</v>
      </c>
      <c r="L786" s="7">
        <v>0</v>
      </c>
      <c r="M786" s="7">
        <v>0</v>
      </c>
      <c r="N786" s="7">
        <v>0</v>
      </c>
      <c r="O786" s="7">
        <v>0</v>
      </c>
      <c r="P786" s="7">
        <v>222.64</v>
      </c>
      <c r="Q786" s="7">
        <v>0</v>
      </c>
      <c r="R786" s="7">
        <v>0</v>
      </c>
      <c r="S786" s="7">
        <v>222.64</v>
      </c>
    </row>
    <row r="787" spans="1:21">
      <c r="A787" s="4">
        <v>45834</v>
      </c>
      <c r="B787" s="5" t="s">
        <v>3040</v>
      </c>
      <c r="C787" s="5" t="s">
        <v>3041</v>
      </c>
      <c r="D787" s="5" t="s">
        <v>23</v>
      </c>
      <c r="E787" s="5" t="s">
        <v>24</v>
      </c>
      <c r="F787" s="5" t="s">
        <v>3042</v>
      </c>
      <c r="G787" s="5" t="s">
        <v>3043</v>
      </c>
      <c r="H787" s="5" t="s">
        <v>310</v>
      </c>
      <c r="I787" s="5" t="s">
        <v>408</v>
      </c>
      <c r="J787" s="6">
        <v>139806</v>
      </c>
      <c r="K787" s="6">
        <v>1453</v>
      </c>
      <c r="L787" s="7">
        <v>0</v>
      </c>
      <c r="M787" s="7">
        <v>0</v>
      </c>
      <c r="N787" s="7">
        <v>0</v>
      </c>
      <c r="O787" s="7">
        <v>0</v>
      </c>
      <c r="P787" s="7">
        <v>0</v>
      </c>
      <c r="Q787" s="7">
        <v>-1453</v>
      </c>
      <c r="R787" s="7">
        <v>0</v>
      </c>
      <c r="S787" s="7">
        <v>-1453</v>
      </c>
    </row>
    <row r="788" spans="1:21">
      <c r="A788" s="4">
        <v>45834</v>
      </c>
      <c r="B788" s="5" t="s">
        <v>3044</v>
      </c>
      <c r="C788" s="5" t="s">
        <v>3041</v>
      </c>
      <c r="D788" s="5" t="s">
        <v>23</v>
      </c>
      <c r="E788" s="5" t="s">
        <v>24</v>
      </c>
      <c r="F788" s="5" t="s">
        <v>3042</v>
      </c>
      <c r="G788" s="5" t="s">
        <v>3043</v>
      </c>
      <c r="H788" s="5" t="s">
        <v>310</v>
      </c>
      <c r="I788" s="5" t="s">
        <v>408</v>
      </c>
      <c r="J788" s="6">
        <v>139806</v>
      </c>
      <c r="K788" s="6">
        <v>1453</v>
      </c>
      <c r="L788" s="7">
        <v>0</v>
      </c>
      <c r="M788" s="7">
        <v>0</v>
      </c>
      <c r="N788" s="7">
        <v>0</v>
      </c>
      <c r="O788" s="7">
        <v>0</v>
      </c>
      <c r="P788" s="7">
        <v>0</v>
      </c>
      <c r="Q788" s="7">
        <v>36102.120000000003</v>
      </c>
      <c r="R788" s="7">
        <v>0</v>
      </c>
      <c r="S788" s="7">
        <v>36102.120000000003</v>
      </c>
    </row>
    <row r="789" spans="1:21">
      <c r="A789" s="4">
        <v>45834</v>
      </c>
      <c r="B789" s="5" t="s">
        <v>3045</v>
      </c>
      <c r="C789" s="5" t="s">
        <v>3046</v>
      </c>
      <c r="D789" s="5" t="s">
        <v>23</v>
      </c>
      <c r="E789" s="5" t="s">
        <v>24</v>
      </c>
      <c r="F789" s="5" t="s">
        <v>3042</v>
      </c>
      <c r="G789" s="5" t="s">
        <v>3043</v>
      </c>
      <c r="H789" s="5" t="s">
        <v>310</v>
      </c>
      <c r="I789" s="5" t="s">
        <v>408</v>
      </c>
      <c r="J789" s="6">
        <v>638333</v>
      </c>
      <c r="K789" s="6">
        <v>6868</v>
      </c>
      <c r="L789" s="7">
        <v>0</v>
      </c>
      <c r="M789" s="7">
        <v>0</v>
      </c>
      <c r="N789" s="7">
        <v>0</v>
      </c>
      <c r="O789" s="7">
        <v>0</v>
      </c>
      <c r="P789" s="7">
        <v>0</v>
      </c>
      <c r="Q789" s="7">
        <v>-6868</v>
      </c>
      <c r="R789" s="7">
        <v>0</v>
      </c>
      <c r="S789" s="7">
        <v>-6868</v>
      </c>
    </row>
    <row r="790" spans="1:21">
      <c r="A790" s="4">
        <v>45834</v>
      </c>
      <c r="B790" s="5" t="s">
        <v>3047</v>
      </c>
      <c r="C790" s="5" t="s">
        <v>3046</v>
      </c>
      <c r="D790" s="5" t="s">
        <v>23</v>
      </c>
      <c r="E790" s="5" t="s">
        <v>24</v>
      </c>
      <c r="F790" s="5" t="s">
        <v>3042</v>
      </c>
      <c r="G790" s="5" t="s">
        <v>3043</v>
      </c>
      <c r="H790" s="5" t="s">
        <v>310</v>
      </c>
      <c r="I790" s="5" t="s">
        <v>408</v>
      </c>
      <c r="J790" s="6">
        <v>638333</v>
      </c>
      <c r="K790" s="6">
        <v>6868</v>
      </c>
      <c r="L790" s="7">
        <v>0</v>
      </c>
      <c r="M790" s="7">
        <v>0</v>
      </c>
      <c r="N790" s="7">
        <v>0</v>
      </c>
      <c r="O790" s="7">
        <v>0</v>
      </c>
      <c r="P790" s="7">
        <v>0</v>
      </c>
      <c r="Q790" s="7">
        <v>164799.18</v>
      </c>
      <c r="R790" s="7">
        <v>0</v>
      </c>
      <c r="S790" s="7">
        <v>164799.18</v>
      </c>
    </row>
    <row r="791" spans="1:21">
      <c r="A791" s="4">
        <v>46112</v>
      </c>
      <c r="B791" s="5" t="s">
        <v>3048</v>
      </c>
      <c r="C791" s="5" t="s">
        <v>3049</v>
      </c>
      <c r="D791" s="5" t="s">
        <v>23</v>
      </c>
      <c r="E791" s="5" t="s">
        <v>24</v>
      </c>
      <c r="F791" s="5" t="s">
        <v>3050</v>
      </c>
      <c r="G791" s="5" t="s">
        <v>3051</v>
      </c>
      <c r="H791" s="5" t="s">
        <v>3052</v>
      </c>
      <c r="I791" s="5" t="s">
        <v>27</v>
      </c>
      <c r="J791" s="6">
        <v>13847</v>
      </c>
      <c r="K791" s="6">
        <v>1995</v>
      </c>
      <c r="L791" s="7">
        <v>9481.9500000000007</v>
      </c>
      <c r="M791" s="7">
        <v>0</v>
      </c>
      <c r="N791" s="7">
        <v>0</v>
      </c>
      <c r="O791" s="7">
        <v>0</v>
      </c>
      <c r="P791" s="7">
        <v>0</v>
      </c>
      <c r="Q791" s="7">
        <v>0</v>
      </c>
      <c r="R791" s="7">
        <v>0</v>
      </c>
      <c r="S791" s="7">
        <v>9481.9500000000007</v>
      </c>
    </row>
    <row r="792" spans="1:21">
      <c r="A792" s="4">
        <v>45915</v>
      </c>
      <c r="B792" s="5" t="s">
        <v>3053</v>
      </c>
      <c r="C792" s="5" t="s">
        <v>3054</v>
      </c>
      <c r="D792" s="5" t="s">
        <v>23</v>
      </c>
      <c r="E792" s="5" t="s">
        <v>24</v>
      </c>
      <c r="F792" s="5" t="s">
        <v>3050</v>
      </c>
      <c r="G792" s="5" t="s">
        <v>3051</v>
      </c>
      <c r="H792" s="5" t="s">
        <v>3055</v>
      </c>
      <c r="I792" s="5" t="s">
        <v>27</v>
      </c>
      <c r="J792" s="6">
        <v>13218</v>
      </c>
      <c r="K792" s="6">
        <v>1901</v>
      </c>
      <c r="L792" s="7">
        <v>0</v>
      </c>
      <c r="M792" s="7">
        <v>0</v>
      </c>
      <c r="N792" s="7">
        <v>0</v>
      </c>
      <c r="O792" s="7">
        <v>0</v>
      </c>
      <c r="P792" s="7">
        <v>0</v>
      </c>
      <c r="Q792" s="7">
        <v>4527.5200000000004</v>
      </c>
      <c r="R792" s="7">
        <v>0</v>
      </c>
      <c r="S792" s="7">
        <v>2293.5600000000004</v>
      </c>
    </row>
    <row r="793" spans="1:21">
      <c r="A793" s="4">
        <v>45958</v>
      </c>
      <c r="B793" s="5" t="s">
        <v>3056</v>
      </c>
      <c r="C793" s="5" t="s">
        <v>3057</v>
      </c>
      <c r="D793" s="5" t="s">
        <v>23</v>
      </c>
      <c r="E793" s="5" t="s">
        <v>24</v>
      </c>
      <c r="F793" s="5" t="s">
        <v>3058</v>
      </c>
      <c r="G793" s="5" t="s">
        <v>3059</v>
      </c>
      <c r="H793" s="5" t="s">
        <v>3060</v>
      </c>
      <c r="I793" s="5" t="s">
        <v>27</v>
      </c>
      <c r="J793" s="6">
        <v>20080</v>
      </c>
      <c r="K793" s="6">
        <v>2912</v>
      </c>
      <c r="L793" s="7">
        <v>0</v>
      </c>
      <c r="M793" s="7">
        <v>0</v>
      </c>
      <c r="N793" s="7">
        <v>0</v>
      </c>
      <c r="O793" s="7">
        <v>0</v>
      </c>
      <c r="P793" s="7">
        <v>17168</v>
      </c>
      <c r="Q793" s="7">
        <v>0</v>
      </c>
      <c r="R793" s="7">
        <v>0</v>
      </c>
      <c r="S793" s="7">
        <v>17168</v>
      </c>
    </row>
    <row r="794" spans="1:21">
      <c r="A794" s="4">
        <v>46066</v>
      </c>
      <c r="B794" s="5" t="s">
        <v>3061</v>
      </c>
      <c r="C794" s="5" t="s">
        <v>3062</v>
      </c>
      <c r="D794" s="5" t="s">
        <v>23</v>
      </c>
      <c r="E794" s="5" t="s">
        <v>24</v>
      </c>
      <c r="F794" s="5" t="s">
        <v>3063</v>
      </c>
      <c r="G794" s="5" t="s">
        <v>3064</v>
      </c>
      <c r="H794" s="5" t="s">
        <v>3065</v>
      </c>
      <c r="I794" s="5" t="s">
        <v>408</v>
      </c>
      <c r="J794" s="6">
        <v>2724</v>
      </c>
      <c r="K794" s="6">
        <v>405</v>
      </c>
      <c r="L794" s="7">
        <v>0</v>
      </c>
      <c r="M794" s="7">
        <v>1533.21</v>
      </c>
      <c r="N794" s="7">
        <v>0</v>
      </c>
      <c r="O794" s="7">
        <v>0</v>
      </c>
      <c r="P794" s="7">
        <v>0</v>
      </c>
      <c r="Q794" s="7">
        <v>0</v>
      </c>
      <c r="R794" s="7">
        <v>0</v>
      </c>
      <c r="S794" s="7">
        <v>1533.21</v>
      </c>
    </row>
    <row r="795" spans="1:21">
      <c r="A795" s="4">
        <v>46079</v>
      </c>
      <c r="B795" s="5" t="s">
        <v>3066</v>
      </c>
      <c r="C795" s="5" t="s">
        <v>3067</v>
      </c>
      <c r="D795" s="5" t="s">
        <v>23</v>
      </c>
      <c r="E795" s="5" t="s">
        <v>24</v>
      </c>
      <c r="F795" s="5" t="s">
        <v>3063</v>
      </c>
      <c r="G795" s="5" t="s">
        <v>3064</v>
      </c>
      <c r="H795" s="5" t="s">
        <v>3068</v>
      </c>
      <c r="I795" s="5" t="s">
        <v>408</v>
      </c>
      <c r="J795" s="6">
        <v>9726</v>
      </c>
      <c r="K795" s="6">
        <v>1452</v>
      </c>
      <c r="L795" s="7">
        <v>0</v>
      </c>
      <c r="M795" s="7">
        <v>5513.1</v>
      </c>
      <c r="N795" s="7">
        <v>0</v>
      </c>
      <c r="O795" s="7">
        <v>0</v>
      </c>
      <c r="P795" s="7">
        <v>0</v>
      </c>
      <c r="Q795" s="7">
        <v>0</v>
      </c>
      <c r="R795" s="7">
        <v>0</v>
      </c>
      <c r="S795" s="7">
        <v>5513.1</v>
      </c>
      <c r="U795" t="s">
        <v>86</v>
      </c>
    </row>
    <row r="796" spans="1:21">
      <c r="A796" s="4">
        <v>46079</v>
      </c>
      <c r="B796" s="5" t="s">
        <v>3069</v>
      </c>
      <c r="C796" s="5" t="s">
        <v>3070</v>
      </c>
      <c r="D796" s="5" t="s">
        <v>23</v>
      </c>
      <c r="E796" s="5" t="s">
        <v>24</v>
      </c>
      <c r="F796" s="5" t="s">
        <v>3063</v>
      </c>
      <c r="G796" s="5" t="s">
        <v>3064</v>
      </c>
      <c r="H796" s="5" t="s">
        <v>3071</v>
      </c>
      <c r="I796" s="5" t="s">
        <v>408</v>
      </c>
      <c r="J796" s="6">
        <v>106744</v>
      </c>
      <c r="K796" s="6">
        <v>15954</v>
      </c>
      <c r="L796" s="7">
        <v>0</v>
      </c>
      <c r="M796" s="7">
        <v>60511.48</v>
      </c>
      <c r="N796" s="7">
        <v>0</v>
      </c>
      <c r="O796" s="7">
        <v>0</v>
      </c>
      <c r="P796" s="7">
        <v>0</v>
      </c>
      <c r="Q796" s="7">
        <v>0</v>
      </c>
      <c r="R796" s="7">
        <v>0</v>
      </c>
      <c r="S796" s="7">
        <v>60511.48</v>
      </c>
    </row>
    <row r="797" spans="1:21">
      <c r="A797" s="4">
        <v>45793</v>
      </c>
      <c r="B797" s="5" t="s">
        <v>3072</v>
      </c>
      <c r="C797" s="5" t="s">
        <v>3073</v>
      </c>
      <c r="D797" s="5" t="s">
        <v>23</v>
      </c>
      <c r="E797" s="5" t="s">
        <v>24</v>
      </c>
      <c r="F797" s="5" t="s">
        <v>3074</v>
      </c>
      <c r="G797" s="5" t="s">
        <v>3075</v>
      </c>
      <c r="H797" s="5" t="s">
        <v>3076</v>
      </c>
      <c r="I797" s="5" t="s">
        <v>27</v>
      </c>
      <c r="J797" s="6">
        <v>63114</v>
      </c>
      <c r="K797" s="6">
        <v>9359</v>
      </c>
      <c r="L797" s="7">
        <v>0</v>
      </c>
      <c r="M797" s="7">
        <v>0</v>
      </c>
      <c r="N797" s="7">
        <v>0</v>
      </c>
      <c r="O797" s="7">
        <v>0</v>
      </c>
      <c r="P797" s="7">
        <v>0</v>
      </c>
      <c r="Q797" s="7">
        <v>53755</v>
      </c>
      <c r="R797" s="7">
        <v>0</v>
      </c>
      <c r="S797" s="7">
        <v>53755</v>
      </c>
    </row>
    <row r="798" spans="1:21">
      <c r="A798" s="4">
        <v>46098</v>
      </c>
      <c r="B798" s="5" t="s">
        <v>3077</v>
      </c>
      <c r="C798" s="5" t="s">
        <v>3078</v>
      </c>
      <c r="D798" s="5" t="s">
        <v>23</v>
      </c>
      <c r="E798" s="5" t="s">
        <v>24</v>
      </c>
      <c r="F798" s="5" t="s">
        <v>3079</v>
      </c>
      <c r="G798" s="5" t="s">
        <v>3080</v>
      </c>
      <c r="H798" s="5" t="s">
        <v>3081</v>
      </c>
      <c r="I798" s="5" t="s">
        <v>27</v>
      </c>
      <c r="J798" s="6">
        <v>14576</v>
      </c>
      <c r="K798" s="6">
        <v>2104</v>
      </c>
      <c r="L798" s="7">
        <v>12472</v>
      </c>
      <c r="M798" s="7">
        <v>0</v>
      </c>
      <c r="N798" s="7">
        <v>0</v>
      </c>
      <c r="O798" s="7">
        <v>0</v>
      </c>
      <c r="P798" s="7">
        <v>0</v>
      </c>
      <c r="Q798" s="7">
        <v>0</v>
      </c>
      <c r="R798" s="7">
        <v>0</v>
      </c>
      <c r="S798" s="7">
        <v>12472</v>
      </c>
    </row>
    <row r="799" spans="1:21">
      <c r="A799" s="4">
        <v>45936</v>
      </c>
      <c r="B799" s="5" t="s">
        <v>3082</v>
      </c>
      <c r="C799" s="5" t="s">
        <v>3083</v>
      </c>
      <c r="D799" s="5" t="s">
        <v>23</v>
      </c>
      <c r="E799" s="5" t="s">
        <v>24</v>
      </c>
      <c r="F799" s="5" t="s">
        <v>3084</v>
      </c>
      <c r="G799" s="5" t="s">
        <v>3085</v>
      </c>
      <c r="H799" s="5" t="s">
        <v>3086</v>
      </c>
      <c r="I799" s="5" t="s">
        <v>27</v>
      </c>
      <c r="J799" s="6">
        <v>1385</v>
      </c>
      <c r="K799" s="6">
        <v>207</v>
      </c>
      <c r="L799" s="7">
        <v>0</v>
      </c>
      <c r="M799" s="7">
        <v>0</v>
      </c>
      <c r="N799" s="7">
        <v>0</v>
      </c>
      <c r="O799" s="7">
        <v>0</v>
      </c>
      <c r="P799" s="7">
        <v>1178</v>
      </c>
      <c r="Q799" s="7">
        <v>0</v>
      </c>
      <c r="R799" s="7">
        <v>0</v>
      </c>
      <c r="S799" s="7">
        <v>1178</v>
      </c>
    </row>
    <row r="800" spans="1:21">
      <c r="A800" s="4">
        <v>45854</v>
      </c>
      <c r="B800" s="5" t="s">
        <v>3087</v>
      </c>
      <c r="C800" s="5" t="s">
        <v>3083</v>
      </c>
      <c r="D800" s="5" t="s">
        <v>23</v>
      </c>
      <c r="E800" s="5" t="s">
        <v>24</v>
      </c>
      <c r="F800" s="5" t="s">
        <v>3084</v>
      </c>
      <c r="G800" s="5" t="s">
        <v>3085</v>
      </c>
      <c r="H800" s="5" t="s">
        <v>3088</v>
      </c>
      <c r="I800" s="5" t="s">
        <v>27</v>
      </c>
      <c r="J800" s="6">
        <v>214966</v>
      </c>
      <c r="K800" s="6">
        <v>31968</v>
      </c>
      <c r="L800" s="7">
        <v>0</v>
      </c>
      <c r="M800" s="7">
        <v>0</v>
      </c>
      <c r="N800" s="7">
        <v>0</v>
      </c>
      <c r="O800" s="7">
        <v>0</v>
      </c>
      <c r="P800" s="7">
        <v>0</v>
      </c>
      <c r="Q800" s="7">
        <v>182998</v>
      </c>
      <c r="R800" s="7">
        <v>0</v>
      </c>
      <c r="S800" s="7">
        <v>182998</v>
      </c>
    </row>
    <row r="801" spans="1:20">
      <c r="A801" s="4">
        <v>45987</v>
      </c>
      <c r="B801" s="5" t="s">
        <v>3089</v>
      </c>
      <c r="C801" s="5" t="s">
        <v>3090</v>
      </c>
      <c r="D801" s="5" t="s">
        <v>23</v>
      </c>
      <c r="E801" s="5" t="s">
        <v>24</v>
      </c>
      <c r="F801" s="5" t="s">
        <v>3091</v>
      </c>
      <c r="G801" s="5" t="s">
        <v>3092</v>
      </c>
      <c r="H801" s="5" t="s">
        <v>3093</v>
      </c>
      <c r="I801" s="5" t="s">
        <v>27</v>
      </c>
      <c r="J801" s="6">
        <v>35921</v>
      </c>
      <c r="K801" s="6">
        <v>5264</v>
      </c>
      <c r="L801" s="7">
        <v>0</v>
      </c>
      <c r="M801" s="7">
        <v>0</v>
      </c>
      <c r="N801" s="7">
        <v>0</v>
      </c>
      <c r="O801" s="7">
        <v>30657</v>
      </c>
      <c r="P801" s="7">
        <v>0</v>
      </c>
      <c r="Q801" s="7">
        <v>0</v>
      </c>
      <c r="R801" s="7">
        <v>0</v>
      </c>
      <c r="S801" s="7">
        <v>30657</v>
      </c>
    </row>
    <row r="802" spans="1:20">
      <c r="A802" s="4">
        <v>45818</v>
      </c>
      <c r="B802" s="5" t="s">
        <v>3094</v>
      </c>
      <c r="C802" s="5" t="s">
        <v>3095</v>
      </c>
      <c r="D802" s="5" t="s">
        <v>23</v>
      </c>
      <c r="E802" s="5" t="s">
        <v>24</v>
      </c>
      <c r="F802" s="5" t="s">
        <v>3096</v>
      </c>
      <c r="G802" s="5" t="s">
        <v>3097</v>
      </c>
      <c r="H802" s="5" t="s">
        <v>3098</v>
      </c>
      <c r="I802" s="5" t="s">
        <v>27</v>
      </c>
      <c r="J802" s="6">
        <v>3119</v>
      </c>
      <c r="K802" s="6">
        <v>392</v>
      </c>
      <c r="L802" s="7">
        <v>0</v>
      </c>
      <c r="M802" s="7">
        <v>0</v>
      </c>
      <c r="N802" s="7">
        <v>0</v>
      </c>
      <c r="O802" s="7">
        <v>0</v>
      </c>
      <c r="P802" s="7">
        <v>0</v>
      </c>
      <c r="Q802" s="7">
        <v>2727</v>
      </c>
      <c r="R802" s="7">
        <v>0</v>
      </c>
      <c r="S802" s="7">
        <v>2727</v>
      </c>
    </row>
    <row r="803" spans="1:20">
      <c r="A803" s="4">
        <v>46044</v>
      </c>
      <c r="B803" s="5" t="s">
        <v>3099</v>
      </c>
      <c r="C803" s="5" t="s">
        <v>3100</v>
      </c>
      <c r="D803" s="5" t="s">
        <v>23</v>
      </c>
      <c r="E803" s="5" t="s">
        <v>24</v>
      </c>
      <c r="F803" s="5" t="s">
        <v>3101</v>
      </c>
      <c r="G803" s="5" t="s">
        <v>3102</v>
      </c>
      <c r="H803" s="5" t="s">
        <v>3103</v>
      </c>
      <c r="I803" s="5" t="s">
        <v>27</v>
      </c>
      <c r="J803" s="6">
        <v>67713</v>
      </c>
      <c r="K803" s="6">
        <v>10033</v>
      </c>
      <c r="L803" s="7">
        <v>0</v>
      </c>
      <c r="M803" s="7">
        <v>38087.800000000003</v>
      </c>
      <c r="N803" s="7">
        <v>0</v>
      </c>
      <c r="O803" s="7">
        <v>0</v>
      </c>
      <c r="P803" s="7">
        <v>0</v>
      </c>
      <c r="Q803" s="7">
        <v>0</v>
      </c>
      <c r="R803" s="7">
        <v>0</v>
      </c>
      <c r="S803" s="7">
        <v>38087.800000000003</v>
      </c>
    </row>
    <row r="804" spans="1:20">
      <c r="A804" s="9">
        <v>46111</v>
      </c>
      <c r="B804" s="8" t="s">
        <v>3104</v>
      </c>
      <c r="C804" s="8" t="s">
        <v>3105</v>
      </c>
      <c r="D804" s="8" t="s">
        <v>3106</v>
      </c>
      <c r="G804" s="8" t="s">
        <v>49</v>
      </c>
      <c r="H804" s="8" t="s">
        <v>3107</v>
      </c>
      <c r="S804" s="10">
        <v>500</v>
      </c>
      <c r="T804" s="8" t="s">
        <v>3108</v>
      </c>
    </row>
    <row r="805" spans="1:20">
      <c r="A805" s="9">
        <v>45947</v>
      </c>
      <c r="B805" s="8" t="s">
        <v>3109</v>
      </c>
      <c r="C805" s="8" t="s">
        <v>3110</v>
      </c>
      <c r="D805" s="8" t="s">
        <v>3111</v>
      </c>
      <c r="G805" s="8" t="s">
        <v>67</v>
      </c>
      <c r="H805" s="8" t="s">
        <v>3112</v>
      </c>
      <c r="S805" s="10">
        <v>10092.790000000001</v>
      </c>
      <c r="T805" s="8" t="s">
        <v>3113</v>
      </c>
    </row>
    <row r="806" spans="1:20">
      <c r="A806" s="9">
        <v>45947</v>
      </c>
      <c r="B806" s="8" t="s">
        <v>3114</v>
      </c>
      <c r="C806" s="8" t="s">
        <v>3110</v>
      </c>
      <c r="D806" s="8" t="s">
        <v>3111</v>
      </c>
      <c r="G806" s="8" t="s">
        <v>67</v>
      </c>
      <c r="H806" s="8" t="s">
        <v>3112</v>
      </c>
      <c r="S806" s="10">
        <v>-1428.9</v>
      </c>
      <c r="T806" s="8" t="s">
        <v>3113</v>
      </c>
    </row>
    <row r="807" spans="1:20">
      <c r="A807" s="9">
        <v>45449</v>
      </c>
      <c r="B807" s="8" t="s">
        <v>3115</v>
      </c>
      <c r="C807" s="8" t="s">
        <v>3116</v>
      </c>
      <c r="D807" s="8" t="s">
        <v>3117</v>
      </c>
      <c r="G807" s="8" t="s">
        <v>3118</v>
      </c>
      <c r="H807" s="8" t="s">
        <v>3119</v>
      </c>
      <c r="S807" s="10">
        <v>14831.89</v>
      </c>
      <c r="T807" s="8" t="s">
        <v>3120</v>
      </c>
    </row>
    <row r="808" spans="1:20">
      <c r="A808" s="9">
        <v>45449</v>
      </c>
      <c r="B808" s="8" t="s">
        <v>3121</v>
      </c>
      <c r="C808" s="8" t="s">
        <v>3116</v>
      </c>
      <c r="D808" s="8" t="s">
        <v>3117</v>
      </c>
      <c r="G808" s="8" t="s">
        <v>3118</v>
      </c>
      <c r="H808" s="8" t="s">
        <v>3119</v>
      </c>
      <c r="S808" s="10">
        <v>-2172.2800000000002</v>
      </c>
      <c r="T808" s="8" t="s">
        <v>3120</v>
      </c>
    </row>
    <row r="809" spans="1:20">
      <c r="A809" s="9">
        <v>46007</v>
      </c>
      <c r="B809" s="8" t="s">
        <v>3122</v>
      </c>
      <c r="C809" s="8" t="s">
        <v>3123</v>
      </c>
      <c r="D809" s="8" t="s">
        <v>3117</v>
      </c>
      <c r="G809" s="8" t="s">
        <v>3118</v>
      </c>
      <c r="H809" s="8" t="s">
        <v>3124</v>
      </c>
      <c r="S809" s="10">
        <v>1038992.72</v>
      </c>
      <c r="T809" s="8"/>
    </row>
    <row r="810" spans="1:20">
      <c r="A810" s="9">
        <v>46007</v>
      </c>
      <c r="B810" s="8" t="s">
        <v>3125</v>
      </c>
      <c r="C810" s="8" t="s">
        <v>3123</v>
      </c>
      <c r="D810" s="8" t="s">
        <v>3117</v>
      </c>
      <c r="G810" s="8" t="s">
        <v>3118</v>
      </c>
      <c r="H810" s="8" t="s">
        <v>3124</v>
      </c>
      <c r="S810" s="10">
        <v>-155409.23000000001</v>
      </c>
      <c r="T810" s="8"/>
    </row>
    <row r="811" spans="1:20">
      <c r="A811" s="9">
        <v>46010</v>
      </c>
      <c r="B811" s="8" t="s">
        <v>3126</v>
      </c>
      <c r="C811" s="8" t="s">
        <v>3127</v>
      </c>
      <c r="D811" s="8" t="s">
        <v>3117</v>
      </c>
      <c r="G811" s="8" t="s">
        <v>3118</v>
      </c>
      <c r="H811" s="8" t="s">
        <v>3124</v>
      </c>
      <c r="S811" s="10">
        <v>-1038015.67</v>
      </c>
      <c r="T811" s="8"/>
    </row>
    <row r="812" spans="1:20">
      <c r="A812" s="9">
        <v>46010</v>
      </c>
      <c r="B812" s="8" t="s">
        <v>3128</v>
      </c>
      <c r="C812" s="8" t="s">
        <v>3127</v>
      </c>
      <c r="D812" s="8" t="s">
        <v>3117</v>
      </c>
      <c r="G812" s="8" t="s">
        <v>3118</v>
      </c>
      <c r="H812" s="8" t="s">
        <v>3124</v>
      </c>
      <c r="S812" s="10">
        <v>155263.23000000001</v>
      </c>
      <c r="T812" s="8"/>
    </row>
    <row r="813" spans="1:20">
      <c r="A813" s="9">
        <v>46038</v>
      </c>
      <c r="B813" s="8" t="s">
        <v>3129</v>
      </c>
      <c r="C813" s="8" t="s">
        <v>3123</v>
      </c>
      <c r="D813" s="8" t="s">
        <v>3117</v>
      </c>
      <c r="G813" s="8" t="s">
        <v>3118</v>
      </c>
      <c r="H813" s="8"/>
      <c r="S813" s="10">
        <v>-828033.48</v>
      </c>
      <c r="T813" s="8"/>
    </row>
    <row r="814" spans="1:20">
      <c r="A814" s="9">
        <v>45832</v>
      </c>
      <c r="B814" s="8" t="s">
        <v>3130</v>
      </c>
      <c r="C814" s="8" t="s">
        <v>3131</v>
      </c>
      <c r="D814" s="8" t="s">
        <v>3132</v>
      </c>
      <c r="G814" s="8" t="s">
        <v>100</v>
      </c>
      <c r="H814" s="8" t="s">
        <v>3133</v>
      </c>
      <c r="S814" s="10">
        <v>65160.160000000003</v>
      </c>
      <c r="T814" s="8"/>
    </row>
    <row r="815" spans="1:20">
      <c r="A815" s="9">
        <v>45832</v>
      </c>
      <c r="B815" s="8" t="s">
        <v>3134</v>
      </c>
      <c r="C815" s="8" t="s">
        <v>3131</v>
      </c>
      <c r="D815" s="8" t="s">
        <v>3132</v>
      </c>
      <c r="G815" s="8" t="s">
        <v>100</v>
      </c>
      <c r="H815" s="8" t="s">
        <v>3133</v>
      </c>
      <c r="S815" s="10">
        <v>-162.11000000000001</v>
      </c>
      <c r="T815" s="8"/>
    </row>
    <row r="816" spans="1:20">
      <c r="A816" s="9">
        <v>45832</v>
      </c>
      <c r="B816" s="8" t="s">
        <v>3135</v>
      </c>
      <c r="C816" s="8" t="s">
        <v>3131</v>
      </c>
      <c r="D816" s="8" t="s">
        <v>3132</v>
      </c>
      <c r="G816" s="8" t="s">
        <v>100</v>
      </c>
      <c r="H816" s="8" t="s">
        <v>3133</v>
      </c>
      <c r="S816" s="10">
        <v>-54.03</v>
      </c>
      <c r="T816" s="8"/>
    </row>
    <row r="817" spans="1:21">
      <c r="A817" s="9">
        <v>45832</v>
      </c>
      <c r="B817" s="8" t="s">
        <v>3136</v>
      </c>
      <c r="C817" s="8" t="s">
        <v>3131</v>
      </c>
      <c r="D817" s="8" t="s">
        <v>3132</v>
      </c>
      <c r="G817" s="8" t="s">
        <v>100</v>
      </c>
      <c r="H817" s="8" t="s">
        <v>3133</v>
      </c>
      <c r="S817" s="10">
        <v>-801.9</v>
      </c>
      <c r="T817" s="8"/>
    </row>
    <row r="818" spans="1:21">
      <c r="A818" s="9">
        <v>45832</v>
      </c>
      <c r="B818" s="8" t="s">
        <v>3137</v>
      </c>
      <c r="C818" s="8" t="s">
        <v>3131</v>
      </c>
      <c r="D818" s="8" t="s">
        <v>3132</v>
      </c>
      <c r="G818" s="8" t="s">
        <v>100</v>
      </c>
      <c r="H818" s="8" t="s">
        <v>3133</v>
      </c>
      <c r="S818" s="10">
        <v>-623.70000000000005</v>
      </c>
      <c r="T818" s="8"/>
    </row>
    <row r="819" spans="1:21">
      <c r="A819" s="9">
        <v>45832</v>
      </c>
      <c r="B819" s="8" t="s">
        <v>3138</v>
      </c>
      <c r="C819" s="8" t="s">
        <v>3131</v>
      </c>
      <c r="D819" s="8" t="s">
        <v>3132</v>
      </c>
      <c r="G819" s="8" t="s">
        <v>100</v>
      </c>
      <c r="H819" s="8" t="s">
        <v>3133</v>
      </c>
      <c r="S819" s="10">
        <v>-5613.3</v>
      </c>
      <c r="T819" s="8"/>
    </row>
    <row r="820" spans="1:21">
      <c r="A820" s="9">
        <v>45832</v>
      </c>
      <c r="B820" s="8" t="s">
        <v>3139</v>
      </c>
      <c r="C820" s="8" t="s">
        <v>3131</v>
      </c>
      <c r="D820" s="8" t="s">
        <v>3132</v>
      </c>
      <c r="G820" s="8" t="s">
        <v>100</v>
      </c>
      <c r="H820" s="8" t="s">
        <v>3133</v>
      </c>
      <c r="S820" s="10">
        <v>-93.56</v>
      </c>
      <c r="T820" s="8"/>
    </row>
    <row r="821" spans="1:21">
      <c r="A821" s="9">
        <v>45832</v>
      </c>
      <c r="B821" s="8" t="s">
        <v>3140</v>
      </c>
      <c r="C821" s="8" t="s">
        <v>3131</v>
      </c>
      <c r="D821" s="8" t="s">
        <v>3132</v>
      </c>
      <c r="G821" s="8" t="s">
        <v>100</v>
      </c>
      <c r="H821" s="8" t="s">
        <v>3133</v>
      </c>
      <c r="S821" s="10">
        <v>-2316.6</v>
      </c>
      <c r="T821" s="8"/>
    </row>
    <row r="822" spans="1:21">
      <c r="A822" s="9">
        <v>45833</v>
      </c>
      <c r="B822" s="8" t="s">
        <v>3141</v>
      </c>
      <c r="C822" s="8" t="s">
        <v>3142</v>
      </c>
      <c r="D822" s="8" t="s">
        <v>3132</v>
      </c>
      <c r="G822" s="8" t="s">
        <v>100</v>
      </c>
      <c r="H822" s="8" t="s">
        <v>3143</v>
      </c>
      <c r="S822" s="10">
        <v>28221.34</v>
      </c>
      <c r="T822" s="8" t="s">
        <v>3144</v>
      </c>
      <c r="U822" t="s">
        <v>86</v>
      </c>
    </row>
    <row r="823" spans="1:21">
      <c r="A823" s="9">
        <v>45833</v>
      </c>
      <c r="B823" s="8" t="s">
        <v>3145</v>
      </c>
      <c r="C823" s="8" t="s">
        <v>3142</v>
      </c>
      <c r="D823" s="8" t="s">
        <v>3132</v>
      </c>
      <c r="G823" s="8" t="s">
        <v>100</v>
      </c>
      <c r="H823" s="8" t="s">
        <v>3143</v>
      </c>
      <c r="S823" s="10">
        <v>-4128.75</v>
      </c>
      <c r="T823" s="8" t="s">
        <v>3144</v>
      </c>
      <c r="U823" t="s">
        <v>86</v>
      </c>
    </row>
    <row r="824" spans="1:21">
      <c r="A824" s="9">
        <v>45930</v>
      </c>
      <c r="B824" s="8" t="s">
        <v>3146</v>
      </c>
      <c r="C824" s="8" t="s">
        <v>3131</v>
      </c>
      <c r="D824" s="8" t="s">
        <v>3132</v>
      </c>
      <c r="G824" s="8" t="s">
        <v>100</v>
      </c>
      <c r="H824" s="8"/>
      <c r="S824" s="10">
        <v>-1729.86</v>
      </c>
      <c r="T824" s="8"/>
    </row>
    <row r="825" spans="1:21">
      <c r="A825" s="9">
        <v>45930</v>
      </c>
      <c r="B825" s="8" t="s">
        <v>3147</v>
      </c>
      <c r="C825" s="8" t="s">
        <v>3142</v>
      </c>
      <c r="D825" s="8" t="s">
        <v>3132</v>
      </c>
      <c r="G825" s="8" t="s">
        <v>100</v>
      </c>
      <c r="H825" s="8"/>
      <c r="S825" s="10">
        <v>-8031.62</v>
      </c>
      <c r="T825" s="8"/>
    </row>
    <row r="826" spans="1:21">
      <c r="A826" s="9">
        <v>45989</v>
      </c>
      <c r="B826" s="8" t="s">
        <v>3148</v>
      </c>
      <c r="C826" s="8" t="s">
        <v>3149</v>
      </c>
      <c r="D826" s="8" t="s">
        <v>3132</v>
      </c>
      <c r="G826" s="8" t="s">
        <v>100</v>
      </c>
      <c r="H826" s="8"/>
      <c r="S826" s="10">
        <v>-4015.81</v>
      </c>
      <c r="T826" s="8"/>
    </row>
    <row r="827" spans="1:21">
      <c r="A827" s="9">
        <v>45819</v>
      </c>
      <c r="B827" s="8" t="s">
        <v>3150</v>
      </c>
      <c r="C827" s="8" t="s">
        <v>3151</v>
      </c>
      <c r="D827" s="8" t="s">
        <v>3152</v>
      </c>
      <c r="G827" s="8" t="s">
        <v>3153</v>
      </c>
      <c r="H827" s="8" t="s">
        <v>3154</v>
      </c>
      <c r="S827" s="10">
        <v>93543.56</v>
      </c>
      <c r="T827" s="8"/>
    </row>
    <row r="828" spans="1:21">
      <c r="A828" s="9">
        <v>45819</v>
      </c>
      <c r="B828" s="8" t="s">
        <v>3155</v>
      </c>
      <c r="C828" s="8" t="s">
        <v>3151</v>
      </c>
      <c r="D828" s="8" t="s">
        <v>3152</v>
      </c>
      <c r="G828" s="8" t="s">
        <v>3153</v>
      </c>
      <c r="H828" s="8" t="s">
        <v>3154</v>
      </c>
      <c r="S828" s="10">
        <v>-11642.75</v>
      </c>
      <c r="T828" s="8"/>
    </row>
    <row r="829" spans="1:21">
      <c r="A829" s="9">
        <v>45819</v>
      </c>
      <c r="B829" s="8" t="s">
        <v>3156</v>
      </c>
      <c r="C829" s="8" t="s">
        <v>3151</v>
      </c>
      <c r="D829" s="8" t="s">
        <v>3152</v>
      </c>
      <c r="G829" s="8" t="s">
        <v>3153</v>
      </c>
      <c r="H829" s="8" t="s">
        <v>3154</v>
      </c>
      <c r="S829" s="10">
        <v>-1048.8900000000001</v>
      </c>
      <c r="T829" s="8"/>
    </row>
    <row r="830" spans="1:21">
      <c r="A830" s="9">
        <v>45819</v>
      </c>
      <c r="B830" s="8" t="s">
        <v>3157</v>
      </c>
      <c r="C830" s="8" t="s">
        <v>3151</v>
      </c>
      <c r="D830" s="8" t="s">
        <v>3152</v>
      </c>
      <c r="G830" s="8" t="s">
        <v>3153</v>
      </c>
      <c r="H830" s="8" t="s">
        <v>3154</v>
      </c>
      <c r="S830" s="10">
        <v>-1069.2</v>
      </c>
      <c r="T830" s="8"/>
    </row>
    <row r="831" spans="1:21">
      <c r="A831" s="9">
        <v>45819</v>
      </c>
      <c r="B831" s="8" t="s">
        <v>3158</v>
      </c>
      <c r="C831" s="8" t="s">
        <v>3151</v>
      </c>
      <c r="D831" s="8" t="s">
        <v>3152</v>
      </c>
      <c r="G831" s="8" t="s">
        <v>3153</v>
      </c>
      <c r="H831" s="8" t="s">
        <v>3154</v>
      </c>
      <c r="S831" s="10">
        <v>-147.02000000000001</v>
      </c>
      <c r="T831" s="8"/>
    </row>
    <row r="832" spans="1:21">
      <c r="A832" s="9">
        <v>46022</v>
      </c>
      <c r="B832" s="8" t="s">
        <v>3159</v>
      </c>
      <c r="C832" s="8" t="s">
        <v>3160</v>
      </c>
      <c r="D832" s="8" t="s">
        <v>3161</v>
      </c>
      <c r="G832" s="8" t="s">
        <v>3162</v>
      </c>
      <c r="H832" s="8" t="s">
        <v>3163</v>
      </c>
      <c r="S832" s="10">
        <v>500</v>
      </c>
      <c r="T832" s="8" t="s">
        <v>3164</v>
      </c>
    </row>
    <row r="833" spans="1:20">
      <c r="A833" s="9">
        <v>45931</v>
      </c>
      <c r="B833" s="8" t="s">
        <v>3165</v>
      </c>
      <c r="C833" s="8" t="s">
        <v>3166</v>
      </c>
      <c r="D833" s="8" t="s">
        <v>3167</v>
      </c>
      <c r="G833" s="8" t="s">
        <v>3168</v>
      </c>
      <c r="H833" s="8" t="s">
        <v>3169</v>
      </c>
      <c r="S833" s="10">
        <v>106318.32</v>
      </c>
      <c r="T833" s="8" t="s">
        <v>3170</v>
      </c>
    </row>
    <row r="834" spans="1:20">
      <c r="A834" s="9">
        <v>45931</v>
      </c>
      <c r="B834" s="8" t="s">
        <v>3171</v>
      </c>
      <c r="C834" s="8" t="s">
        <v>3166</v>
      </c>
      <c r="D834" s="8" t="s">
        <v>3167</v>
      </c>
      <c r="G834" s="8" t="s">
        <v>3168</v>
      </c>
      <c r="H834" s="8" t="s">
        <v>3169</v>
      </c>
      <c r="S834" s="10">
        <v>-15787.49</v>
      </c>
      <c r="T834" s="8" t="s">
        <v>3170</v>
      </c>
    </row>
    <row r="835" spans="1:20">
      <c r="A835" s="9">
        <v>45958</v>
      </c>
      <c r="B835" s="8" t="s">
        <v>3172</v>
      </c>
      <c r="C835" s="8" t="s">
        <v>3173</v>
      </c>
      <c r="D835" s="8" t="s">
        <v>3167</v>
      </c>
      <c r="G835" s="8" t="s">
        <v>3168</v>
      </c>
      <c r="H835" s="8" t="s">
        <v>3174</v>
      </c>
      <c r="S835" s="10">
        <v>500</v>
      </c>
      <c r="T835" s="8" t="s">
        <v>3175</v>
      </c>
    </row>
    <row r="836" spans="1:20">
      <c r="A836" s="9">
        <v>45962</v>
      </c>
      <c r="B836" s="8" t="s">
        <v>3176</v>
      </c>
      <c r="C836" s="8" t="s">
        <v>3166</v>
      </c>
      <c r="D836" s="8" t="s">
        <v>3167</v>
      </c>
      <c r="G836" s="8" t="s">
        <v>3168</v>
      </c>
      <c r="H836" s="8"/>
      <c r="S836" s="10">
        <v>-25349.37</v>
      </c>
      <c r="T836" s="8"/>
    </row>
    <row r="837" spans="1:20">
      <c r="A837" s="9">
        <v>46021</v>
      </c>
      <c r="B837" s="8" t="s">
        <v>3177</v>
      </c>
      <c r="C837" s="8" t="s">
        <v>3166</v>
      </c>
      <c r="D837" s="8" t="s">
        <v>3167</v>
      </c>
      <c r="G837" s="8" t="s">
        <v>3168</v>
      </c>
      <c r="H837" s="8"/>
      <c r="S837" s="10">
        <v>-17030.14</v>
      </c>
      <c r="T837" s="8"/>
    </row>
    <row r="838" spans="1:20">
      <c r="A838" s="9">
        <v>45883</v>
      </c>
      <c r="B838" s="8" t="s">
        <v>3178</v>
      </c>
      <c r="C838" s="8" t="s">
        <v>3179</v>
      </c>
      <c r="D838" s="8" t="s">
        <v>3180</v>
      </c>
      <c r="G838" s="8" t="s">
        <v>3181</v>
      </c>
      <c r="H838" s="8" t="s">
        <v>3182</v>
      </c>
      <c r="S838" s="10">
        <v>1218492.03</v>
      </c>
      <c r="T838" s="8"/>
    </row>
    <row r="839" spans="1:20">
      <c r="A839" s="9">
        <v>45883</v>
      </c>
      <c r="B839" s="8" t="s">
        <v>3183</v>
      </c>
      <c r="C839" s="8" t="s">
        <v>3179</v>
      </c>
      <c r="D839" s="8" t="s">
        <v>3180</v>
      </c>
      <c r="G839" s="8" t="s">
        <v>3181</v>
      </c>
      <c r="H839" s="8" t="s">
        <v>3182</v>
      </c>
      <c r="S839" s="10">
        <v>-364.32</v>
      </c>
      <c r="T839" s="8"/>
    </row>
    <row r="840" spans="1:20">
      <c r="A840" s="9">
        <v>45883</v>
      </c>
      <c r="B840" s="8" t="s">
        <v>3184</v>
      </c>
      <c r="C840" s="8" t="s">
        <v>3179</v>
      </c>
      <c r="D840" s="8" t="s">
        <v>3180</v>
      </c>
      <c r="G840" s="8" t="s">
        <v>3181</v>
      </c>
      <c r="H840" s="8" t="s">
        <v>3182</v>
      </c>
      <c r="S840" s="10">
        <v>-5664.76</v>
      </c>
      <c r="T840" s="8"/>
    </row>
    <row r="841" spans="1:20">
      <c r="A841" s="9">
        <v>45883</v>
      </c>
      <c r="B841" s="8" t="s">
        <v>3185</v>
      </c>
      <c r="C841" s="8" t="s">
        <v>3179</v>
      </c>
      <c r="D841" s="8" t="s">
        <v>3180</v>
      </c>
      <c r="G841" s="8" t="s">
        <v>3181</v>
      </c>
      <c r="H841" s="8" t="s">
        <v>3182</v>
      </c>
      <c r="S841" s="10">
        <v>-4900.5</v>
      </c>
      <c r="T841" s="8"/>
    </row>
    <row r="842" spans="1:20">
      <c r="A842" s="9">
        <v>45883</v>
      </c>
      <c r="B842" s="8" t="s">
        <v>3186</v>
      </c>
      <c r="C842" s="8" t="s">
        <v>3179</v>
      </c>
      <c r="D842" s="8" t="s">
        <v>3180</v>
      </c>
      <c r="G842" s="8" t="s">
        <v>3181</v>
      </c>
      <c r="H842" s="8" t="s">
        <v>3182</v>
      </c>
      <c r="S842" s="10">
        <v>-6682.5</v>
      </c>
      <c r="T842" s="8"/>
    </row>
    <row r="843" spans="1:20">
      <c r="A843" s="9">
        <v>45883</v>
      </c>
      <c r="B843" s="8" t="s">
        <v>3187</v>
      </c>
      <c r="C843" s="8" t="s">
        <v>3179</v>
      </c>
      <c r="D843" s="8" t="s">
        <v>3180</v>
      </c>
      <c r="G843" s="8" t="s">
        <v>3181</v>
      </c>
      <c r="H843" s="8" t="s">
        <v>3182</v>
      </c>
      <c r="S843" s="10">
        <v>-8978.61</v>
      </c>
      <c r="T843" s="8"/>
    </row>
    <row r="844" spans="1:20">
      <c r="A844" s="9">
        <v>45883</v>
      </c>
      <c r="B844" s="8" t="s">
        <v>3188</v>
      </c>
      <c r="C844" s="8" t="s">
        <v>3179</v>
      </c>
      <c r="D844" s="8" t="s">
        <v>3180</v>
      </c>
      <c r="G844" s="8" t="s">
        <v>3181</v>
      </c>
      <c r="H844" s="8" t="s">
        <v>3182</v>
      </c>
      <c r="S844" s="10">
        <v>-8880.2999999999993</v>
      </c>
      <c r="T844" s="8"/>
    </row>
    <row r="845" spans="1:20">
      <c r="A845" s="9">
        <v>45883</v>
      </c>
      <c r="B845" s="8" t="s">
        <v>3189</v>
      </c>
      <c r="C845" s="8" t="s">
        <v>3179</v>
      </c>
      <c r="D845" s="8" t="s">
        <v>3180</v>
      </c>
      <c r="G845" s="8" t="s">
        <v>3181</v>
      </c>
      <c r="H845" s="8" t="s">
        <v>3182</v>
      </c>
      <c r="S845" s="10">
        <v>-38742.46</v>
      </c>
      <c r="T845" s="8"/>
    </row>
    <row r="846" spans="1:20">
      <c r="A846" s="9">
        <v>45883</v>
      </c>
      <c r="B846" s="8" t="s">
        <v>3190</v>
      </c>
      <c r="C846" s="8" t="s">
        <v>3179</v>
      </c>
      <c r="D846" s="8" t="s">
        <v>3180</v>
      </c>
      <c r="G846" s="8" t="s">
        <v>3181</v>
      </c>
      <c r="H846" s="8" t="s">
        <v>3182</v>
      </c>
      <c r="S846" s="10">
        <v>-6541.72</v>
      </c>
      <c r="T846" s="8"/>
    </row>
    <row r="847" spans="1:20">
      <c r="A847" s="9">
        <v>45883</v>
      </c>
      <c r="B847" s="8" t="s">
        <v>3191</v>
      </c>
      <c r="C847" s="8" t="s">
        <v>3179</v>
      </c>
      <c r="D847" s="8" t="s">
        <v>3180</v>
      </c>
      <c r="G847" s="8" t="s">
        <v>3181</v>
      </c>
      <c r="H847" s="8" t="s">
        <v>3182</v>
      </c>
      <c r="S847" s="10">
        <v>-47104.93</v>
      </c>
      <c r="T847" s="8"/>
    </row>
    <row r="848" spans="1:20">
      <c r="A848" s="9">
        <v>45883</v>
      </c>
      <c r="B848" s="8" t="s">
        <v>3192</v>
      </c>
      <c r="C848" s="8" t="s">
        <v>3179</v>
      </c>
      <c r="D848" s="8" t="s">
        <v>3180</v>
      </c>
      <c r="G848" s="8" t="s">
        <v>3181</v>
      </c>
      <c r="H848" s="8" t="s">
        <v>3182</v>
      </c>
      <c r="S848" s="10">
        <v>-8526.8700000000008</v>
      </c>
      <c r="T848" s="8"/>
    </row>
    <row r="849" spans="1:20">
      <c r="A849" s="9">
        <v>45883</v>
      </c>
      <c r="B849" s="8" t="s">
        <v>3193</v>
      </c>
      <c r="C849" s="8" t="s">
        <v>3179</v>
      </c>
      <c r="D849" s="8" t="s">
        <v>3180</v>
      </c>
      <c r="G849" s="8" t="s">
        <v>3181</v>
      </c>
      <c r="H849" s="8" t="s">
        <v>3182</v>
      </c>
      <c r="S849" s="10">
        <v>-45273.67</v>
      </c>
      <c r="T849" s="8"/>
    </row>
    <row r="850" spans="1:20">
      <c r="A850" s="9">
        <v>45883</v>
      </c>
      <c r="B850" s="8" t="s">
        <v>3194</v>
      </c>
      <c r="C850" s="8" t="s">
        <v>3179</v>
      </c>
      <c r="D850" s="8" t="s">
        <v>3180</v>
      </c>
      <c r="G850" s="8" t="s">
        <v>3181</v>
      </c>
      <c r="H850" s="8" t="s">
        <v>3182</v>
      </c>
      <c r="S850" s="10">
        <v>-400.95</v>
      </c>
      <c r="T850" s="8"/>
    </row>
    <row r="851" spans="1:20">
      <c r="A851" s="9">
        <v>45904</v>
      </c>
      <c r="B851" s="8" t="s">
        <v>3195</v>
      </c>
      <c r="C851" s="8" t="s">
        <v>3179</v>
      </c>
      <c r="D851" s="8" t="s">
        <v>3180</v>
      </c>
      <c r="G851" s="8" t="s">
        <v>3181</v>
      </c>
      <c r="H851" s="8"/>
      <c r="S851" s="10">
        <v>-1520.74</v>
      </c>
      <c r="T851" s="8"/>
    </row>
    <row r="852" spans="1:20">
      <c r="A852" s="9">
        <v>45904</v>
      </c>
      <c r="B852" s="8" t="s">
        <v>3196</v>
      </c>
      <c r="C852" s="8" t="s">
        <v>3179</v>
      </c>
      <c r="D852" s="8" t="s">
        <v>3180</v>
      </c>
      <c r="G852" s="8" t="s">
        <v>3181</v>
      </c>
      <c r="H852" s="8"/>
      <c r="S852" s="10">
        <v>-2159.48</v>
      </c>
      <c r="T852" s="8"/>
    </row>
    <row r="853" spans="1:20">
      <c r="A853" s="9">
        <v>45904</v>
      </c>
      <c r="B853" s="8" t="s">
        <v>3197</v>
      </c>
      <c r="C853" s="8" t="s">
        <v>3179</v>
      </c>
      <c r="D853" s="8" t="s">
        <v>3180</v>
      </c>
      <c r="G853" s="8" t="s">
        <v>3181</v>
      </c>
      <c r="H853" s="8"/>
      <c r="S853" s="10">
        <v>-324.05</v>
      </c>
      <c r="T853" s="8"/>
    </row>
    <row r="854" spans="1:20">
      <c r="A854" s="9">
        <v>45904</v>
      </c>
      <c r="B854" s="8" t="s">
        <v>3198</v>
      </c>
      <c r="C854" s="8" t="s">
        <v>3179</v>
      </c>
      <c r="D854" s="8" t="s">
        <v>3180</v>
      </c>
      <c r="G854" s="8" t="s">
        <v>3181</v>
      </c>
      <c r="H854" s="8"/>
      <c r="S854" s="10">
        <v>-5475.67</v>
      </c>
      <c r="T854" s="8"/>
    </row>
    <row r="855" spans="1:20">
      <c r="A855" s="9">
        <v>45904</v>
      </c>
      <c r="B855" s="8" t="s">
        <v>3199</v>
      </c>
      <c r="C855" s="8" t="s">
        <v>3179</v>
      </c>
      <c r="D855" s="8" t="s">
        <v>3180</v>
      </c>
      <c r="G855" s="8" t="s">
        <v>3181</v>
      </c>
      <c r="H855" s="8"/>
      <c r="S855" s="10">
        <v>-4255.17</v>
      </c>
      <c r="T855" s="8"/>
    </row>
    <row r="856" spans="1:20">
      <c r="A856" s="9">
        <v>45904</v>
      </c>
      <c r="B856" s="8" t="s">
        <v>3200</v>
      </c>
      <c r="C856" s="8" t="s">
        <v>3179</v>
      </c>
      <c r="D856" s="8" t="s">
        <v>3180</v>
      </c>
      <c r="G856" s="8" t="s">
        <v>3181</v>
      </c>
      <c r="H856" s="8"/>
      <c r="S856" s="10">
        <v>-1774.19</v>
      </c>
      <c r="T856" s="8"/>
    </row>
    <row r="857" spans="1:20">
      <c r="A857" s="9">
        <v>45904</v>
      </c>
      <c r="B857" s="8" t="s">
        <v>3201</v>
      </c>
      <c r="C857" s="8" t="s">
        <v>3179</v>
      </c>
      <c r="D857" s="8" t="s">
        <v>3180</v>
      </c>
      <c r="G857" s="8" t="s">
        <v>3181</v>
      </c>
      <c r="H857" s="8"/>
      <c r="S857" s="10">
        <v>-30043.88</v>
      </c>
      <c r="T857" s="8"/>
    </row>
    <row r="858" spans="1:20">
      <c r="A858" s="9">
        <v>45904</v>
      </c>
      <c r="B858" s="8" t="s">
        <v>3202</v>
      </c>
      <c r="C858" s="8" t="s">
        <v>3179</v>
      </c>
      <c r="D858" s="8" t="s">
        <v>3180</v>
      </c>
      <c r="G858" s="8" t="s">
        <v>3181</v>
      </c>
      <c r="H858" s="8"/>
      <c r="S858" s="10">
        <v>-3485.44</v>
      </c>
      <c r="T858" s="8"/>
    </row>
    <row r="859" spans="1:20">
      <c r="A859" s="9">
        <v>45915</v>
      </c>
      <c r="B859" s="8" t="s">
        <v>3203</v>
      </c>
      <c r="C859" s="8" t="s">
        <v>3179</v>
      </c>
      <c r="D859" s="8" t="s">
        <v>3180</v>
      </c>
      <c r="G859" s="8" t="s">
        <v>3181</v>
      </c>
      <c r="H859" s="8"/>
      <c r="S859" s="10">
        <v>-2159.48</v>
      </c>
      <c r="T859" s="8"/>
    </row>
    <row r="860" spans="1:20">
      <c r="A860" s="9">
        <v>45915</v>
      </c>
      <c r="B860" s="8" t="s">
        <v>3204</v>
      </c>
      <c r="C860" s="8" t="s">
        <v>3179</v>
      </c>
      <c r="D860" s="8" t="s">
        <v>3180</v>
      </c>
      <c r="G860" s="8" t="s">
        <v>3181</v>
      </c>
      <c r="H860" s="8"/>
      <c r="S860" s="10">
        <v>-3745.7</v>
      </c>
      <c r="T860" s="8"/>
    </row>
    <row r="861" spans="1:20">
      <c r="A861" s="9">
        <v>45915</v>
      </c>
      <c r="B861" s="8" t="s">
        <v>3205</v>
      </c>
      <c r="C861" s="8" t="s">
        <v>3179</v>
      </c>
      <c r="D861" s="8" t="s">
        <v>3180</v>
      </c>
      <c r="G861" s="8" t="s">
        <v>3181</v>
      </c>
      <c r="H861" s="8"/>
      <c r="S861" s="10">
        <v>-4866.6899999999996</v>
      </c>
      <c r="T861" s="8"/>
    </row>
    <row r="862" spans="1:20">
      <c r="A862" s="9">
        <v>45915</v>
      </c>
      <c r="B862" s="8" t="s">
        <v>3206</v>
      </c>
      <c r="C862" s="8" t="s">
        <v>3179</v>
      </c>
      <c r="D862" s="8" t="s">
        <v>3180</v>
      </c>
      <c r="G862" s="8" t="s">
        <v>3181</v>
      </c>
      <c r="H862" s="8"/>
      <c r="S862" s="10">
        <v>-7604.53</v>
      </c>
      <c r="T862" s="8"/>
    </row>
    <row r="863" spans="1:20">
      <c r="A863" s="9">
        <v>45915</v>
      </c>
      <c r="B863" s="8" t="s">
        <v>3207</v>
      </c>
      <c r="C863" s="8" t="s">
        <v>3179</v>
      </c>
      <c r="D863" s="8" t="s">
        <v>3180</v>
      </c>
      <c r="G863" s="8" t="s">
        <v>3181</v>
      </c>
      <c r="H863" s="8"/>
      <c r="S863" s="10">
        <v>-22497.19</v>
      </c>
      <c r="T863" s="8"/>
    </row>
    <row r="864" spans="1:20">
      <c r="A864" s="9">
        <v>45915</v>
      </c>
      <c r="B864" s="8" t="s">
        <v>3208</v>
      </c>
      <c r="C864" s="8" t="s">
        <v>3179</v>
      </c>
      <c r="D864" s="8" t="s">
        <v>3180</v>
      </c>
      <c r="G864" s="8" t="s">
        <v>3181</v>
      </c>
      <c r="H864" s="8"/>
      <c r="S864" s="10">
        <v>-24603.94</v>
      </c>
      <c r="T864" s="8"/>
    </row>
    <row r="865" spans="1:20">
      <c r="A865" s="9">
        <v>45915</v>
      </c>
      <c r="B865" s="8" t="s">
        <v>3209</v>
      </c>
      <c r="C865" s="8" t="s">
        <v>3179</v>
      </c>
      <c r="D865" s="8" t="s">
        <v>3180</v>
      </c>
      <c r="G865" s="8" t="s">
        <v>3181</v>
      </c>
      <c r="H865" s="8"/>
      <c r="S865" s="10">
        <v>-506.91</v>
      </c>
      <c r="T865" s="8"/>
    </row>
    <row r="866" spans="1:20">
      <c r="A866" s="9">
        <v>45915</v>
      </c>
      <c r="B866" s="8" t="s">
        <v>3210</v>
      </c>
      <c r="C866" s="8" t="s">
        <v>3179</v>
      </c>
      <c r="D866" s="8" t="s">
        <v>3180</v>
      </c>
      <c r="G866" s="8" t="s">
        <v>3181</v>
      </c>
      <c r="H866" s="8"/>
      <c r="S866" s="10">
        <v>-1619.4</v>
      </c>
      <c r="T866" s="8"/>
    </row>
    <row r="867" spans="1:20">
      <c r="A867" s="9">
        <v>45915</v>
      </c>
      <c r="B867" s="8" t="s">
        <v>3211</v>
      </c>
      <c r="C867" s="8" t="s">
        <v>3179</v>
      </c>
      <c r="D867" s="8" t="s">
        <v>3180</v>
      </c>
      <c r="G867" s="8" t="s">
        <v>3181</v>
      </c>
      <c r="H867" s="8"/>
      <c r="S867" s="10">
        <v>-2832.24</v>
      </c>
      <c r="T867" s="8"/>
    </row>
    <row r="868" spans="1:20">
      <c r="A868" s="9">
        <v>45915</v>
      </c>
      <c r="B868" s="8" t="s">
        <v>3212</v>
      </c>
      <c r="C868" s="8" t="s">
        <v>3179</v>
      </c>
      <c r="D868" s="8" t="s">
        <v>3180</v>
      </c>
      <c r="G868" s="8" t="s">
        <v>3181</v>
      </c>
      <c r="H868" s="8"/>
      <c r="S868" s="10">
        <v>-3485.44</v>
      </c>
      <c r="T868" s="8"/>
    </row>
    <row r="869" spans="1:20">
      <c r="A869" s="9">
        <v>45915</v>
      </c>
      <c r="B869" s="8" t="s">
        <v>3213</v>
      </c>
      <c r="C869" s="8" t="s">
        <v>3179</v>
      </c>
      <c r="D869" s="8" t="s">
        <v>3180</v>
      </c>
      <c r="G869" s="8" t="s">
        <v>3181</v>
      </c>
      <c r="H869" s="8"/>
      <c r="S869" s="10">
        <v>-4866.6899999999996</v>
      </c>
      <c r="T869" s="8"/>
    </row>
    <row r="870" spans="1:20">
      <c r="A870" s="9">
        <v>45915</v>
      </c>
      <c r="B870" s="8" t="s">
        <v>3214</v>
      </c>
      <c r="C870" s="8" t="s">
        <v>3179</v>
      </c>
      <c r="D870" s="8" t="s">
        <v>3180</v>
      </c>
      <c r="G870" s="8" t="s">
        <v>3181</v>
      </c>
      <c r="H870" s="8"/>
      <c r="S870" s="10">
        <v>-19594.349999999999</v>
      </c>
      <c r="T870" s="8"/>
    </row>
    <row r="871" spans="1:20">
      <c r="A871" s="9">
        <v>45930</v>
      </c>
      <c r="B871" s="8" t="s">
        <v>3215</v>
      </c>
      <c r="C871" s="8" t="s">
        <v>3179</v>
      </c>
      <c r="D871" s="8" t="s">
        <v>3180</v>
      </c>
      <c r="G871" s="8" t="s">
        <v>3181</v>
      </c>
      <c r="H871" s="8"/>
      <c r="S871" s="10">
        <v>-24182.93</v>
      </c>
      <c r="T871" s="8"/>
    </row>
    <row r="872" spans="1:20">
      <c r="A872" s="9">
        <v>45930</v>
      </c>
      <c r="B872" s="8" t="s">
        <v>3216</v>
      </c>
      <c r="C872" s="8" t="s">
        <v>3179</v>
      </c>
      <c r="D872" s="8" t="s">
        <v>3180</v>
      </c>
      <c r="G872" s="8" t="s">
        <v>3181</v>
      </c>
      <c r="H872" s="8"/>
      <c r="S872" s="10">
        <v>-25005.38</v>
      </c>
      <c r="T872" s="8"/>
    </row>
    <row r="873" spans="1:20">
      <c r="A873" s="9">
        <v>45930</v>
      </c>
      <c r="B873" s="8" t="s">
        <v>3217</v>
      </c>
      <c r="C873" s="8" t="s">
        <v>3179</v>
      </c>
      <c r="D873" s="8" t="s">
        <v>3180</v>
      </c>
      <c r="G873" s="8" t="s">
        <v>3181</v>
      </c>
      <c r="H873" s="8"/>
      <c r="S873" s="10">
        <v>-14981.11</v>
      </c>
      <c r="T873" s="8"/>
    </row>
    <row r="874" spans="1:20">
      <c r="A874" s="9">
        <v>45930</v>
      </c>
      <c r="B874" s="8" t="s">
        <v>3218</v>
      </c>
      <c r="C874" s="8" t="s">
        <v>3179</v>
      </c>
      <c r="D874" s="8" t="s">
        <v>3180</v>
      </c>
      <c r="G874" s="8" t="s">
        <v>3181</v>
      </c>
      <c r="H874" s="8"/>
      <c r="S874" s="10">
        <v>-5500.33</v>
      </c>
      <c r="T874" s="8"/>
    </row>
    <row r="875" spans="1:20">
      <c r="A875" s="9">
        <v>45930</v>
      </c>
      <c r="B875" s="8" t="s">
        <v>3219</v>
      </c>
      <c r="C875" s="8" t="s">
        <v>3179</v>
      </c>
      <c r="D875" s="8" t="s">
        <v>3180</v>
      </c>
      <c r="G875" s="8" t="s">
        <v>3181</v>
      </c>
      <c r="H875" s="8"/>
      <c r="S875" s="10">
        <v>-47148.75</v>
      </c>
      <c r="T875" s="8"/>
    </row>
    <row r="876" spans="1:20">
      <c r="A876" s="9">
        <v>45930</v>
      </c>
      <c r="B876" s="8" t="s">
        <v>3220</v>
      </c>
      <c r="C876" s="8" t="s">
        <v>3179</v>
      </c>
      <c r="D876" s="8" t="s">
        <v>3180</v>
      </c>
      <c r="G876" s="8" t="s">
        <v>3181</v>
      </c>
      <c r="H876" s="8"/>
      <c r="S876" s="10">
        <v>-22496.34</v>
      </c>
      <c r="T876" s="8"/>
    </row>
    <row r="877" spans="1:20">
      <c r="A877" s="9">
        <v>45930</v>
      </c>
      <c r="B877" s="8" t="s">
        <v>3221</v>
      </c>
      <c r="C877" s="8" t="s">
        <v>3179</v>
      </c>
      <c r="D877" s="8" t="s">
        <v>3180</v>
      </c>
      <c r="G877" s="8" t="s">
        <v>3181</v>
      </c>
      <c r="H877" s="8"/>
      <c r="S877" s="10">
        <v>-4318.96</v>
      </c>
      <c r="T877" s="8"/>
    </row>
    <row r="878" spans="1:20">
      <c r="A878" s="9">
        <v>45930</v>
      </c>
      <c r="B878" s="8" t="s">
        <v>3222</v>
      </c>
      <c r="C878" s="8" t="s">
        <v>3179</v>
      </c>
      <c r="D878" s="8" t="s">
        <v>3180</v>
      </c>
      <c r="G878" s="8" t="s">
        <v>3181</v>
      </c>
      <c r="H878" s="8"/>
      <c r="S878" s="10">
        <v>-3485.44</v>
      </c>
      <c r="T878" s="8"/>
    </row>
    <row r="879" spans="1:20">
      <c r="A879" s="9">
        <v>45930</v>
      </c>
      <c r="B879" s="8" t="s">
        <v>3223</v>
      </c>
      <c r="C879" s="8" t="s">
        <v>3179</v>
      </c>
      <c r="D879" s="8" t="s">
        <v>3180</v>
      </c>
      <c r="G879" s="8" t="s">
        <v>3181</v>
      </c>
      <c r="H879" s="8"/>
      <c r="S879" s="10">
        <v>-4318.96</v>
      </c>
      <c r="T879" s="8"/>
    </row>
    <row r="880" spans="1:20">
      <c r="A880" s="9">
        <v>45930</v>
      </c>
      <c r="B880" s="8" t="s">
        <v>3224</v>
      </c>
      <c r="C880" s="8" t="s">
        <v>3179</v>
      </c>
      <c r="D880" s="8" t="s">
        <v>3180</v>
      </c>
      <c r="G880" s="8" t="s">
        <v>3181</v>
      </c>
      <c r="H880" s="8"/>
      <c r="S880" s="10">
        <v>-3485.44</v>
      </c>
      <c r="T880" s="8"/>
    </row>
    <row r="881" spans="1:20">
      <c r="A881" s="9">
        <v>45946</v>
      </c>
      <c r="B881" s="8" t="s">
        <v>3225</v>
      </c>
      <c r="C881" s="8" t="s">
        <v>3179</v>
      </c>
      <c r="D881" s="8" t="s">
        <v>3180</v>
      </c>
      <c r="G881" s="8" t="s">
        <v>3181</v>
      </c>
      <c r="H881" s="8"/>
      <c r="S881" s="10">
        <v>-15209.06</v>
      </c>
      <c r="T881" s="8"/>
    </row>
    <row r="882" spans="1:20">
      <c r="A882" s="9">
        <v>45946</v>
      </c>
      <c r="B882" s="8" t="s">
        <v>3226</v>
      </c>
      <c r="C882" s="8" t="s">
        <v>3179</v>
      </c>
      <c r="D882" s="8" t="s">
        <v>3180</v>
      </c>
      <c r="G882" s="8" t="s">
        <v>3181</v>
      </c>
      <c r="H882" s="8"/>
      <c r="S882" s="10">
        <v>-257607.31</v>
      </c>
      <c r="T882" s="8"/>
    </row>
    <row r="883" spans="1:20">
      <c r="A883" s="9">
        <v>45946</v>
      </c>
      <c r="B883" s="8" t="s">
        <v>3227</v>
      </c>
      <c r="C883" s="8" t="s">
        <v>3179</v>
      </c>
      <c r="D883" s="8" t="s">
        <v>3180</v>
      </c>
      <c r="G883" s="8" t="s">
        <v>3181</v>
      </c>
      <c r="H883" s="8"/>
      <c r="S883" s="10">
        <v>-37572.71</v>
      </c>
      <c r="T883" s="8"/>
    </row>
    <row r="884" spans="1:20">
      <c r="A884" s="9">
        <v>45946</v>
      </c>
      <c r="B884" s="8" t="s">
        <v>3228</v>
      </c>
      <c r="C884" s="8" t="s">
        <v>3179</v>
      </c>
      <c r="D884" s="8" t="s">
        <v>3180</v>
      </c>
      <c r="G884" s="8" t="s">
        <v>3181</v>
      </c>
      <c r="H884" s="8"/>
      <c r="S884" s="10">
        <v>-243650.97</v>
      </c>
      <c r="T884" s="8"/>
    </row>
    <row r="885" spans="1:20">
      <c r="A885" s="9">
        <v>45946</v>
      </c>
      <c r="B885" s="8" t="s">
        <v>3229</v>
      </c>
      <c r="C885" s="8" t="s">
        <v>3179</v>
      </c>
      <c r="D885" s="8" t="s">
        <v>3180</v>
      </c>
      <c r="G885" s="8" t="s">
        <v>3181</v>
      </c>
      <c r="H885" s="8"/>
      <c r="S885" s="10">
        <v>-20897.36</v>
      </c>
      <c r="T885" s="8"/>
    </row>
    <row r="886" spans="1:20">
      <c r="A886" s="9">
        <v>45946</v>
      </c>
      <c r="B886" s="8" t="s">
        <v>3230</v>
      </c>
      <c r="C886" s="8" t="s">
        <v>3179</v>
      </c>
      <c r="D886" s="8" t="s">
        <v>3180</v>
      </c>
      <c r="G886" s="8" t="s">
        <v>3181</v>
      </c>
      <c r="H886" s="8"/>
      <c r="S886" s="10">
        <v>-15898.83</v>
      </c>
      <c r="T886" s="8"/>
    </row>
    <row r="887" spans="1:20">
      <c r="A887" s="9">
        <v>45946</v>
      </c>
      <c r="B887" s="8" t="s">
        <v>3231</v>
      </c>
      <c r="C887" s="8" t="s">
        <v>3179</v>
      </c>
      <c r="D887" s="8" t="s">
        <v>3180</v>
      </c>
      <c r="G887" s="8" t="s">
        <v>3181</v>
      </c>
      <c r="H887" s="8"/>
      <c r="S887" s="10">
        <v>-136275.93</v>
      </c>
      <c r="T887" s="8"/>
    </row>
    <row r="888" spans="1:20">
      <c r="A888" s="9">
        <v>45946</v>
      </c>
      <c r="B888" s="8" t="s">
        <v>3232</v>
      </c>
      <c r="C888" s="8" t="s">
        <v>3179</v>
      </c>
      <c r="D888" s="8" t="s">
        <v>3180</v>
      </c>
      <c r="G888" s="8" t="s">
        <v>3181</v>
      </c>
      <c r="H888" s="8"/>
      <c r="S888" s="10">
        <v>-3485.44</v>
      </c>
      <c r="T888" s="8"/>
    </row>
    <row r="889" spans="1:20">
      <c r="A889" s="9">
        <v>46009</v>
      </c>
      <c r="B889" s="8" t="s">
        <v>3233</v>
      </c>
      <c r="C889" s="8" t="s">
        <v>3234</v>
      </c>
      <c r="D889" s="8" t="s">
        <v>3235</v>
      </c>
      <c r="G889" s="8" t="s">
        <v>3236</v>
      </c>
      <c r="H889" s="8" t="s">
        <v>3237</v>
      </c>
      <c r="S889" s="10">
        <v>-497151.03</v>
      </c>
      <c r="T889" s="8"/>
    </row>
    <row r="890" spans="1:20">
      <c r="A890" s="9">
        <v>46009</v>
      </c>
      <c r="B890" s="8" t="s">
        <v>3238</v>
      </c>
      <c r="C890" s="8" t="s">
        <v>3234</v>
      </c>
      <c r="D890" s="8" t="s">
        <v>3235</v>
      </c>
      <c r="G890" s="8" t="s">
        <v>3236</v>
      </c>
      <c r="H890" s="8" t="s">
        <v>3237</v>
      </c>
      <c r="S890" s="10">
        <v>99235.5</v>
      </c>
      <c r="T890" s="8"/>
    </row>
    <row r="891" spans="1:20">
      <c r="A891" s="9">
        <v>45925</v>
      </c>
      <c r="B891" s="8" t="s">
        <v>3239</v>
      </c>
      <c r="C891" s="8" t="s">
        <v>3240</v>
      </c>
      <c r="D891" s="8" t="s">
        <v>3241</v>
      </c>
      <c r="G891" s="8" t="s">
        <v>3242</v>
      </c>
      <c r="H891" s="8" t="s">
        <v>3243</v>
      </c>
      <c r="S891" s="10">
        <v>6712.2</v>
      </c>
      <c r="T891" s="8"/>
    </row>
    <row r="892" spans="1:20">
      <c r="A892" s="9">
        <v>45925</v>
      </c>
      <c r="B892" s="8" t="s">
        <v>3244</v>
      </c>
      <c r="C892" s="8" t="s">
        <v>3240</v>
      </c>
      <c r="D892" s="8" t="s">
        <v>3241</v>
      </c>
      <c r="G892" s="8" t="s">
        <v>3242</v>
      </c>
      <c r="H892" s="8" t="s">
        <v>3243</v>
      </c>
      <c r="S892" s="10">
        <v>-466.79</v>
      </c>
      <c r="T892" s="8"/>
    </row>
    <row r="893" spans="1:20">
      <c r="A893" s="9">
        <v>45925</v>
      </c>
      <c r="B893" s="8" t="s">
        <v>3245</v>
      </c>
      <c r="C893" s="8" t="s">
        <v>3240</v>
      </c>
      <c r="D893" s="8" t="s">
        <v>3241</v>
      </c>
      <c r="G893" s="8" t="s">
        <v>3242</v>
      </c>
      <c r="H893" s="8" t="s">
        <v>3243</v>
      </c>
      <c r="S893" s="10">
        <v>-194.49</v>
      </c>
      <c r="T893" s="8"/>
    </row>
    <row r="894" spans="1:20">
      <c r="A894" s="9">
        <v>45925</v>
      </c>
      <c r="B894" s="8" t="s">
        <v>3246</v>
      </c>
      <c r="C894" s="8" t="s">
        <v>3240</v>
      </c>
      <c r="D894" s="8" t="s">
        <v>3241</v>
      </c>
      <c r="G894" s="8" t="s">
        <v>3242</v>
      </c>
      <c r="H894" s="8" t="s">
        <v>3243</v>
      </c>
      <c r="S894" s="10">
        <v>-267.3</v>
      </c>
      <c r="T894" s="8"/>
    </row>
    <row r="895" spans="1:20">
      <c r="A895" s="9">
        <v>45806</v>
      </c>
      <c r="B895" s="8" t="s">
        <v>3247</v>
      </c>
      <c r="C895" s="8" t="s">
        <v>3248</v>
      </c>
      <c r="D895" s="8" t="s">
        <v>3249</v>
      </c>
      <c r="G895" s="8" t="s">
        <v>522</v>
      </c>
      <c r="H895" s="8" t="s">
        <v>3250</v>
      </c>
      <c r="S895" s="10">
        <v>661.57</v>
      </c>
      <c r="T895" s="8"/>
    </row>
    <row r="896" spans="1:20">
      <c r="A896" s="9">
        <v>45806</v>
      </c>
      <c r="B896" s="8" t="s">
        <v>3251</v>
      </c>
      <c r="C896" s="8" t="s">
        <v>3248</v>
      </c>
      <c r="D896" s="8" t="s">
        <v>3249</v>
      </c>
      <c r="G896" s="8" t="s">
        <v>522</v>
      </c>
      <c r="H896" s="8" t="s">
        <v>3250</v>
      </c>
      <c r="S896" s="10">
        <v>-98.89</v>
      </c>
      <c r="T896" s="8"/>
    </row>
    <row r="897" spans="1:20">
      <c r="A897" s="9">
        <v>46007</v>
      </c>
      <c r="B897" s="8" t="s">
        <v>3252</v>
      </c>
      <c r="C897" s="8" t="s">
        <v>3253</v>
      </c>
      <c r="D897" s="8" t="s">
        <v>3254</v>
      </c>
      <c r="G897" s="8" t="s">
        <v>858</v>
      </c>
      <c r="H897" s="8" t="s">
        <v>3255</v>
      </c>
      <c r="S897" s="10">
        <v>196332.5</v>
      </c>
      <c r="T897" s="8"/>
    </row>
    <row r="898" spans="1:20">
      <c r="A898" s="9">
        <v>46007</v>
      </c>
      <c r="B898" s="8" t="s">
        <v>3256</v>
      </c>
      <c r="C898" s="8" t="s">
        <v>3253</v>
      </c>
      <c r="D898" s="8" t="s">
        <v>3254</v>
      </c>
      <c r="G898" s="8" t="s">
        <v>858</v>
      </c>
      <c r="H898" s="8" t="s">
        <v>3255</v>
      </c>
      <c r="S898" s="10">
        <v>-29250</v>
      </c>
      <c r="T898" s="8"/>
    </row>
    <row r="899" spans="1:20">
      <c r="A899" s="9">
        <v>46007</v>
      </c>
      <c r="B899" s="8" t="s">
        <v>3257</v>
      </c>
      <c r="C899" s="8" t="s">
        <v>3258</v>
      </c>
      <c r="D899" s="8" t="s">
        <v>3254</v>
      </c>
      <c r="G899" s="8" t="s">
        <v>858</v>
      </c>
      <c r="H899" s="8" t="s">
        <v>3255</v>
      </c>
      <c r="S899" s="10">
        <v>-150</v>
      </c>
      <c r="T899" s="8"/>
    </row>
    <row r="900" spans="1:20">
      <c r="A900" s="9">
        <v>46092</v>
      </c>
      <c r="B900" s="8" t="s">
        <v>3259</v>
      </c>
      <c r="C900" s="8" t="s">
        <v>3260</v>
      </c>
      <c r="D900" s="8" t="s">
        <v>3254</v>
      </c>
      <c r="G900" s="8" t="s">
        <v>858</v>
      </c>
      <c r="H900" s="8" t="s">
        <v>3255</v>
      </c>
      <c r="S900" s="10">
        <v>110885</v>
      </c>
      <c r="T900" s="8"/>
    </row>
    <row r="901" spans="1:20">
      <c r="A901" s="9">
        <v>46092</v>
      </c>
      <c r="B901" s="8" t="s">
        <v>3261</v>
      </c>
      <c r="C901" s="8" t="s">
        <v>3260</v>
      </c>
      <c r="D901" s="8" t="s">
        <v>3254</v>
      </c>
      <c r="G901" s="8" t="s">
        <v>858</v>
      </c>
      <c r="H901" s="8" t="s">
        <v>3255</v>
      </c>
      <c r="S901" s="10">
        <v>-16500</v>
      </c>
      <c r="T901" s="8"/>
    </row>
    <row r="902" spans="1:20">
      <c r="A902" s="9">
        <v>46111</v>
      </c>
      <c r="B902" s="8" t="s">
        <v>3262</v>
      </c>
      <c r="C902" s="8" t="s">
        <v>3263</v>
      </c>
      <c r="D902" s="8" t="s">
        <v>3254</v>
      </c>
      <c r="G902" s="8" t="s">
        <v>858</v>
      </c>
      <c r="H902" s="8" t="s">
        <v>3264</v>
      </c>
      <c r="S902" s="10">
        <v>110885</v>
      </c>
      <c r="T902" s="8"/>
    </row>
    <row r="903" spans="1:20">
      <c r="A903" s="9">
        <v>46111</v>
      </c>
      <c r="B903" s="8" t="s">
        <v>3265</v>
      </c>
      <c r="C903" s="8" t="s">
        <v>3263</v>
      </c>
      <c r="D903" s="8" t="s">
        <v>3254</v>
      </c>
      <c r="G903" s="8" t="s">
        <v>858</v>
      </c>
      <c r="H903" s="8" t="s">
        <v>3264</v>
      </c>
      <c r="S903" s="10">
        <v>-16500</v>
      </c>
      <c r="T903" s="8"/>
    </row>
    <row r="904" spans="1:20">
      <c r="A904" s="9">
        <v>45831</v>
      </c>
      <c r="B904" s="8" t="s">
        <v>3266</v>
      </c>
      <c r="C904" s="8" t="s">
        <v>3267</v>
      </c>
      <c r="D904" s="8" t="s">
        <v>3268</v>
      </c>
      <c r="G904" s="8" t="s">
        <v>3269</v>
      </c>
      <c r="H904" s="8" t="s">
        <v>3270</v>
      </c>
      <c r="S904" s="10">
        <v>239207.56</v>
      </c>
      <c r="T904" s="8"/>
    </row>
    <row r="905" spans="1:20">
      <c r="A905" s="9">
        <v>45831</v>
      </c>
      <c r="B905" s="8" t="s">
        <v>3271</v>
      </c>
      <c r="C905" s="8" t="s">
        <v>3267</v>
      </c>
      <c r="D905" s="8" t="s">
        <v>3268</v>
      </c>
      <c r="G905" s="8" t="s">
        <v>3269</v>
      </c>
      <c r="H905" s="8" t="s">
        <v>3270</v>
      </c>
      <c r="S905" s="10">
        <v>-4194.75</v>
      </c>
      <c r="T905" s="8"/>
    </row>
    <row r="906" spans="1:20">
      <c r="A906" s="9">
        <v>45831</v>
      </c>
      <c r="B906" s="8" t="s">
        <v>3272</v>
      </c>
      <c r="C906" s="8" t="s">
        <v>3267</v>
      </c>
      <c r="D906" s="8" t="s">
        <v>3268</v>
      </c>
      <c r="G906" s="8" t="s">
        <v>3269</v>
      </c>
      <c r="H906" s="8" t="s">
        <v>3270</v>
      </c>
      <c r="S906" s="10">
        <v>-740.25</v>
      </c>
      <c r="T906" s="8"/>
    </row>
    <row r="907" spans="1:20">
      <c r="A907" s="9">
        <v>45831</v>
      </c>
      <c r="B907" s="8" t="s">
        <v>3273</v>
      </c>
      <c r="C907" s="8" t="s">
        <v>3267</v>
      </c>
      <c r="D907" s="8" t="s">
        <v>3268</v>
      </c>
      <c r="G907" s="8" t="s">
        <v>3269</v>
      </c>
      <c r="H907" s="8" t="s">
        <v>3270</v>
      </c>
      <c r="S907" s="10">
        <v>-825</v>
      </c>
      <c r="T907" s="8"/>
    </row>
    <row r="908" spans="1:20">
      <c r="A908" s="9">
        <v>45831</v>
      </c>
      <c r="B908" s="8" t="s">
        <v>3274</v>
      </c>
      <c r="C908" s="8" t="s">
        <v>3267</v>
      </c>
      <c r="D908" s="8" t="s">
        <v>3268</v>
      </c>
      <c r="G908" s="8" t="s">
        <v>3269</v>
      </c>
      <c r="H908" s="8" t="s">
        <v>3270</v>
      </c>
      <c r="S908" s="10">
        <v>-3150</v>
      </c>
      <c r="T908" s="8"/>
    </row>
    <row r="909" spans="1:20">
      <c r="A909" s="9">
        <v>45831</v>
      </c>
      <c r="B909" s="8" t="s">
        <v>3275</v>
      </c>
      <c r="C909" s="8" t="s">
        <v>3267</v>
      </c>
      <c r="D909" s="8" t="s">
        <v>3268</v>
      </c>
      <c r="G909" s="8" t="s">
        <v>3269</v>
      </c>
      <c r="H909" s="8" t="s">
        <v>3270</v>
      </c>
      <c r="S909" s="10">
        <v>-7425</v>
      </c>
      <c r="T909" s="8"/>
    </row>
    <row r="910" spans="1:20">
      <c r="A910" s="9">
        <v>45831</v>
      </c>
      <c r="B910" s="8" t="s">
        <v>3276</v>
      </c>
      <c r="C910" s="8" t="s">
        <v>3267</v>
      </c>
      <c r="D910" s="8" t="s">
        <v>3268</v>
      </c>
      <c r="G910" s="8" t="s">
        <v>3269</v>
      </c>
      <c r="H910" s="8" t="s">
        <v>3270</v>
      </c>
      <c r="S910" s="10">
        <v>-10106.25</v>
      </c>
      <c r="T910" s="8"/>
    </row>
    <row r="911" spans="1:20">
      <c r="A911" s="9">
        <v>45831</v>
      </c>
      <c r="B911" s="8" t="s">
        <v>3277</v>
      </c>
      <c r="C911" s="8" t="s">
        <v>3267</v>
      </c>
      <c r="D911" s="8" t="s">
        <v>3268</v>
      </c>
      <c r="G911" s="8" t="s">
        <v>3269</v>
      </c>
      <c r="H911" s="8" t="s">
        <v>3270</v>
      </c>
      <c r="S911" s="10">
        <v>-2850</v>
      </c>
      <c r="T911" s="8"/>
    </row>
    <row r="912" spans="1:20">
      <c r="A912" s="9">
        <v>45831</v>
      </c>
      <c r="B912" s="8" t="s">
        <v>3278</v>
      </c>
      <c r="C912" s="8" t="s">
        <v>3267</v>
      </c>
      <c r="D912" s="8" t="s">
        <v>3268</v>
      </c>
      <c r="G912" s="8" t="s">
        <v>3269</v>
      </c>
      <c r="H912" s="8" t="s">
        <v>3270</v>
      </c>
      <c r="S912" s="10">
        <v>-6390</v>
      </c>
      <c r="T912" s="8"/>
    </row>
    <row r="913" spans="1:20">
      <c r="A913" s="9">
        <v>46021</v>
      </c>
      <c r="B913" s="8" t="s">
        <v>3279</v>
      </c>
      <c r="C913" s="8" t="s">
        <v>3267</v>
      </c>
      <c r="D913" s="8" t="s">
        <v>3268</v>
      </c>
      <c r="G913" s="8" t="s">
        <v>3269</v>
      </c>
      <c r="H913" s="8"/>
      <c r="S913" s="10">
        <v>-5750.39</v>
      </c>
      <c r="T913" s="8"/>
    </row>
    <row r="914" spans="1:20">
      <c r="A914" s="9">
        <v>46021</v>
      </c>
      <c r="B914" s="8" t="s">
        <v>3280</v>
      </c>
      <c r="C914" s="8" t="s">
        <v>3267</v>
      </c>
      <c r="D914" s="8" t="s">
        <v>3268</v>
      </c>
      <c r="G914" s="8" t="s">
        <v>3269</v>
      </c>
      <c r="H914" s="8"/>
      <c r="S914" s="10">
        <v>-3584.1</v>
      </c>
      <c r="T914" s="8"/>
    </row>
    <row r="915" spans="1:20">
      <c r="A915" s="9">
        <v>46021</v>
      </c>
      <c r="B915" s="8" t="s">
        <v>3281</v>
      </c>
      <c r="C915" s="8" t="s">
        <v>3267</v>
      </c>
      <c r="D915" s="8" t="s">
        <v>3268</v>
      </c>
      <c r="G915" s="8" t="s">
        <v>3269</v>
      </c>
      <c r="H915" s="8"/>
      <c r="S915" s="10">
        <v>-3961.04</v>
      </c>
      <c r="T915" s="8"/>
    </row>
    <row r="916" spans="1:20">
      <c r="A916" s="9">
        <v>46021</v>
      </c>
      <c r="B916" s="8" t="s">
        <v>3282</v>
      </c>
      <c r="C916" s="8" t="s">
        <v>3267</v>
      </c>
      <c r="D916" s="8" t="s">
        <v>3268</v>
      </c>
      <c r="G916" s="8" t="s">
        <v>3269</v>
      </c>
      <c r="H916" s="8"/>
      <c r="S916" s="10">
        <v>-3243.9</v>
      </c>
      <c r="T916" s="8"/>
    </row>
    <row r="917" spans="1:20">
      <c r="A917" s="9">
        <v>46021</v>
      </c>
      <c r="B917" s="8" t="s">
        <v>3283</v>
      </c>
      <c r="C917" s="8" t="s">
        <v>3267</v>
      </c>
      <c r="D917" s="8" t="s">
        <v>3268</v>
      </c>
      <c r="G917" s="8" t="s">
        <v>3269</v>
      </c>
      <c r="H917" s="8"/>
      <c r="S917" s="10">
        <v>-4224.55</v>
      </c>
      <c r="T917" s="8"/>
    </row>
    <row r="918" spans="1:20">
      <c r="A918" s="9">
        <v>46021</v>
      </c>
      <c r="B918" s="8" t="s">
        <v>3284</v>
      </c>
      <c r="C918" s="8" t="s">
        <v>3267</v>
      </c>
      <c r="D918" s="8" t="s">
        <v>3268</v>
      </c>
      <c r="G918" s="8" t="s">
        <v>3269</v>
      </c>
      <c r="H918" s="8"/>
      <c r="S918" s="10">
        <v>-3635.99</v>
      </c>
      <c r="T918" s="8"/>
    </row>
    <row r="919" spans="1:20">
      <c r="A919" s="9">
        <v>46021</v>
      </c>
      <c r="B919" s="8" t="s">
        <v>3285</v>
      </c>
      <c r="C919" s="8" t="s">
        <v>3267</v>
      </c>
      <c r="D919" s="8" t="s">
        <v>3268</v>
      </c>
      <c r="G919" s="8" t="s">
        <v>3269</v>
      </c>
      <c r="H919" s="8"/>
      <c r="S919" s="10">
        <v>-938.98</v>
      </c>
      <c r="T919" s="8"/>
    </row>
    <row r="920" spans="1:20">
      <c r="A920" s="9">
        <v>46098</v>
      </c>
      <c r="B920" s="8" t="s">
        <v>3286</v>
      </c>
      <c r="C920" s="8" t="s">
        <v>3267</v>
      </c>
      <c r="D920" s="8" t="s">
        <v>3268</v>
      </c>
      <c r="G920" s="8" t="s">
        <v>3269</v>
      </c>
      <c r="H920" s="8"/>
      <c r="S920" s="10">
        <v>-5750.39</v>
      </c>
      <c r="T920" s="8"/>
    </row>
    <row r="921" spans="1:20">
      <c r="A921" s="9">
        <v>46098</v>
      </c>
      <c r="B921" s="8" t="s">
        <v>3287</v>
      </c>
      <c r="C921" s="8" t="s">
        <v>3267</v>
      </c>
      <c r="D921" s="8" t="s">
        <v>3268</v>
      </c>
      <c r="G921" s="8" t="s">
        <v>3269</v>
      </c>
      <c r="H921" s="8"/>
      <c r="S921" s="10">
        <v>-1792.05</v>
      </c>
      <c r="T921" s="8"/>
    </row>
    <row r="922" spans="1:20">
      <c r="A922" s="9">
        <v>46098</v>
      </c>
      <c r="B922" s="8" t="s">
        <v>3288</v>
      </c>
      <c r="C922" s="8" t="s">
        <v>3267</v>
      </c>
      <c r="D922" s="8" t="s">
        <v>3268</v>
      </c>
      <c r="G922" s="8" t="s">
        <v>3269</v>
      </c>
      <c r="H922" s="8"/>
      <c r="S922" s="10">
        <v>-4614.25</v>
      </c>
      <c r="T922" s="8"/>
    </row>
    <row r="923" spans="1:20">
      <c r="A923" s="9">
        <v>46098</v>
      </c>
      <c r="B923" s="8" t="s">
        <v>3289</v>
      </c>
      <c r="C923" s="8" t="s">
        <v>3267</v>
      </c>
      <c r="D923" s="8" t="s">
        <v>3268</v>
      </c>
      <c r="G923" s="8" t="s">
        <v>3269</v>
      </c>
      <c r="H923" s="8"/>
      <c r="S923" s="10">
        <v>-1621.95</v>
      </c>
      <c r="T923" s="8"/>
    </row>
    <row r="924" spans="1:20">
      <c r="A924" s="9">
        <v>46098</v>
      </c>
      <c r="B924" s="8" t="s">
        <v>3290</v>
      </c>
      <c r="C924" s="8" t="s">
        <v>3267</v>
      </c>
      <c r="D924" s="8" t="s">
        <v>3268</v>
      </c>
      <c r="G924" s="8" t="s">
        <v>3269</v>
      </c>
      <c r="H924" s="8"/>
      <c r="S924" s="10">
        <v>-8225.41</v>
      </c>
      <c r="T924" s="8"/>
    </row>
    <row r="925" spans="1:20">
      <c r="A925" s="9">
        <v>46098</v>
      </c>
      <c r="B925" s="8" t="s">
        <v>3291</v>
      </c>
      <c r="C925" s="8" t="s">
        <v>3267</v>
      </c>
      <c r="D925" s="8" t="s">
        <v>3268</v>
      </c>
      <c r="G925" s="8" t="s">
        <v>3269</v>
      </c>
      <c r="H925" s="8"/>
      <c r="S925" s="10">
        <v>-7271.98</v>
      </c>
      <c r="T925" s="8"/>
    </row>
    <row r="926" spans="1:20">
      <c r="A926" s="9">
        <v>46098</v>
      </c>
      <c r="B926" s="8" t="s">
        <v>3292</v>
      </c>
      <c r="C926" s="8" t="s">
        <v>3267</v>
      </c>
      <c r="D926" s="8" t="s">
        <v>3268</v>
      </c>
      <c r="G926" s="8" t="s">
        <v>3269</v>
      </c>
      <c r="H926" s="8"/>
      <c r="S926" s="10">
        <v>-469.49</v>
      </c>
      <c r="T926" s="8"/>
    </row>
    <row r="927" spans="1:20">
      <c r="A927" s="9">
        <v>45853</v>
      </c>
      <c r="B927" s="8" t="s">
        <v>3293</v>
      </c>
      <c r="C927" s="8" t="s">
        <v>3294</v>
      </c>
      <c r="D927" s="8" t="s">
        <v>3295</v>
      </c>
      <c r="G927" s="8" t="s">
        <v>957</v>
      </c>
      <c r="H927" s="8" t="s">
        <v>3296</v>
      </c>
      <c r="S927" s="10">
        <v>500</v>
      </c>
      <c r="T927" s="8" t="s">
        <v>3297</v>
      </c>
    </row>
    <row r="928" spans="1:20">
      <c r="A928" s="9">
        <v>45891</v>
      </c>
      <c r="B928" s="8" t="s">
        <v>3298</v>
      </c>
      <c r="C928" s="8" t="s">
        <v>3299</v>
      </c>
      <c r="D928" s="8" t="s">
        <v>3295</v>
      </c>
      <c r="G928" s="8" t="s">
        <v>957</v>
      </c>
      <c r="H928" s="8" t="s">
        <v>3300</v>
      </c>
      <c r="S928" s="10">
        <v>102960.29</v>
      </c>
      <c r="T928" s="8" t="s">
        <v>3301</v>
      </c>
    </row>
    <row r="929" spans="1:20">
      <c r="A929" s="9">
        <v>45891</v>
      </c>
      <c r="B929" s="8" t="s">
        <v>3302</v>
      </c>
      <c r="C929" s="8" t="s">
        <v>3299</v>
      </c>
      <c r="D929" s="8" t="s">
        <v>3295</v>
      </c>
      <c r="G929" s="8" t="s">
        <v>957</v>
      </c>
      <c r="H929" s="8" t="s">
        <v>3300</v>
      </c>
      <c r="S929" s="10">
        <v>-15285.54</v>
      </c>
      <c r="T929" s="8" t="s">
        <v>3301</v>
      </c>
    </row>
    <row r="930" spans="1:20">
      <c r="A930" s="9">
        <v>45901</v>
      </c>
      <c r="B930" s="8" t="s">
        <v>3303</v>
      </c>
      <c r="C930" s="8" t="s">
        <v>3304</v>
      </c>
      <c r="D930" s="8" t="s">
        <v>3295</v>
      </c>
      <c r="G930" s="8" t="s">
        <v>957</v>
      </c>
      <c r="H930" s="8" t="s">
        <v>3296</v>
      </c>
      <c r="S930" s="10">
        <v>500</v>
      </c>
      <c r="T930" s="8" t="s">
        <v>3297</v>
      </c>
    </row>
    <row r="931" spans="1:20">
      <c r="A931" s="9">
        <v>46091</v>
      </c>
      <c r="B931" s="8" t="s">
        <v>3305</v>
      </c>
      <c r="C931" s="8" t="s">
        <v>3306</v>
      </c>
      <c r="D931" s="8" t="s">
        <v>3307</v>
      </c>
      <c r="G931" s="8" t="s">
        <v>1154</v>
      </c>
      <c r="H931" s="8" t="s">
        <v>3308</v>
      </c>
      <c r="S931" s="10">
        <v>-14912.15</v>
      </c>
      <c r="T931" s="8" t="s">
        <v>3309</v>
      </c>
    </row>
    <row r="932" spans="1:20">
      <c r="A932" s="9">
        <v>46091</v>
      </c>
      <c r="B932" s="8" t="s">
        <v>3310</v>
      </c>
      <c r="C932" s="8" t="s">
        <v>3306</v>
      </c>
      <c r="D932" s="8" t="s">
        <v>3307</v>
      </c>
      <c r="G932" s="8" t="s">
        <v>1154</v>
      </c>
      <c r="H932" s="8" t="s">
        <v>3308</v>
      </c>
      <c r="S932" s="10">
        <v>2293.7689999999998</v>
      </c>
      <c r="T932" s="8" t="s">
        <v>3309</v>
      </c>
    </row>
    <row r="933" spans="1:20">
      <c r="A933" s="9">
        <v>45856</v>
      </c>
      <c r="B933" s="8" t="s">
        <v>3311</v>
      </c>
      <c r="C933" s="8" t="s">
        <v>3312</v>
      </c>
      <c r="D933" s="8" t="s">
        <v>3313</v>
      </c>
      <c r="G933" s="8" t="s">
        <v>1201</v>
      </c>
      <c r="H933" s="8" t="s">
        <v>3314</v>
      </c>
      <c r="S933" s="10">
        <v>166687.63</v>
      </c>
      <c r="T933" s="8"/>
    </row>
    <row r="934" spans="1:20">
      <c r="A934" s="9">
        <v>45856</v>
      </c>
      <c r="B934" s="8" t="s">
        <v>3315</v>
      </c>
      <c r="C934" s="8" t="s">
        <v>3312</v>
      </c>
      <c r="D934" s="8" t="s">
        <v>3313</v>
      </c>
      <c r="G934" s="8" t="s">
        <v>1201</v>
      </c>
      <c r="H934" s="8" t="s">
        <v>3314</v>
      </c>
      <c r="S934" s="10">
        <v>-3748.5</v>
      </c>
      <c r="T934" s="8"/>
    </row>
    <row r="935" spans="1:20">
      <c r="A935" s="9">
        <v>45856</v>
      </c>
      <c r="B935" s="8" t="s">
        <v>3316</v>
      </c>
      <c r="C935" s="8" t="s">
        <v>3312</v>
      </c>
      <c r="D935" s="8" t="s">
        <v>3313</v>
      </c>
      <c r="G935" s="8" t="s">
        <v>1201</v>
      </c>
      <c r="H935" s="8" t="s">
        <v>3314</v>
      </c>
      <c r="S935" s="10">
        <v>-5197.5</v>
      </c>
      <c r="T935" s="8"/>
    </row>
    <row r="936" spans="1:20">
      <c r="A936" s="9">
        <v>45856</v>
      </c>
      <c r="B936" s="8" t="s">
        <v>3317</v>
      </c>
      <c r="C936" s="8" t="s">
        <v>3312</v>
      </c>
      <c r="D936" s="8" t="s">
        <v>3313</v>
      </c>
      <c r="G936" s="8" t="s">
        <v>1201</v>
      </c>
      <c r="H936" s="8" t="s">
        <v>3314</v>
      </c>
      <c r="S936" s="10">
        <v>-866.7</v>
      </c>
      <c r="T936" s="8"/>
    </row>
    <row r="937" spans="1:20">
      <c r="A937" s="9">
        <v>45856</v>
      </c>
      <c r="B937" s="8" t="s">
        <v>3318</v>
      </c>
      <c r="C937" s="8" t="s">
        <v>3312</v>
      </c>
      <c r="D937" s="8" t="s">
        <v>3313</v>
      </c>
      <c r="G937" s="8" t="s">
        <v>1201</v>
      </c>
      <c r="H937" s="8" t="s">
        <v>3314</v>
      </c>
      <c r="S937" s="10">
        <v>-148.5</v>
      </c>
      <c r="T937" s="8"/>
    </row>
    <row r="938" spans="1:20">
      <c r="A938" s="9">
        <v>45856</v>
      </c>
      <c r="B938" s="8" t="s">
        <v>3319</v>
      </c>
      <c r="C938" s="8" t="s">
        <v>3312</v>
      </c>
      <c r="D938" s="8" t="s">
        <v>3313</v>
      </c>
      <c r="G938" s="8" t="s">
        <v>1201</v>
      </c>
      <c r="H938" s="8" t="s">
        <v>3314</v>
      </c>
      <c r="S938" s="10">
        <v>-3375</v>
      </c>
      <c r="T938" s="8"/>
    </row>
    <row r="939" spans="1:20">
      <c r="A939" s="9">
        <v>45856</v>
      </c>
      <c r="B939" s="8" t="s">
        <v>3320</v>
      </c>
      <c r="C939" s="8" t="s">
        <v>3312</v>
      </c>
      <c r="D939" s="8" t="s">
        <v>3313</v>
      </c>
      <c r="G939" s="8" t="s">
        <v>1201</v>
      </c>
      <c r="H939" s="8" t="s">
        <v>3314</v>
      </c>
      <c r="S939" s="10">
        <v>-450</v>
      </c>
      <c r="T939" s="8"/>
    </row>
    <row r="940" spans="1:20">
      <c r="A940" s="9">
        <v>45856</v>
      </c>
      <c r="B940" s="8" t="s">
        <v>3321</v>
      </c>
      <c r="C940" s="8" t="s">
        <v>3312</v>
      </c>
      <c r="D940" s="8" t="s">
        <v>3313</v>
      </c>
      <c r="G940" s="8" t="s">
        <v>1201</v>
      </c>
      <c r="H940" s="8" t="s">
        <v>3314</v>
      </c>
      <c r="S940" s="10">
        <v>-3570</v>
      </c>
      <c r="T940" s="8"/>
    </row>
    <row r="941" spans="1:20">
      <c r="A941" s="9">
        <v>45856</v>
      </c>
      <c r="B941" s="8" t="s">
        <v>3322</v>
      </c>
      <c r="C941" s="8" t="s">
        <v>3312</v>
      </c>
      <c r="D941" s="8" t="s">
        <v>3313</v>
      </c>
      <c r="G941" s="8" t="s">
        <v>1201</v>
      </c>
      <c r="H941" s="8" t="s">
        <v>3314</v>
      </c>
      <c r="S941" s="10">
        <v>-5625</v>
      </c>
      <c r="T941" s="8"/>
    </row>
    <row r="942" spans="1:20">
      <c r="A942" s="9">
        <v>45856</v>
      </c>
      <c r="B942" s="8" t="s">
        <v>3323</v>
      </c>
      <c r="C942" s="8" t="s">
        <v>3312</v>
      </c>
      <c r="D942" s="8" t="s">
        <v>3313</v>
      </c>
      <c r="G942" s="8" t="s">
        <v>1201</v>
      </c>
      <c r="H942" s="8" t="s">
        <v>3314</v>
      </c>
      <c r="S942" s="10">
        <v>-1860</v>
      </c>
      <c r="T942" s="8"/>
    </row>
    <row r="943" spans="1:20">
      <c r="A943" s="9">
        <v>45198</v>
      </c>
      <c r="B943" s="8" t="s">
        <v>3324</v>
      </c>
      <c r="C943" s="8" t="s">
        <v>3325</v>
      </c>
      <c r="D943" s="8" t="s">
        <v>3326</v>
      </c>
      <c r="G943" s="8" t="s">
        <v>3327</v>
      </c>
      <c r="H943" s="8"/>
      <c r="S943" s="10">
        <v>493698.15</v>
      </c>
      <c r="T943" s="8"/>
    </row>
    <row r="944" spans="1:20">
      <c r="A944" s="9">
        <v>45426</v>
      </c>
      <c r="B944" s="8" t="s">
        <v>3328</v>
      </c>
      <c r="C944" s="8" t="s">
        <v>3329</v>
      </c>
      <c r="D944" s="8" t="s">
        <v>3326</v>
      </c>
      <c r="G944" s="8" t="s">
        <v>3327</v>
      </c>
      <c r="H944" s="8" t="s">
        <v>3330</v>
      </c>
      <c r="S944" s="10">
        <v>-4024951.24</v>
      </c>
      <c r="T944" s="8"/>
    </row>
    <row r="945" spans="1:20">
      <c r="A945" s="9">
        <v>45426</v>
      </c>
      <c r="B945" s="8" t="s">
        <v>3331</v>
      </c>
      <c r="C945" s="8" t="s">
        <v>3329</v>
      </c>
      <c r="D945" s="8" t="s">
        <v>3326</v>
      </c>
      <c r="G945" s="8" t="s">
        <v>3327</v>
      </c>
      <c r="H945" s="8" t="s">
        <v>3330</v>
      </c>
      <c r="S945" s="10">
        <v>75409.509999999995</v>
      </c>
      <c r="T945" s="8"/>
    </row>
    <row r="946" spans="1:20">
      <c r="A946" s="9">
        <v>45695</v>
      </c>
      <c r="B946" s="8" t="s">
        <v>3332</v>
      </c>
      <c r="C946" s="8" t="s">
        <v>3333</v>
      </c>
      <c r="D946" s="8" t="s">
        <v>3326</v>
      </c>
      <c r="G946" s="8" t="s">
        <v>3327</v>
      </c>
      <c r="H946" s="8" t="s">
        <v>3334</v>
      </c>
      <c r="S946" s="10">
        <v>793216.83</v>
      </c>
      <c r="T946" s="8"/>
    </row>
    <row r="947" spans="1:20">
      <c r="A947" s="9">
        <v>45695</v>
      </c>
      <c r="B947" s="8" t="s">
        <v>3335</v>
      </c>
      <c r="C947" s="8" t="s">
        <v>3333</v>
      </c>
      <c r="D947" s="8" t="s">
        <v>3326</v>
      </c>
      <c r="G947" s="8" t="s">
        <v>3327</v>
      </c>
      <c r="H947" s="8" t="s">
        <v>3334</v>
      </c>
      <c r="S947" s="10">
        <v>-118492.8</v>
      </c>
      <c r="T947" s="8"/>
    </row>
    <row r="948" spans="1:20">
      <c r="A948" s="9">
        <v>45735</v>
      </c>
      <c r="B948" s="8" t="s">
        <v>3336</v>
      </c>
      <c r="C948" s="8" t="s">
        <v>3333</v>
      </c>
      <c r="D948" s="8" t="s">
        <v>3326</v>
      </c>
      <c r="G948" s="8" t="s">
        <v>3327</v>
      </c>
      <c r="H948" s="8"/>
      <c r="S948" s="10">
        <v>-654975.37</v>
      </c>
      <c r="T948" s="8"/>
    </row>
    <row r="949" spans="1:20">
      <c r="A949" s="9">
        <v>45869</v>
      </c>
      <c r="B949" s="8" t="s">
        <v>3337</v>
      </c>
      <c r="C949" s="8" t="s">
        <v>3338</v>
      </c>
      <c r="D949" s="8" t="s">
        <v>3339</v>
      </c>
      <c r="G949" s="8" t="s">
        <v>3340</v>
      </c>
      <c r="H949" s="8" t="s">
        <v>3341</v>
      </c>
      <c r="S949" s="10">
        <v>59900.18</v>
      </c>
      <c r="T949" s="8" t="s">
        <v>3342</v>
      </c>
    </row>
    <row r="950" spans="1:20">
      <c r="A950" s="9">
        <v>45869</v>
      </c>
      <c r="B950" s="8" t="s">
        <v>3343</v>
      </c>
      <c r="C950" s="8" t="s">
        <v>3338</v>
      </c>
      <c r="D950" s="8" t="s">
        <v>3339</v>
      </c>
      <c r="G950" s="8" t="s">
        <v>3340</v>
      </c>
      <c r="H950" s="8" t="s">
        <v>3341</v>
      </c>
      <c r="S950" s="10">
        <v>-8849.06</v>
      </c>
      <c r="T950" s="8" t="s">
        <v>3342</v>
      </c>
    </row>
    <row r="951" spans="1:20">
      <c r="A951" s="9">
        <v>45915</v>
      </c>
      <c r="B951" s="8" t="s">
        <v>3344</v>
      </c>
      <c r="C951" s="8" t="s">
        <v>3338</v>
      </c>
      <c r="D951" s="8" t="s">
        <v>3339</v>
      </c>
      <c r="G951" s="8" t="s">
        <v>3340</v>
      </c>
      <c r="H951" s="8"/>
      <c r="S951" s="10">
        <v>-50550.97</v>
      </c>
      <c r="T951" s="8"/>
    </row>
    <row r="952" spans="1:20">
      <c r="A952" s="9">
        <v>45761</v>
      </c>
      <c r="B952" s="8" t="s">
        <v>3345</v>
      </c>
      <c r="C952" s="8" t="s">
        <v>3346</v>
      </c>
      <c r="D952" s="8" t="s">
        <v>3347</v>
      </c>
      <c r="G952" s="8" t="s">
        <v>3348</v>
      </c>
      <c r="H952" s="8" t="s">
        <v>3349</v>
      </c>
      <c r="S952" s="10">
        <v>496626.49</v>
      </c>
      <c r="T952" s="8"/>
    </row>
    <row r="953" spans="1:20">
      <c r="A953" s="9">
        <v>45761</v>
      </c>
      <c r="B953" s="8" t="s">
        <v>3350</v>
      </c>
      <c r="C953" s="8" t="s">
        <v>3346</v>
      </c>
      <c r="D953" s="8" t="s">
        <v>3347</v>
      </c>
      <c r="G953" s="8" t="s">
        <v>3348</v>
      </c>
      <c r="H953" s="8" t="s">
        <v>3349</v>
      </c>
      <c r="S953" s="10">
        <v>-9164</v>
      </c>
      <c r="T953" s="8"/>
    </row>
    <row r="954" spans="1:20">
      <c r="A954" s="9">
        <v>45761</v>
      </c>
      <c r="B954" s="8" t="s">
        <v>3351</v>
      </c>
      <c r="C954" s="8" t="s">
        <v>3346</v>
      </c>
      <c r="D954" s="8" t="s">
        <v>3347</v>
      </c>
      <c r="G954" s="8" t="s">
        <v>3348</v>
      </c>
      <c r="H954" s="8" t="s">
        <v>3349</v>
      </c>
      <c r="S954" s="10">
        <v>-1227.72</v>
      </c>
      <c r="T954" s="8"/>
    </row>
    <row r="955" spans="1:20">
      <c r="A955" s="9">
        <v>45761</v>
      </c>
      <c r="B955" s="8" t="s">
        <v>3352</v>
      </c>
      <c r="C955" s="8" t="s">
        <v>3346</v>
      </c>
      <c r="D955" s="8" t="s">
        <v>3347</v>
      </c>
      <c r="G955" s="8" t="s">
        <v>3348</v>
      </c>
      <c r="H955" s="8" t="s">
        <v>3349</v>
      </c>
      <c r="S955" s="10">
        <v>-14318.75</v>
      </c>
      <c r="T955" s="8"/>
    </row>
    <row r="956" spans="1:20">
      <c r="A956" s="9">
        <v>45440</v>
      </c>
      <c r="B956" s="8" t="s">
        <v>3353</v>
      </c>
      <c r="C956" s="8" t="s">
        <v>3354</v>
      </c>
      <c r="D956" s="8" t="s">
        <v>3355</v>
      </c>
      <c r="G956" s="8" t="s">
        <v>1517</v>
      </c>
      <c r="H956" s="8" t="s">
        <v>3356</v>
      </c>
      <c r="S956" s="10">
        <v>504.54</v>
      </c>
      <c r="T956" s="8"/>
    </row>
    <row r="957" spans="1:20">
      <c r="A957" s="9">
        <v>45440</v>
      </c>
      <c r="B957" s="8" t="s">
        <v>3357</v>
      </c>
      <c r="C957" s="8" t="s">
        <v>3354</v>
      </c>
      <c r="D957" s="8" t="s">
        <v>3355</v>
      </c>
      <c r="G957" s="8" t="s">
        <v>1517</v>
      </c>
      <c r="H957" s="8" t="s">
        <v>3356</v>
      </c>
      <c r="S957" s="10">
        <v>-23.1</v>
      </c>
      <c r="T957" s="8"/>
    </row>
    <row r="958" spans="1:20">
      <c r="A958" s="9">
        <v>45559</v>
      </c>
      <c r="B958" s="8" t="s">
        <v>3358</v>
      </c>
      <c r="C958" s="8" t="s">
        <v>3359</v>
      </c>
      <c r="D958" s="8" t="s">
        <v>3360</v>
      </c>
      <c r="G958" s="8" t="s">
        <v>1562</v>
      </c>
      <c r="H958" s="8" t="s">
        <v>3361</v>
      </c>
      <c r="S958" s="10">
        <v>182554270.13</v>
      </c>
      <c r="T958" s="8"/>
    </row>
    <row r="959" spans="1:20">
      <c r="A959" s="9">
        <v>45559</v>
      </c>
      <c r="B959" s="8" t="s">
        <v>3362</v>
      </c>
      <c r="C959" s="8" t="s">
        <v>3359</v>
      </c>
      <c r="D959" s="8" t="s">
        <v>3360</v>
      </c>
      <c r="G959" s="8" t="s">
        <v>1562</v>
      </c>
      <c r="H959" s="8" t="s">
        <v>3361</v>
      </c>
      <c r="S959" s="10">
        <v>-14542856.17</v>
      </c>
      <c r="T959" s="8"/>
    </row>
    <row r="960" spans="1:20">
      <c r="A960" s="9">
        <v>45559</v>
      </c>
      <c r="B960" s="8" t="s">
        <v>3363</v>
      </c>
      <c r="C960" s="8" t="s">
        <v>3359</v>
      </c>
      <c r="D960" s="8" t="s">
        <v>3360</v>
      </c>
      <c r="G960" s="8" t="s">
        <v>1562</v>
      </c>
      <c r="H960" s="8" t="s">
        <v>3361</v>
      </c>
      <c r="S960" s="10">
        <v>-7287195.1200000001</v>
      </c>
      <c r="T960" s="8"/>
    </row>
    <row r="961" spans="1:20">
      <c r="A961" s="9">
        <v>45645</v>
      </c>
      <c r="B961" s="8" t="s">
        <v>3364</v>
      </c>
      <c r="C961" s="8" t="s">
        <v>3359</v>
      </c>
      <c r="D961" s="8" t="s">
        <v>3360</v>
      </c>
      <c r="G961" s="8" t="s">
        <v>1562</v>
      </c>
      <c r="H961" s="8"/>
      <c r="S961" s="10">
        <v>7640517.9500000002</v>
      </c>
      <c r="T961" s="8"/>
    </row>
    <row r="962" spans="1:20">
      <c r="A962" s="9">
        <v>45695</v>
      </c>
      <c r="B962" s="8" t="s">
        <v>3365</v>
      </c>
      <c r="C962" s="8" t="s">
        <v>3359</v>
      </c>
      <c r="D962" s="8" t="s">
        <v>3360</v>
      </c>
      <c r="G962" s="8" t="s">
        <v>1562</v>
      </c>
      <c r="H962" s="8"/>
      <c r="S962" s="10">
        <v>-38009255.700000003</v>
      </c>
      <c r="T962" s="8"/>
    </row>
    <row r="963" spans="1:20">
      <c r="A963" s="9">
        <v>45706</v>
      </c>
      <c r="B963" s="8" t="s">
        <v>3366</v>
      </c>
      <c r="C963" s="8" t="s">
        <v>3359</v>
      </c>
      <c r="D963" s="8" t="s">
        <v>3360</v>
      </c>
      <c r="G963" s="8" t="s">
        <v>1562</v>
      </c>
      <c r="H963" s="8"/>
      <c r="S963" s="10">
        <v>-63706537.450000003</v>
      </c>
      <c r="T963" s="8"/>
    </row>
    <row r="964" spans="1:20">
      <c r="A964" s="9">
        <v>45730</v>
      </c>
      <c r="B964" s="8" t="s">
        <v>3367</v>
      </c>
      <c r="C964" s="8" t="s">
        <v>3359</v>
      </c>
      <c r="D964" s="8" t="s">
        <v>3360</v>
      </c>
      <c r="G964" s="8" t="s">
        <v>1562</v>
      </c>
      <c r="H964" s="8"/>
      <c r="S964" s="10">
        <v>-18216918.899999999</v>
      </c>
      <c r="T964" s="8"/>
    </row>
    <row r="965" spans="1:20">
      <c r="A965" s="9">
        <v>45793</v>
      </c>
      <c r="B965" s="8" t="s">
        <v>3368</v>
      </c>
      <c r="C965" s="8" t="s">
        <v>3359</v>
      </c>
      <c r="D965" s="8" t="s">
        <v>3360</v>
      </c>
      <c r="G965" s="8" t="s">
        <v>1562</v>
      </c>
      <c r="H965" s="8"/>
      <c r="S965" s="10">
        <v>-48217146.189999998</v>
      </c>
      <c r="T965" s="8"/>
    </row>
    <row r="966" spans="1:20">
      <c r="A966" s="9">
        <v>46022</v>
      </c>
      <c r="B966" s="8" t="s">
        <v>3369</v>
      </c>
      <c r="C966" s="8" t="s">
        <v>3370</v>
      </c>
      <c r="D966" s="8" t="s">
        <v>3371</v>
      </c>
      <c r="G966" s="8" t="s">
        <v>3372</v>
      </c>
      <c r="H966" s="8" t="s">
        <v>3373</v>
      </c>
      <c r="S966" s="10">
        <v>-53879.275000000001</v>
      </c>
      <c r="T966" s="8" t="s">
        <v>3374</v>
      </c>
    </row>
    <row r="967" spans="1:20">
      <c r="A967" s="9">
        <v>46022</v>
      </c>
      <c r="B967" s="8" t="s">
        <v>3375</v>
      </c>
      <c r="C967" s="8" t="s">
        <v>3370</v>
      </c>
      <c r="D967" s="8" t="s">
        <v>3371</v>
      </c>
      <c r="G967" s="8" t="s">
        <v>3372</v>
      </c>
      <c r="H967" s="8" t="s">
        <v>3373</v>
      </c>
      <c r="S967" s="10">
        <v>8116.4840000000004</v>
      </c>
      <c r="T967" s="8" t="s">
        <v>3374</v>
      </c>
    </row>
    <row r="968" spans="1:20">
      <c r="A968" s="9">
        <v>46048</v>
      </c>
      <c r="B968" s="8" t="s">
        <v>3376</v>
      </c>
      <c r="C968" s="8" t="s">
        <v>3377</v>
      </c>
      <c r="D968" s="8" t="s">
        <v>3378</v>
      </c>
      <c r="G968" s="8" t="s">
        <v>1588</v>
      </c>
      <c r="H968" s="8" t="s">
        <v>3379</v>
      </c>
      <c r="S968" s="10">
        <v>4873.25</v>
      </c>
      <c r="T968" s="8"/>
    </row>
    <row r="969" spans="1:20">
      <c r="A969" s="9">
        <v>46048</v>
      </c>
      <c r="B969" s="8" t="s">
        <v>3380</v>
      </c>
      <c r="C969" s="8" t="s">
        <v>3377</v>
      </c>
      <c r="D969" s="8" t="s">
        <v>3378</v>
      </c>
      <c r="G969" s="8" t="s">
        <v>1588</v>
      </c>
      <c r="H969" s="8" t="s">
        <v>3379</v>
      </c>
      <c r="S969" s="10">
        <v>-653.70000000000005</v>
      </c>
      <c r="T969" s="8"/>
    </row>
    <row r="970" spans="1:20">
      <c r="A970" s="9">
        <v>46104</v>
      </c>
      <c r="B970" s="8" t="s">
        <v>3381</v>
      </c>
      <c r="C970" s="8" t="s">
        <v>3382</v>
      </c>
      <c r="D970" s="8" t="s">
        <v>3378</v>
      </c>
      <c r="G970" s="8" t="s">
        <v>1588</v>
      </c>
      <c r="H970" s="8" t="s">
        <v>3383</v>
      </c>
      <c r="S970" s="10">
        <v>5021.7700000000004</v>
      </c>
      <c r="T970" s="8"/>
    </row>
    <row r="971" spans="1:20">
      <c r="A971" s="9">
        <v>46104</v>
      </c>
      <c r="B971" s="8" t="s">
        <v>3384</v>
      </c>
      <c r="C971" s="8" t="s">
        <v>3382</v>
      </c>
      <c r="D971" s="8" t="s">
        <v>3378</v>
      </c>
      <c r="G971" s="8" t="s">
        <v>1588</v>
      </c>
      <c r="H971" s="8" t="s">
        <v>3383</v>
      </c>
      <c r="S971" s="10">
        <v>-675.9</v>
      </c>
      <c r="T971" s="8"/>
    </row>
    <row r="972" spans="1:20">
      <c r="A972" s="9">
        <v>46069</v>
      </c>
      <c r="B972" s="8" t="s">
        <v>3385</v>
      </c>
      <c r="C972" s="8" t="s">
        <v>3386</v>
      </c>
      <c r="D972" s="8" t="s">
        <v>3387</v>
      </c>
      <c r="G972" s="8" t="s">
        <v>1885</v>
      </c>
      <c r="H972" s="8" t="s">
        <v>3388</v>
      </c>
      <c r="S972" s="10">
        <v>-121396.9</v>
      </c>
      <c r="T972" s="8"/>
    </row>
    <row r="973" spans="1:20">
      <c r="A973" s="9">
        <v>46069</v>
      </c>
      <c r="B973" s="8" t="s">
        <v>3389</v>
      </c>
      <c r="C973" s="8" t="s">
        <v>3386</v>
      </c>
      <c r="D973" s="8" t="s">
        <v>3387</v>
      </c>
      <c r="G973" s="8" t="s">
        <v>1885</v>
      </c>
      <c r="H973" s="8" t="s">
        <v>3388</v>
      </c>
      <c r="S973" s="10">
        <v>751.13</v>
      </c>
      <c r="T973" s="8"/>
    </row>
    <row r="974" spans="1:20">
      <c r="A974" s="9">
        <v>46069</v>
      </c>
      <c r="B974" s="8" t="s">
        <v>3390</v>
      </c>
      <c r="C974" s="8" t="s">
        <v>3386</v>
      </c>
      <c r="D974" s="8" t="s">
        <v>3387</v>
      </c>
      <c r="G974" s="8" t="s">
        <v>1885</v>
      </c>
      <c r="H974" s="8" t="s">
        <v>3388</v>
      </c>
      <c r="S974" s="10">
        <v>972.05</v>
      </c>
      <c r="T974" s="8"/>
    </row>
    <row r="975" spans="1:20">
      <c r="A975" s="9">
        <v>46069</v>
      </c>
      <c r="B975" s="8" t="s">
        <v>3391</v>
      </c>
      <c r="C975" s="8" t="s">
        <v>3386</v>
      </c>
      <c r="D975" s="8" t="s">
        <v>3387</v>
      </c>
      <c r="G975" s="8" t="s">
        <v>1885</v>
      </c>
      <c r="H975" s="8" t="s">
        <v>3388</v>
      </c>
      <c r="S975" s="10">
        <v>990.79</v>
      </c>
      <c r="T975" s="8"/>
    </row>
    <row r="976" spans="1:20">
      <c r="A976" s="9">
        <v>46069</v>
      </c>
      <c r="B976" s="8" t="s">
        <v>3392</v>
      </c>
      <c r="C976" s="8" t="s">
        <v>3386</v>
      </c>
      <c r="D976" s="8" t="s">
        <v>3387</v>
      </c>
      <c r="G976" s="8" t="s">
        <v>1885</v>
      </c>
      <c r="H976" s="8" t="s">
        <v>3388</v>
      </c>
      <c r="S976" s="10">
        <v>243.01</v>
      </c>
      <c r="T976" s="8"/>
    </row>
    <row r="977" spans="1:20">
      <c r="A977" s="9">
        <v>46069</v>
      </c>
      <c r="B977" s="8" t="s">
        <v>3393</v>
      </c>
      <c r="C977" s="8" t="s">
        <v>3386</v>
      </c>
      <c r="D977" s="8" t="s">
        <v>3387</v>
      </c>
      <c r="G977" s="8" t="s">
        <v>1885</v>
      </c>
      <c r="H977" s="8" t="s">
        <v>3388</v>
      </c>
      <c r="S977" s="10">
        <v>3711.44</v>
      </c>
      <c r="T977" s="8"/>
    </row>
    <row r="978" spans="1:20">
      <c r="A978" s="9">
        <v>46069</v>
      </c>
      <c r="B978" s="8" t="s">
        <v>3394</v>
      </c>
      <c r="C978" s="8" t="s">
        <v>3386</v>
      </c>
      <c r="D978" s="8" t="s">
        <v>3387</v>
      </c>
      <c r="G978" s="8" t="s">
        <v>1885</v>
      </c>
      <c r="H978" s="8" t="s">
        <v>3388</v>
      </c>
      <c r="S978" s="10">
        <v>5284.21</v>
      </c>
      <c r="T978" s="8"/>
    </row>
    <row r="979" spans="1:20">
      <c r="A979" s="9">
        <v>46069</v>
      </c>
      <c r="B979" s="8" t="s">
        <v>3395</v>
      </c>
      <c r="C979" s="8" t="s">
        <v>3386</v>
      </c>
      <c r="D979" s="8" t="s">
        <v>3387</v>
      </c>
      <c r="G979" s="8" t="s">
        <v>1885</v>
      </c>
      <c r="H979" s="8" t="s">
        <v>3388</v>
      </c>
      <c r="S979" s="10">
        <v>1751.73</v>
      </c>
      <c r="T979" s="8"/>
    </row>
    <row r="980" spans="1:20">
      <c r="A980" s="9">
        <v>46069</v>
      </c>
      <c r="B980" s="8" t="s">
        <v>3396</v>
      </c>
      <c r="C980" s="8" t="s">
        <v>3386</v>
      </c>
      <c r="D980" s="8" t="s">
        <v>3387</v>
      </c>
      <c r="G980" s="8" t="s">
        <v>1885</v>
      </c>
      <c r="H980" s="8" t="s">
        <v>3388</v>
      </c>
      <c r="S980" s="10">
        <v>3005.1</v>
      </c>
      <c r="T980" s="8"/>
    </row>
    <row r="981" spans="1:20">
      <c r="A981" s="9">
        <v>46069</v>
      </c>
      <c r="B981" s="8" t="s">
        <v>3397</v>
      </c>
      <c r="C981" s="8" t="s">
        <v>3386</v>
      </c>
      <c r="D981" s="8" t="s">
        <v>3387</v>
      </c>
      <c r="G981" s="8" t="s">
        <v>1885</v>
      </c>
      <c r="H981" s="8" t="s">
        <v>3388</v>
      </c>
      <c r="S981" s="10">
        <v>1027.82</v>
      </c>
      <c r="T981" s="8"/>
    </row>
    <row r="982" spans="1:20">
      <c r="A982" s="9">
        <v>46069</v>
      </c>
      <c r="B982" s="8" t="s">
        <v>3398</v>
      </c>
      <c r="C982" s="8" t="s">
        <v>3386</v>
      </c>
      <c r="D982" s="8" t="s">
        <v>3387</v>
      </c>
      <c r="G982" s="8" t="s">
        <v>1885</v>
      </c>
      <c r="H982" s="8" t="s">
        <v>3388</v>
      </c>
      <c r="S982" s="10">
        <v>483.49</v>
      </c>
      <c r="T982" s="8"/>
    </row>
    <row r="983" spans="1:20">
      <c r="A983" s="9">
        <v>45827</v>
      </c>
      <c r="B983" s="8" t="s">
        <v>3399</v>
      </c>
      <c r="C983" s="8" t="s">
        <v>3400</v>
      </c>
      <c r="D983" s="8" t="s">
        <v>3401</v>
      </c>
      <c r="G983" s="8" t="s">
        <v>3402</v>
      </c>
      <c r="H983" s="8" t="s">
        <v>3403</v>
      </c>
      <c r="S983" s="10">
        <v>57592.71</v>
      </c>
      <c r="T983" s="8"/>
    </row>
    <row r="984" spans="1:20">
      <c r="A984" s="9">
        <v>45827</v>
      </c>
      <c r="B984" s="8" t="s">
        <v>3404</v>
      </c>
      <c r="C984" s="8" t="s">
        <v>3400</v>
      </c>
      <c r="D984" s="8" t="s">
        <v>3401</v>
      </c>
      <c r="G984" s="8" t="s">
        <v>3402</v>
      </c>
      <c r="H984" s="8" t="s">
        <v>3403</v>
      </c>
      <c r="S984" s="10">
        <v>-623.70000000000005</v>
      </c>
      <c r="T984" s="8"/>
    </row>
    <row r="985" spans="1:20">
      <c r="A985" s="9">
        <v>45827</v>
      </c>
      <c r="B985" s="8" t="s">
        <v>3405</v>
      </c>
      <c r="C985" s="8" t="s">
        <v>3400</v>
      </c>
      <c r="D985" s="8" t="s">
        <v>3401</v>
      </c>
      <c r="G985" s="8" t="s">
        <v>3402</v>
      </c>
      <c r="H985" s="8" t="s">
        <v>3403</v>
      </c>
      <c r="S985" s="10">
        <v>-498.23</v>
      </c>
      <c r="T985" s="8"/>
    </row>
    <row r="986" spans="1:20">
      <c r="A986" s="9">
        <v>45827</v>
      </c>
      <c r="B986" s="8" t="s">
        <v>3406</v>
      </c>
      <c r="C986" s="8" t="s">
        <v>3400</v>
      </c>
      <c r="D986" s="8" t="s">
        <v>3401</v>
      </c>
      <c r="G986" s="8" t="s">
        <v>3402</v>
      </c>
      <c r="H986" s="8" t="s">
        <v>3403</v>
      </c>
      <c r="S986" s="10">
        <v>-1842.45</v>
      </c>
      <c r="T986" s="8"/>
    </row>
    <row r="987" spans="1:20">
      <c r="A987" s="9">
        <v>45827</v>
      </c>
      <c r="B987" s="8" t="s">
        <v>3407</v>
      </c>
      <c r="C987" s="8" t="s">
        <v>3400</v>
      </c>
      <c r="D987" s="8" t="s">
        <v>3401</v>
      </c>
      <c r="G987" s="8" t="s">
        <v>3402</v>
      </c>
      <c r="H987" s="8" t="s">
        <v>3403</v>
      </c>
      <c r="S987" s="10">
        <v>-570.24</v>
      </c>
      <c r="T987" s="8"/>
    </row>
    <row r="988" spans="1:20">
      <c r="A988" s="9">
        <v>45827</v>
      </c>
      <c r="B988" s="8" t="s">
        <v>3408</v>
      </c>
      <c r="C988" s="8" t="s">
        <v>3400</v>
      </c>
      <c r="D988" s="8" t="s">
        <v>3401</v>
      </c>
      <c r="G988" s="8" t="s">
        <v>3402</v>
      </c>
      <c r="H988" s="8" t="s">
        <v>3403</v>
      </c>
      <c r="S988" s="10">
        <v>-2856</v>
      </c>
      <c r="T988" s="8"/>
    </row>
    <row r="989" spans="1:20">
      <c r="A989" s="9">
        <v>45827</v>
      </c>
      <c r="B989" s="8" t="s">
        <v>3409</v>
      </c>
      <c r="C989" s="8" t="s">
        <v>3400</v>
      </c>
      <c r="D989" s="8" t="s">
        <v>3401</v>
      </c>
      <c r="G989" s="8" t="s">
        <v>3402</v>
      </c>
      <c r="H989" s="8" t="s">
        <v>3403</v>
      </c>
      <c r="S989" s="10">
        <v>-298.87</v>
      </c>
      <c r="T989" s="8"/>
    </row>
    <row r="990" spans="1:20">
      <c r="A990" s="9">
        <v>45827</v>
      </c>
      <c r="B990" s="8" t="s">
        <v>3410</v>
      </c>
      <c r="C990" s="8" t="s">
        <v>3400</v>
      </c>
      <c r="D990" s="8" t="s">
        <v>3401</v>
      </c>
      <c r="G990" s="8" t="s">
        <v>3402</v>
      </c>
      <c r="H990" s="8" t="s">
        <v>3403</v>
      </c>
      <c r="S990" s="10">
        <v>-31.19</v>
      </c>
      <c r="T990" s="8"/>
    </row>
    <row r="991" spans="1:20">
      <c r="A991" s="9">
        <v>45827</v>
      </c>
      <c r="B991" s="8" t="s">
        <v>3411</v>
      </c>
      <c r="C991" s="8" t="s">
        <v>3400</v>
      </c>
      <c r="D991" s="8" t="s">
        <v>3401</v>
      </c>
      <c r="G991" s="8" t="s">
        <v>3402</v>
      </c>
      <c r="H991" s="8" t="s">
        <v>3403</v>
      </c>
      <c r="S991" s="10">
        <v>-109.33</v>
      </c>
      <c r="T991" s="8"/>
    </row>
    <row r="992" spans="1:20">
      <c r="A992" s="9">
        <v>45827</v>
      </c>
      <c r="B992" s="8" t="s">
        <v>3412</v>
      </c>
      <c r="C992" s="8" t="s">
        <v>3400</v>
      </c>
      <c r="D992" s="8" t="s">
        <v>3401</v>
      </c>
      <c r="G992" s="8" t="s">
        <v>3402</v>
      </c>
      <c r="H992" s="8" t="s">
        <v>3403</v>
      </c>
      <c r="S992" s="10">
        <v>-1704.04</v>
      </c>
      <c r="T992" s="8"/>
    </row>
    <row r="993" spans="1:20">
      <c r="A993" s="9">
        <v>45904</v>
      </c>
      <c r="B993" s="8" t="s">
        <v>3413</v>
      </c>
      <c r="C993" s="8" t="s">
        <v>3400</v>
      </c>
      <c r="D993" s="8" t="s">
        <v>3401</v>
      </c>
      <c r="G993" s="8" t="s">
        <v>3402</v>
      </c>
      <c r="H993" s="8"/>
      <c r="S993" s="10">
        <v>-62.09</v>
      </c>
      <c r="T993" s="8"/>
    </row>
    <row r="994" spans="1:20">
      <c r="A994" s="9">
        <v>45904</v>
      </c>
      <c r="B994" s="8" t="s">
        <v>3414</v>
      </c>
      <c r="C994" s="8" t="s">
        <v>3400</v>
      </c>
      <c r="D994" s="8" t="s">
        <v>3401</v>
      </c>
      <c r="G994" s="8" t="s">
        <v>3402</v>
      </c>
      <c r="H994" s="8"/>
      <c r="S994" s="10">
        <v>-324.89999999999998</v>
      </c>
      <c r="T994" s="8"/>
    </row>
    <row r="995" spans="1:20">
      <c r="A995" s="9">
        <v>45904</v>
      </c>
      <c r="B995" s="8" t="s">
        <v>3415</v>
      </c>
      <c r="C995" s="8" t="s">
        <v>3400</v>
      </c>
      <c r="D995" s="8" t="s">
        <v>3401</v>
      </c>
      <c r="G995" s="8" t="s">
        <v>3402</v>
      </c>
      <c r="H995" s="8"/>
      <c r="S995" s="10">
        <v>-503.33</v>
      </c>
      <c r="T995" s="8"/>
    </row>
    <row r="996" spans="1:20">
      <c r="A996" s="9">
        <v>45904</v>
      </c>
      <c r="B996" s="8" t="s">
        <v>3416</v>
      </c>
      <c r="C996" s="8" t="s">
        <v>3400</v>
      </c>
      <c r="D996" s="8" t="s">
        <v>3401</v>
      </c>
      <c r="G996" s="8" t="s">
        <v>3402</v>
      </c>
      <c r="H996" s="8"/>
      <c r="S996" s="10">
        <v>-1048.7</v>
      </c>
      <c r="T996" s="8"/>
    </row>
    <row r="997" spans="1:20">
      <c r="A997" s="9">
        <v>45904</v>
      </c>
      <c r="B997" s="8" t="s">
        <v>3417</v>
      </c>
      <c r="C997" s="8" t="s">
        <v>3400</v>
      </c>
      <c r="D997" s="8" t="s">
        <v>3401</v>
      </c>
      <c r="G997" s="8" t="s">
        <v>3402</v>
      </c>
      <c r="H997" s="8"/>
      <c r="S997" s="10">
        <v>-17.86</v>
      </c>
      <c r="T997" s="8"/>
    </row>
    <row r="998" spans="1:20">
      <c r="A998" s="9">
        <v>45904</v>
      </c>
      <c r="B998" s="8" t="s">
        <v>3418</v>
      </c>
      <c r="C998" s="8" t="s">
        <v>3400</v>
      </c>
      <c r="D998" s="8" t="s">
        <v>3401</v>
      </c>
      <c r="G998" s="8" t="s">
        <v>3402</v>
      </c>
      <c r="H998" s="8"/>
      <c r="S998" s="10">
        <v>-969.6</v>
      </c>
      <c r="T998" s="8"/>
    </row>
    <row r="999" spans="1:20">
      <c r="A999" s="9">
        <v>45904</v>
      </c>
      <c r="B999" s="8" t="s">
        <v>3419</v>
      </c>
      <c r="C999" s="8" t="s">
        <v>3400</v>
      </c>
      <c r="D999" s="8" t="s">
        <v>3401</v>
      </c>
      <c r="G999" s="8" t="s">
        <v>3402</v>
      </c>
      <c r="H999" s="8"/>
      <c r="S999" s="10">
        <v>-1625.35</v>
      </c>
      <c r="T999" s="8"/>
    </row>
    <row r="1000" spans="1:20">
      <c r="A1000" s="9">
        <v>45904</v>
      </c>
      <c r="B1000" s="8" t="s">
        <v>3420</v>
      </c>
      <c r="C1000" s="8" t="s">
        <v>3400</v>
      </c>
      <c r="D1000" s="8" t="s">
        <v>3401</v>
      </c>
      <c r="G1000" s="8" t="s">
        <v>3402</v>
      </c>
      <c r="H1000" s="8"/>
      <c r="S1000" s="10">
        <v>-354.67</v>
      </c>
      <c r="T1000" s="8"/>
    </row>
    <row r="1001" spans="1:20">
      <c r="A1001" s="9">
        <v>45915</v>
      </c>
      <c r="B1001" s="8" t="s">
        <v>3421</v>
      </c>
      <c r="C1001" s="8" t="s">
        <v>3400</v>
      </c>
      <c r="D1001" s="8" t="s">
        <v>3401</v>
      </c>
      <c r="G1001" s="8" t="s">
        <v>3402</v>
      </c>
      <c r="H1001" s="8"/>
      <c r="S1001" s="10">
        <v>-17.86</v>
      </c>
      <c r="T1001" s="8"/>
    </row>
    <row r="1002" spans="1:20">
      <c r="A1002" s="9">
        <v>45915</v>
      </c>
      <c r="B1002" s="8" t="s">
        <v>3422</v>
      </c>
      <c r="C1002" s="8" t="s">
        <v>3400</v>
      </c>
      <c r="D1002" s="8" t="s">
        <v>3401</v>
      </c>
      <c r="G1002" s="8" t="s">
        <v>3402</v>
      </c>
      <c r="H1002" s="8"/>
      <c r="S1002" s="10">
        <v>-62.09</v>
      </c>
      <c r="T1002" s="8"/>
    </row>
    <row r="1003" spans="1:20">
      <c r="A1003" s="9">
        <v>45915</v>
      </c>
      <c r="B1003" s="8" t="s">
        <v>3423</v>
      </c>
      <c r="C1003" s="8" t="s">
        <v>3400</v>
      </c>
      <c r="D1003" s="8" t="s">
        <v>3401</v>
      </c>
      <c r="G1003" s="8" t="s">
        <v>3402</v>
      </c>
      <c r="H1003" s="8"/>
      <c r="S1003" s="10">
        <v>-324.89999999999998</v>
      </c>
      <c r="T1003" s="8"/>
    </row>
    <row r="1004" spans="1:20">
      <c r="A1004" s="9">
        <v>45915</v>
      </c>
      <c r="B1004" s="8" t="s">
        <v>3424</v>
      </c>
      <c r="C1004" s="8" t="s">
        <v>3400</v>
      </c>
      <c r="D1004" s="8" t="s">
        <v>3401</v>
      </c>
      <c r="G1004" s="8" t="s">
        <v>3402</v>
      </c>
      <c r="H1004" s="8"/>
      <c r="S1004" s="10">
        <v>-354.67</v>
      </c>
      <c r="T1004" s="8"/>
    </row>
    <row r="1005" spans="1:20">
      <c r="A1005" s="9">
        <v>45915</v>
      </c>
      <c r="B1005" s="8" t="s">
        <v>3425</v>
      </c>
      <c r="C1005" s="8" t="s">
        <v>3400</v>
      </c>
      <c r="D1005" s="8" t="s">
        <v>3401</v>
      </c>
      <c r="G1005" s="8" t="s">
        <v>3402</v>
      </c>
      <c r="H1005" s="8"/>
      <c r="S1005" s="10">
        <v>-503.33</v>
      </c>
      <c r="T1005" s="8"/>
    </row>
    <row r="1006" spans="1:20">
      <c r="A1006" s="9">
        <v>45915</v>
      </c>
      <c r="B1006" s="8" t="s">
        <v>3426</v>
      </c>
      <c r="C1006" s="8" t="s">
        <v>3400</v>
      </c>
      <c r="D1006" s="8" t="s">
        <v>3401</v>
      </c>
      <c r="G1006" s="8" t="s">
        <v>3402</v>
      </c>
      <c r="H1006" s="8"/>
      <c r="S1006" s="10">
        <v>-969.6</v>
      </c>
      <c r="T1006" s="8"/>
    </row>
    <row r="1007" spans="1:20">
      <c r="A1007" s="9">
        <v>45915</v>
      </c>
      <c r="B1007" s="8" t="s">
        <v>3427</v>
      </c>
      <c r="C1007" s="8" t="s">
        <v>3400</v>
      </c>
      <c r="D1007" s="8" t="s">
        <v>3401</v>
      </c>
      <c r="G1007" s="8" t="s">
        <v>3402</v>
      </c>
      <c r="H1007" s="8"/>
      <c r="S1007" s="10">
        <v>-1048.7</v>
      </c>
      <c r="T1007" s="8"/>
    </row>
    <row r="1008" spans="1:20">
      <c r="A1008" s="9">
        <v>45915</v>
      </c>
      <c r="B1008" s="8" t="s">
        <v>3428</v>
      </c>
      <c r="C1008" s="8" t="s">
        <v>3400</v>
      </c>
      <c r="D1008" s="8" t="s">
        <v>3401</v>
      </c>
      <c r="G1008" s="8" t="s">
        <v>3402</v>
      </c>
      <c r="H1008" s="8"/>
      <c r="S1008" s="10">
        <v>-1625.35</v>
      </c>
      <c r="T1008" s="8"/>
    </row>
    <row r="1009" spans="1:20">
      <c r="A1009" s="9">
        <v>45946</v>
      </c>
      <c r="B1009" s="8" t="s">
        <v>3429</v>
      </c>
      <c r="C1009" s="8" t="s">
        <v>3400</v>
      </c>
      <c r="D1009" s="8" t="s">
        <v>3401</v>
      </c>
      <c r="G1009" s="8" t="s">
        <v>3402</v>
      </c>
      <c r="H1009" s="8"/>
      <c r="S1009" s="10">
        <v>-62.09</v>
      </c>
      <c r="T1009" s="8"/>
    </row>
    <row r="1010" spans="1:20">
      <c r="A1010" s="9">
        <v>45946</v>
      </c>
      <c r="B1010" s="8" t="s">
        <v>3430</v>
      </c>
      <c r="C1010" s="8" t="s">
        <v>3400</v>
      </c>
      <c r="D1010" s="8" t="s">
        <v>3401</v>
      </c>
      <c r="G1010" s="8" t="s">
        <v>3402</v>
      </c>
      <c r="H1010" s="8"/>
      <c r="S1010" s="10">
        <v>-324.89999999999998</v>
      </c>
      <c r="T1010" s="8"/>
    </row>
    <row r="1011" spans="1:20">
      <c r="A1011" s="9">
        <v>45946</v>
      </c>
      <c r="B1011" s="8" t="s">
        <v>3431</v>
      </c>
      <c r="C1011" s="8" t="s">
        <v>3400</v>
      </c>
      <c r="D1011" s="8" t="s">
        <v>3401</v>
      </c>
      <c r="G1011" s="8" t="s">
        <v>3402</v>
      </c>
      <c r="H1011" s="8"/>
      <c r="S1011" s="10">
        <v>-503.33</v>
      </c>
      <c r="T1011" s="8"/>
    </row>
    <row r="1012" spans="1:20">
      <c r="A1012" s="9">
        <v>45946</v>
      </c>
      <c r="B1012" s="8" t="s">
        <v>3432</v>
      </c>
      <c r="C1012" s="8" t="s">
        <v>3400</v>
      </c>
      <c r="D1012" s="8" t="s">
        <v>3401</v>
      </c>
      <c r="G1012" s="8" t="s">
        <v>3402</v>
      </c>
      <c r="H1012" s="8"/>
      <c r="S1012" s="10">
        <v>-1048.7</v>
      </c>
      <c r="T1012" s="8"/>
    </row>
    <row r="1013" spans="1:20">
      <c r="A1013" s="9">
        <v>45946</v>
      </c>
      <c r="B1013" s="8" t="s">
        <v>3433</v>
      </c>
      <c r="C1013" s="8" t="s">
        <v>3400</v>
      </c>
      <c r="D1013" s="8" t="s">
        <v>3401</v>
      </c>
      <c r="G1013" s="8" t="s">
        <v>3402</v>
      </c>
      <c r="H1013" s="8"/>
      <c r="S1013" s="10">
        <v>-17.86</v>
      </c>
      <c r="T1013" s="8"/>
    </row>
    <row r="1014" spans="1:20">
      <c r="A1014" s="9">
        <v>45946</v>
      </c>
      <c r="B1014" s="8" t="s">
        <v>3434</v>
      </c>
      <c r="C1014" s="8" t="s">
        <v>3400</v>
      </c>
      <c r="D1014" s="8" t="s">
        <v>3401</v>
      </c>
      <c r="G1014" s="8" t="s">
        <v>3402</v>
      </c>
      <c r="H1014" s="8"/>
      <c r="S1014" s="10">
        <v>-969.6</v>
      </c>
      <c r="T1014" s="8"/>
    </row>
    <row r="1015" spans="1:20">
      <c r="A1015" s="9">
        <v>45946</v>
      </c>
      <c r="B1015" s="8" t="s">
        <v>3435</v>
      </c>
      <c r="C1015" s="8" t="s">
        <v>3400</v>
      </c>
      <c r="D1015" s="8" t="s">
        <v>3401</v>
      </c>
      <c r="G1015" s="8" t="s">
        <v>3402</v>
      </c>
      <c r="H1015" s="8"/>
      <c r="S1015" s="10">
        <v>-1625.35</v>
      </c>
      <c r="T1015" s="8"/>
    </row>
    <row r="1016" spans="1:20">
      <c r="A1016" s="9">
        <v>45946</v>
      </c>
      <c r="B1016" s="8" t="s">
        <v>3436</v>
      </c>
      <c r="C1016" s="8" t="s">
        <v>3400</v>
      </c>
      <c r="D1016" s="8" t="s">
        <v>3401</v>
      </c>
      <c r="G1016" s="8" t="s">
        <v>3402</v>
      </c>
      <c r="H1016" s="8"/>
      <c r="S1016" s="10">
        <v>-354.67</v>
      </c>
      <c r="T1016" s="8"/>
    </row>
    <row r="1017" spans="1:20">
      <c r="A1017" s="9">
        <v>45978</v>
      </c>
      <c r="B1017" s="8" t="s">
        <v>3437</v>
      </c>
      <c r="C1017" s="8" t="s">
        <v>3400</v>
      </c>
      <c r="D1017" s="8" t="s">
        <v>3401</v>
      </c>
      <c r="G1017" s="8" t="s">
        <v>3402</v>
      </c>
      <c r="H1017" s="8"/>
      <c r="S1017" s="10">
        <v>-62.09</v>
      </c>
      <c r="T1017" s="8"/>
    </row>
    <row r="1018" spans="1:20">
      <c r="A1018" s="9">
        <v>45978</v>
      </c>
      <c r="B1018" s="8" t="s">
        <v>3438</v>
      </c>
      <c r="C1018" s="8" t="s">
        <v>3400</v>
      </c>
      <c r="D1018" s="8" t="s">
        <v>3401</v>
      </c>
      <c r="G1018" s="8" t="s">
        <v>3402</v>
      </c>
      <c r="H1018" s="8"/>
      <c r="S1018" s="10">
        <v>-324.89999999999998</v>
      </c>
      <c r="T1018" s="8"/>
    </row>
    <row r="1019" spans="1:20">
      <c r="A1019" s="9">
        <v>45978</v>
      </c>
      <c r="B1019" s="8" t="s">
        <v>3439</v>
      </c>
      <c r="C1019" s="8" t="s">
        <v>3400</v>
      </c>
      <c r="D1019" s="8" t="s">
        <v>3401</v>
      </c>
      <c r="G1019" s="8" t="s">
        <v>3402</v>
      </c>
      <c r="H1019" s="8"/>
      <c r="S1019" s="10">
        <v>-503.33</v>
      </c>
      <c r="T1019" s="8"/>
    </row>
    <row r="1020" spans="1:20">
      <c r="A1020" s="9">
        <v>45978</v>
      </c>
      <c r="B1020" s="8" t="s">
        <v>3440</v>
      </c>
      <c r="C1020" s="8" t="s">
        <v>3400</v>
      </c>
      <c r="D1020" s="8" t="s">
        <v>3401</v>
      </c>
      <c r="G1020" s="8" t="s">
        <v>3402</v>
      </c>
      <c r="H1020" s="8"/>
      <c r="S1020" s="10">
        <v>-1048.7</v>
      </c>
      <c r="T1020" s="8"/>
    </row>
    <row r="1021" spans="1:20">
      <c r="A1021" s="9">
        <v>45978</v>
      </c>
      <c r="B1021" s="8" t="s">
        <v>3441</v>
      </c>
      <c r="C1021" s="8" t="s">
        <v>3400</v>
      </c>
      <c r="D1021" s="8" t="s">
        <v>3401</v>
      </c>
      <c r="G1021" s="8" t="s">
        <v>3402</v>
      </c>
      <c r="H1021" s="8"/>
      <c r="S1021" s="10">
        <v>-17.86</v>
      </c>
      <c r="T1021" s="8"/>
    </row>
    <row r="1022" spans="1:20">
      <c r="A1022" s="9">
        <v>45978</v>
      </c>
      <c r="B1022" s="8" t="s">
        <v>3442</v>
      </c>
      <c r="C1022" s="8" t="s">
        <v>3400</v>
      </c>
      <c r="D1022" s="8" t="s">
        <v>3401</v>
      </c>
      <c r="G1022" s="8" t="s">
        <v>3402</v>
      </c>
      <c r="H1022" s="8"/>
      <c r="S1022" s="10">
        <v>-969.6</v>
      </c>
      <c r="T1022" s="8"/>
    </row>
    <row r="1023" spans="1:20">
      <c r="A1023" s="9">
        <v>45978</v>
      </c>
      <c r="B1023" s="8" t="s">
        <v>3443</v>
      </c>
      <c r="C1023" s="8" t="s">
        <v>3400</v>
      </c>
      <c r="D1023" s="8" t="s">
        <v>3401</v>
      </c>
      <c r="G1023" s="8" t="s">
        <v>3402</v>
      </c>
      <c r="H1023" s="8"/>
      <c r="S1023" s="10">
        <v>-1625.35</v>
      </c>
      <c r="T1023" s="8"/>
    </row>
    <row r="1024" spans="1:20">
      <c r="A1024" s="9">
        <v>45978</v>
      </c>
      <c r="B1024" s="8" t="s">
        <v>3444</v>
      </c>
      <c r="C1024" s="8" t="s">
        <v>3400</v>
      </c>
      <c r="D1024" s="8" t="s">
        <v>3401</v>
      </c>
      <c r="G1024" s="8" t="s">
        <v>3402</v>
      </c>
      <c r="H1024" s="8"/>
      <c r="S1024" s="10">
        <v>-354.67</v>
      </c>
      <c r="T1024" s="8"/>
    </row>
    <row r="1025" spans="1:20">
      <c r="A1025" s="9">
        <v>46006</v>
      </c>
      <c r="B1025" s="8" t="s">
        <v>3445</v>
      </c>
      <c r="C1025" s="8" t="s">
        <v>3400</v>
      </c>
      <c r="D1025" s="8" t="s">
        <v>3401</v>
      </c>
      <c r="G1025" s="8" t="s">
        <v>3402</v>
      </c>
      <c r="H1025" s="8"/>
      <c r="S1025" s="10">
        <v>-62.09</v>
      </c>
      <c r="T1025" s="8"/>
    </row>
    <row r="1026" spans="1:20">
      <c r="A1026" s="9">
        <v>46006</v>
      </c>
      <c r="B1026" s="8" t="s">
        <v>3446</v>
      </c>
      <c r="C1026" s="8" t="s">
        <v>3400</v>
      </c>
      <c r="D1026" s="8" t="s">
        <v>3401</v>
      </c>
      <c r="G1026" s="8" t="s">
        <v>3402</v>
      </c>
      <c r="H1026" s="8"/>
      <c r="S1026" s="10">
        <v>-324.89999999999998</v>
      </c>
      <c r="T1026" s="8"/>
    </row>
    <row r="1027" spans="1:20">
      <c r="A1027" s="9">
        <v>46006</v>
      </c>
      <c r="B1027" s="8" t="s">
        <v>3447</v>
      </c>
      <c r="C1027" s="8" t="s">
        <v>3400</v>
      </c>
      <c r="D1027" s="8" t="s">
        <v>3401</v>
      </c>
      <c r="G1027" s="8" t="s">
        <v>3402</v>
      </c>
      <c r="H1027" s="8"/>
      <c r="S1027" s="10">
        <v>-503.33</v>
      </c>
      <c r="T1027" s="8"/>
    </row>
    <row r="1028" spans="1:20">
      <c r="A1028" s="9">
        <v>46006</v>
      </c>
      <c r="B1028" s="8" t="s">
        <v>3448</v>
      </c>
      <c r="C1028" s="8" t="s">
        <v>3400</v>
      </c>
      <c r="D1028" s="8" t="s">
        <v>3401</v>
      </c>
      <c r="G1028" s="8" t="s">
        <v>3402</v>
      </c>
      <c r="H1028" s="8"/>
      <c r="S1028" s="10">
        <v>-1048.7</v>
      </c>
      <c r="T1028" s="8"/>
    </row>
    <row r="1029" spans="1:20">
      <c r="A1029" s="9">
        <v>46006</v>
      </c>
      <c r="B1029" s="8" t="s">
        <v>3449</v>
      </c>
      <c r="C1029" s="8" t="s">
        <v>3400</v>
      </c>
      <c r="D1029" s="8" t="s">
        <v>3401</v>
      </c>
      <c r="G1029" s="8" t="s">
        <v>3402</v>
      </c>
      <c r="H1029" s="8"/>
      <c r="S1029" s="10">
        <v>-17.86</v>
      </c>
      <c r="T1029" s="8"/>
    </row>
    <row r="1030" spans="1:20">
      <c r="A1030" s="9">
        <v>46006</v>
      </c>
      <c r="B1030" s="8" t="s">
        <v>3450</v>
      </c>
      <c r="C1030" s="8" t="s">
        <v>3400</v>
      </c>
      <c r="D1030" s="8" t="s">
        <v>3401</v>
      </c>
      <c r="G1030" s="8" t="s">
        <v>3402</v>
      </c>
      <c r="H1030" s="8"/>
      <c r="S1030" s="10">
        <v>-969.6</v>
      </c>
      <c r="T1030" s="8"/>
    </row>
    <row r="1031" spans="1:20">
      <c r="A1031" s="9">
        <v>46006</v>
      </c>
      <c r="B1031" s="8" t="s">
        <v>3451</v>
      </c>
      <c r="C1031" s="8" t="s">
        <v>3400</v>
      </c>
      <c r="D1031" s="8" t="s">
        <v>3401</v>
      </c>
      <c r="G1031" s="8" t="s">
        <v>3402</v>
      </c>
      <c r="H1031" s="8"/>
      <c r="S1031" s="10">
        <v>-1625.35</v>
      </c>
      <c r="T1031" s="8"/>
    </row>
    <row r="1032" spans="1:20">
      <c r="A1032" s="9">
        <v>46006</v>
      </c>
      <c r="B1032" s="8" t="s">
        <v>3452</v>
      </c>
      <c r="C1032" s="8" t="s">
        <v>3400</v>
      </c>
      <c r="D1032" s="8" t="s">
        <v>3401</v>
      </c>
      <c r="G1032" s="8" t="s">
        <v>3402</v>
      </c>
      <c r="H1032" s="8"/>
      <c r="S1032" s="10">
        <v>-354.67</v>
      </c>
      <c r="T1032" s="8"/>
    </row>
    <row r="1033" spans="1:20">
      <c r="A1033" s="9">
        <v>46038</v>
      </c>
      <c r="B1033" s="8" t="s">
        <v>3453</v>
      </c>
      <c r="C1033" s="8" t="s">
        <v>3400</v>
      </c>
      <c r="D1033" s="8" t="s">
        <v>3401</v>
      </c>
      <c r="G1033" s="8" t="s">
        <v>3402</v>
      </c>
      <c r="H1033" s="8"/>
      <c r="S1033" s="10">
        <v>-62.09</v>
      </c>
      <c r="T1033" s="8"/>
    </row>
    <row r="1034" spans="1:20">
      <c r="A1034" s="9">
        <v>46038</v>
      </c>
      <c r="B1034" s="8" t="s">
        <v>3454</v>
      </c>
      <c r="C1034" s="8" t="s">
        <v>3400</v>
      </c>
      <c r="D1034" s="8" t="s">
        <v>3401</v>
      </c>
      <c r="G1034" s="8" t="s">
        <v>3402</v>
      </c>
      <c r="H1034" s="8"/>
      <c r="S1034" s="10">
        <v>-324.89999999999998</v>
      </c>
      <c r="T1034" s="8"/>
    </row>
    <row r="1035" spans="1:20">
      <c r="A1035" s="9">
        <v>46038</v>
      </c>
      <c r="B1035" s="8" t="s">
        <v>3455</v>
      </c>
      <c r="C1035" s="8" t="s">
        <v>3400</v>
      </c>
      <c r="D1035" s="8" t="s">
        <v>3401</v>
      </c>
      <c r="G1035" s="8" t="s">
        <v>3402</v>
      </c>
      <c r="H1035" s="8"/>
      <c r="S1035" s="10">
        <v>-503.33</v>
      </c>
      <c r="T1035" s="8"/>
    </row>
    <row r="1036" spans="1:20">
      <c r="A1036" s="9">
        <v>46038</v>
      </c>
      <c r="B1036" s="8" t="s">
        <v>3456</v>
      </c>
      <c r="C1036" s="8" t="s">
        <v>3400</v>
      </c>
      <c r="D1036" s="8" t="s">
        <v>3401</v>
      </c>
      <c r="G1036" s="8" t="s">
        <v>3402</v>
      </c>
      <c r="H1036" s="8"/>
      <c r="S1036" s="10">
        <v>-1048.7</v>
      </c>
      <c r="T1036" s="8"/>
    </row>
    <row r="1037" spans="1:20">
      <c r="A1037" s="9">
        <v>46038</v>
      </c>
      <c r="B1037" s="8" t="s">
        <v>3457</v>
      </c>
      <c r="C1037" s="8" t="s">
        <v>3400</v>
      </c>
      <c r="D1037" s="8" t="s">
        <v>3401</v>
      </c>
      <c r="G1037" s="8" t="s">
        <v>3402</v>
      </c>
      <c r="H1037" s="8"/>
      <c r="S1037" s="10">
        <v>-17.86</v>
      </c>
      <c r="T1037" s="8"/>
    </row>
    <row r="1038" spans="1:20">
      <c r="A1038" s="9">
        <v>46038</v>
      </c>
      <c r="B1038" s="8" t="s">
        <v>3458</v>
      </c>
      <c r="C1038" s="8" t="s">
        <v>3400</v>
      </c>
      <c r="D1038" s="8" t="s">
        <v>3401</v>
      </c>
      <c r="G1038" s="8" t="s">
        <v>3402</v>
      </c>
      <c r="H1038" s="8"/>
      <c r="S1038" s="10">
        <v>-969.6</v>
      </c>
      <c r="T1038" s="8"/>
    </row>
    <row r="1039" spans="1:20">
      <c r="A1039" s="9">
        <v>46038</v>
      </c>
      <c r="B1039" s="8" t="s">
        <v>3459</v>
      </c>
      <c r="C1039" s="8" t="s">
        <v>3400</v>
      </c>
      <c r="D1039" s="8" t="s">
        <v>3401</v>
      </c>
      <c r="G1039" s="8" t="s">
        <v>3402</v>
      </c>
      <c r="H1039" s="8"/>
      <c r="S1039" s="10">
        <v>-1625.35</v>
      </c>
      <c r="T1039" s="8"/>
    </row>
    <row r="1040" spans="1:20">
      <c r="A1040" s="9">
        <v>46038</v>
      </c>
      <c r="B1040" s="8" t="s">
        <v>3460</v>
      </c>
      <c r="C1040" s="8" t="s">
        <v>3400</v>
      </c>
      <c r="D1040" s="8" t="s">
        <v>3401</v>
      </c>
      <c r="G1040" s="8" t="s">
        <v>3402</v>
      </c>
      <c r="H1040" s="8"/>
      <c r="S1040" s="10">
        <v>-354.67</v>
      </c>
      <c r="T1040" s="8"/>
    </row>
    <row r="1041" spans="1:20">
      <c r="A1041" s="9">
        <v>46071</v>
      </c>
      <c r="B1041" s="8" t="s">
        <v>3461</v>
      </c>
      <c r="C1041" s="8" t="s">
        <v>3400</v>
      </c>
      <c r="D1041" s="8" t="s">
        <v>3401</v>
      </c>
      <c r="G1041" s="8" t="s">
        <v>3402</v>
      </c>
      <c r="H1041" s="8"/>
      <c r="S1041" s="10">
        <v>-62.09</v>
      </c>
      <c r="T1041" s="8"/>
    </row>
    <row r="1042" spans="1:20">
      <c r="A1042" s="9">
        <v>46071</v>
      </c>
      <c r="B1042" s="8" t="s">
        <v>3462</v>
      </c>
      <c r="C1042" s="8" t="s">
        <v>3400</v>
      </c>
      <c r="D1042" s="8" t="s">
        <v>3401</v>
      </c>
      <c r="G1042" s="8" t="s">
        <v>3402</v>
      </c>
      <c r="H1042" s="8"/>
      <c r="S1042" s="10">
        <v>-324.89999999999998</v>
      </c>
      <c r="T1042" s="8"/>
    </row>
    <row r="1043" spans="1:20">
      <c r="A1043" s="9">
        <v>46071</v>
      </c>
      <c r="B1043" s="8" t="s">
        <v>3463</v>
      </c>
      <c r="C1043" s="8" t="s">
        <v>3400</v>
      </c>
      <c r="D1043" s="8" t="s">
        <v>3401</v>
      </c>
      <c r="G1043" s="8" t="s">
        <v>3402</v>
      </c>
      <c r="H1043" s="8"/>
      <c r="S1043" s="10">
        <v>-503.33</v>
      </c>
      <c r="T1043" s="8"/>
    </row>
    <row r="1044" spans="1:20">
      <c r="A1044" s="9">
        <v>46071</v>
      </c>
      <c r="B1044" s="8" t="s">
        <v>3464</v>
      </c>
      <c r="C1044" s="8" t="s">
        <v>3400</v>
      </c>
      <c r="D1044" s="8" t="s">
        <v>3401</v>
      </c>
      <c r="G1044" s="8" t="s">
        <v>3402</v>
      </c>
      <c r="H1044" s="8"/>
      <c r="S1044" s="10">
        <v>-1048.7</v>
      </c>
      <c r="T1044" s="8"/>
    </row>
    <row r="1045" spans="1:20">
      <c r="A1045" s="9">
        <v>46071</v>
      </c>
      <c r="B1045" s="8" t="s">
        <v>3465</v>
      </c>
      <c r="C1045" s="8" t="s">
        <v>3400</v>
      </c>
      <c r="D1045" s="8" t="s">
        <v>3401</v>
      </c>
      <c r="G1045" s="8" t="s">
        <v>3402</v>
      </c>
      <c r="H1045" s="8"/>
      <c r="S1045" s="10">
        <v>-17.86</v>
      </c>
      <c r="T1045" s="8"/>
    </row>
    <row r="1046" spans="1:20">
      <c r="A1046" s="9">
        <v>46071</v>
      </c>
      <c r="B1046" s="8" t="s">
        <v>3466</v>
      </c>
      <c r="C1046" s="8" t="s">
        <v>3400</v>
      </c>
      <c r="D1046" s="8" t="s">
        <v>3401</v>
      </c>
      <c r="G1046" s="8" t="s">
        <v>3402</v>
      </c>
      <c r="H1046" s="8"/>
      <c r="S1046" s="10">
        <v>-969.6</v>
      </c>
      <c r="T1046" s="8"/>
    </row>
    <row r="1047" spans="1:20">
      <c r="A1047" s="9">
        <v>46071</v>
      </c>
      <c r="B1047" s="8" t="s">
        <v>3467</v>
      </c>
      <c r="C1047" s="8" t="s">
        <v>3400</v>
      </c>
      <c r="D1047" s="8" t="s">
        <v>3401</v>
      </c>
      <c r="G1047" s="8" t="s">
        <v>3402</v>
      </c>
      <c r="H1047" s="8"/>
      <c r="S1047" s="10">
        <v>-1625.35</v>
      </c>
      <c r="T1047" s="8"/>
    </row>
    <row r="1048" spans="1:20">
      <c r="A1048" s="9">
        <v>46071</v>
      </c>
      <c r="B1048" s="8" t="s">
        <v>3468</v>
      </c>
      <c r="C1048" s="8" t="s">
        <v>3400</v>
      </c>
      <c r="D1048" s="8" t="s">
        <v>3401</v>
      </c>
      <c r="G1048" s="8" t="s">
        <v>3402</v>
      </c>
      <c r="H1048" s="8"/>
      <c r="S1048" s="10">
        <v>-354.67</v>
      </c>
      <c r="T1048" s="8"/>
    </row>
    <row r="1049" spans="1:20">
      <c r="A1049" s="9">
        <v>46098</v>
      </c>
      <c r="B1049" s="8" t="s">
        <v>3469</v>
      </c>
      <c r="C1049" s="8" t="s">
        <v>3400</v>
      </c>
      <c r="D1049" s="8" t="s">
        <v>3401</v>
      </c>
      <c r="G1049" s="8" t="s">
        <v>3402</v>
      </c>
      <c r="H1049" s="8"/>
      <c r="S1049" s="10">
        <v>-62.09</v>
      </c>
      <c r="T1049" s="8"/>
    </row>
    <row r="1050" spans="1:20">
      <c r="A1050" s="9">
        <v>46098</v>
      </c>
      <c r="B1050" s="8" t="s">
        <v>3470</v>
      </c>
      <c r="C1050" s="8" t="s">
        <v>3400</v>
      </c>
      <c r="D1050" s="8" t="s">
        <v>3401</v>
      </c>
      <c r="G1050" s="8" t="s">
        <v>3402</v>
      </c>
      <c r="H1050" s="8"/>
      <c r="S1050" s="10">
        <v>-324.89999999999998</v>
      </c>
      <c r="T1050" s="8"/>
    </row>
    <row r="1051" spans="1:20">
      <c r="A1051" s="9">
        <v>46098</v>
      </c>
      <c r="B1051" s="8" t="s">
        <v>3471</v>
      </c>
      <c r="C1051" s="8" t="s">
        <v>3400</v>
      </c>
      <c r="D1051" s="8" t="s">
        <v>3401</v>
      </c>
      <c r="G1051" s="8" t="s">
        <v>3402</v>
      </c>
      <c r="H1051" s="8"/>
      <c r="S1051" s="10">
        <v>-503.33</v>
      </c>
      <c r="T1051" s="8"/>
    </row>
    <row r="1052" spans="1:20">
      <c r="A1052" s="9">
        <v>46098</v>
      </c>
      <c r="B1052" s="8" t="s">
        <v>3472</v>
      </c>
      <c r="C1052" s="8" t="s">
        <v>3400</v>
      </c>
      <c r="D1052" s="8" t="s">
        <v>3401</v>
      </c>
      <c r="G1052" s="8" t="s">
        <v>3402</v>
      </c>
      <c r="H1052" s="8"/>
      <c r="S1052" s="10">
        <v>-1048.7</v>
      </c>
      <c r="T1052" s="8"/>
    </row>
    <row r="1053" spans="1:20">
      <c r="A1053" s="9">
        <v>46098</v>
      </c>
      <c r="B1053" s="8" t="s">
        <v>3473</v>
      </c>
      <c r="C1053" s="8" t="s">
        <v>3400</v>
      </c>
      <c r="D1053" s="8" t="s">
        <v>3401</v>
      </c>
      <c r="G1053" s="8" t="s">
        <v>3402</v>
      </c>
      <c r="H1053" s="8"/>
      <c r="S1053" s="10">
        <v>-17.86</v>
      </c>
      <c r="T1053" s="8"/>
    </row>
    <row r="1054" spans="1:20">
      <c r="A1054" s="9">
        <v>46098</v>
      </c>
      <c r="B1054" s="8" t="s">
        <v>3474</v>
      </c>
      <c r="C1054" s="8" t="s">
        <v>3400</v>
      </c>
      <c r="D1054" s="8" t="s">
        <v>3401</v>
      </c>
      <c r="G1054" s="8" t="s">
        <v>3402</v>
      </c>
      <c r="H1054" s="8"/>
      <c r="S1054" s="10">
        <v>-969.6</v>
      </c>
      <c r="T1054" s="8"/>
    </row>
    <row r="1055" spans="1:20">
      <c r="A1055" s="9">
        <v>46098</v>
      </c>
      <c r="B1055" s="8" t="s">
        <v>3475</v>
      </c>
      <c r="C1055" s="8" t="s">
        <v>3400</v>
      </c>
      <c r="D1055" s="8" t="s">
        <v>3401</v>
      </c>
      <c r="G1055" s="8" t="s">
        <v>3402</v>
      </c>
      <c r="H1055" s="8"/>
      <c r="S1055" s="10">
        <v>-1625.35</v>
      </c>
      <c r="T1055" s="8"/>
    </row>
    <row r="1056" spans="1:20">
      <c r="A1056" s="9">
        <v>46098</v>
      </c>
      <c r="B1056" s="8" t="s">
        <v>3476</v>
      </c>
      <c r="C1056" s="8" t="s">
        <v>3400</v>
      </c>
      <c r="D1056" s="8" t="s">
        <v>3401</v>
      </c>
      <c r="G1056" s="8" t="s">
        <v>3402</v>
      </c>
      <c r="H1056" s="8"/>
      <c r="S1056" s="10">
        <v>-354.67</v>
      </c>
      <c r="T1056" s="8"/>
    </row>
    <row r="1057" spans="1:21">
      <c r="A1057" s="9">
        <v>45869</v>
      </c>
      <c r="B1057" s="8" t="s">
        <v>3477</v>
      </c>
      <c r="C1057" s="8" t="s">
        <v>3478</v>
      </c>
      <c r="D1057" s="8" t="s">
        <v>3479</v>
      </c>
      <c r="G1057" s="8" t="s">
        <v>3480</v>
      </c>
      <c r="H1057" s="8" t="s">
        <v>3341</v>
      </c>
      <c r="S1057" s="10">
        <v>40138.85</v>
      </c>
      <c r="T1057" s="8" t="s">
        <v>3481</v>
      </c>
    </row>
    <row r="1058" spans="1:21">
      <c r="A1058" s="9">
        <v>45869</v>
      </c>
      <c r="B1058" s="8" t="s">
        <v>3482</v>
      </c>
      <c r="C1058" s="8" t="s">
        <v>3478</v>
      </c>
      <c r="D1058" s="8" t="s">
        <v>3479</v>
      </c>
      <c r="G1058" s="8" t="s">
        <v>3480</v>
      </c>
      <c r="H1058" s="8" t="s">
        <v>3341</v>
      </c>
      <c r="S1058" s="10">
        <v>-5895.2</v>
      </c>
      <c r="T1058" s="8" t="s">
        <v>3481</v>
      </c>
    </row>
    <row r="1059" spans="1:21">
      <c r="A1059" s="9">
        <v>45992</v>
      </c>
      <c r="B1059" s="8" t="s">
        <v>3483</v>
      </c>
      <c r="C1059" s="8" t="s">
        <v>3484</v>
      </c>
      <c r="D1059" s="8" t="s">
        <v>3485</v>
      </c>
      <c r="G1059" s="8" t="s">
        <v>1912</v>
      </c>
      <c r="H1059" s="8" t="s">
        <v>3486</v>
      </c>
      <c r="S1059" s="10">
        <v>15101.01</v>
      </c>
      <c r="T1059" s="8"/>
    </row>
    <row r="1060" spans="1:21">
      <c r="A1060" s="9">
        <v>45992</v>
      </c>
      <c r="B1060" s="8" t="s">
        <v>3487</v>
      </c>
      <c r="C1060" s="8" t="s">
        <v>3484</v>
      </c>
      <c r="D1060" s="8" t="s">
        <v>3485</v>
      </c>
      <c r="G1060" s="8" t="s">
        <v>1912</v>
      </c>
      <c r="H1060" s="8" t="s">
        <v>3486</v>
      </c>
      <c r="S1060" s="10">
        <v>-236.42</v>
      </c>
      <c r="T1060" s="8"/>
    </row>
    <row r="1061" spans="1:21">
      <c r="A1061" s="9">
        <v>45992</v>
      </c>
      <c r="B1061" s="8" t="s">
        <v>3488</v>
      </c>
      <c r="C1061" s="8" t="s">
        <v>3484</v>
      </c>
      <c r="D1061" s="8" t="s">
        <v>3485</v>
      </c>
      <c r="G1061" s="8" t="s">
        <v>1912</v>
      </c>
      <c r="H1061" s="8" t="s">
        <v>3486</v>
      </c>
      <c r="S1061" s="10">
        <v>-1946.1</v>
      </c>
      <c r="T1061" s="8"/>
    </row>
    <row r="1062" spans="1:21">
      <c r="A1062" s="9">
        <v>45889</v>
      </c>
      <c r="B1062" s="8" t="s">
        <v>3489</v>
      </c>
      <c r="C1062" s="8" t="s">
        <v>3490</v>
      </c>
      <c r="D1062" s="8" t="s">
        <v>3491</v>
      </c>
      <c r="G1062" s="8" t="s">
        <v>3492</v>
      </c>
      <c r="H1062" s="8" t="s">
        <v>3493</v>
      </c>
      <c r="S1062" s="10">
        <v>17786.29</v>
      </c>
      <c r="T1062" s="8"/>
      <c r="U1062" t="s">
        <v>86</v>
      </c>
    </row>
    <row r="1063" spans="1:21">
      <c r="A1063" s="9">
        <v>45889</v>
      </c>
      <c r="B1063" s="8" t="s">
        <v>3494</v>
      </c>
      <c r="C1063" s="8" t="s">
        <v>3490</v>
      </c>
      <c r="D1063" s="8" t="s">
        <v>3491</v>
      </c>
      <c r="G1063" s="8" t="s">
        <v>3492</v>
      </c>
      <c r="H1063" s="8" t="s">
        <v>3493</v>
      </c>
      <c r="S1063" s="10">
        <v>-623.70000000000005</v>
      </c>
      <c r="T1063" s="8"/>
      <c r="U1063" t="s">
        <v>86</v>
      </c>
    </row>
    <row r="1064" spans="1:21">
      <c r="A1064" s="9">
        <v>45889</v>
      </c>
      <c r="B1064" s="8" t="s">
        <v>3495</v>
      </c>
      <c r="C1064" s="8" t="s">
        <v>3490</v>
      </c>
      <c r="D1064" s="8" t="s">
        <v>3491</v>
      </c>
      <c r="G1064" s="8" t="s">
        <v>3492</v>
      </c>
      <c r="H1064" s="8" t="s">
        <v>3493</v>
      </c>
      <c r="S1064" s="10">
        <v>-891</v>
      </c>
      <c r="T1064" s="8"/>
      <c r="U1064" t="s">
        <v>86</v>
      </c>
    </row>
    <row r="1065" spans="1:21">
      <c r="A1065" s="9">
        <v>45889</v>
      </c>
      <c r="B1065" s="8" t="s">
        <v>3496</v>
      </c>
      <c r="C1065" s="8" t="s">
        <v>3490</v>
      </c>
      <c r="D1065" s="8" t="s">
        <v>3491</v>
      </c>
      <c r="G1065" s="8" t="s">
        <v>3492</v>
      </c>
      <c r="H1065" s="8" t="s">
        <v>3493</v>
      </c>
      <c r="S1065" s="10">
        <v>-1069.2</v>
      </c>
      <c r="T1065" s="8"/>
      <c r="U1065" t="s">
        <v>86</v>
      </c>
    </row>
    <row r="1066" spans="1:21">
      <c r="A1066" s="9">
        <v>45978</v>
      </c>
      <c r="B1066" s="8" t="s">
        <v>3497</v>
      </c>
      <c r="C1066" s="8" t="s">
        <v>3490</v>
      </c>
      <c r="D1066" s="8" t="s">
        <v>3491</v>
      </c>
      <c r="G1066" s="8" t="s">
        <v>3492</v>
      </c>
      <c r="H1066" s="8"/>
      <c r="S1066" s="10">
        <v>-422.71</v>
      </c>
      <c r="T1066" s="8"/>
    </row>
    <row r="1067" spans="1:21">
      <c r="A1067" s="9">
        <v>45978</v>
      </c>
      <c r="B1067" s="8" t="s">
        <v>3498</v>
      </c>
      <c r="C1067" s="8" t="s">
        <v>3490</v>
      </c>
      <c r="D1067" s="8" t="s">
        <v>3491</v>
      </c>
      <c r="G1067" s="8" t="s">
        <v>3492</v>
      </c>
      <c r="H1067" s="8"/>
      <c r="S1067" s="10">
        <v>-506.91</v>
      </c>
      <c r="T1067" s="8"/>
    </row>
    <row r="1068" spans="1:21">
      <c r="A1068" s="9">
        <v>45978</v>
      </c>
      <c r="B1068" s="8" t="s">
        <v>3499</v>
      </c>
      <c r="C1068" s="8" t="s">
        <v>3490</v>
      </c>
      <c r="D1068" s="8" t="s">
        <v>3491</v>
      </c>
      <c r="G1068" s="8" t="s">
        <v>3492</v>
      </c>
      <c r="H1068" s="8"/>
      <c r="S1068" s="10">
        <v>-225.3</v>
      </c>
      <c r="T1068" s="8"/>
    </row>
    <row r="1069" spans="1:21">
      <c r="A1069" s="9">
        <v>45978</v>
      </c>
      <c r="B1069" s="8" t="s">
        <v>3500</v>
      </c>
      <c r="C1069" s="8" t="s">
        <v>3490</v>
      </c>
      <c r="D1069" s="8" t="s">
        <v>3491</v>
      </c>
      <c r="G1069" s="8" t="s">
        <v>3492</v>
      </c>
      <c r="H1069" s="8"/>
      <c r="S1069" s="10">
        <v>-225.28</v>
      </c>
      <c r="T1069" s="8"/>
    </row>
    <row r="1070" spans="1:21">
      <c r="A1070" s="9">
        <v>46006</v>
      </c>
      <c r="B1070" s="8" t="s">
        <v>3501</v>
      </c>
      <c r="C1070" s="8" t="s">
        <v>3490</v>
      </c>
      <c r="D1070" s="8" t="s">
        <v>3491</v>
      </c>
      <c r="G1070" s="8" t="s">
        <v>3492</v>
      </c>
      <c r="H1070" s="8"/>
      <c r="S1070" s="10">
        <v>-422.71</v>
      </c>
      <c r="T1070" s="8"/>
    </row>
    <row r="1071" spans="1:21">
      <c r="A1071" s="9">
        <v>46006</v>
      </c>
      <c r="B1071" s="8" t="s">
        <v>3502</v>
      </c>
      <c r="C1071" s="8" t="s">
        <v>3490</v>
      </c>
      <c r="D1071" s="8" t="s">
        <v>3491</v>
      </c>
      <c r="G1071" s="8" t="s">
        <v>3492</v>
      </c>
      <c r="H1071" s="8"/>
      <c r="S1071" s="10">
        <v>-506.91</v>
      </c>
      <c r="T1071" s="8"/>
    </row>
    <row r="1072" spans="1:21">
      <c r="A1072" s="9">
        <v>46006</v>
      </c>
      <c r="B1072" s="8" t="s">
        <v>3503</v>
      </c>
      <c r="C1072" s="8" t="s">
        <v>3490</v>
      </c>
      <c r="D1072" s="8" t="s">
        <v>3491</v>
      </c>
      <c r="G1072" s="8" t="s">
        <v>3492</v>
      </c>
      <c r="H1072" s="8"/>
      <c r="S1072" s="10">
        <v>-225.3</v>
      </c>
      <c r="T1072" s="8"/>
    </row>
    <row r="1073" spans="1:20">
      <c r="A1073" s="9">
        <v>46006</v>
      </c>
      <c r="B1073" s="8" t="s">
        <v>3504</v>
      </c>
      <c r="C1073" s="8" t="s">
        <v>3490</v>
      </c>
      <c r="D1073" s="8" t="s">
        <v>3491</v>
      </c>
      <c r="G1073" s="8" t="s">
        <v>3492</v>
      </c>
      <c r="H1073" s="8"/>
      <c r="S1073" s="10">
        <v>-225.28</v>
      </c>
      <c r="T1073" s="8"/>
    </row>
    <row r="1074" spans="1:20">
      <c r="A1074" s="9">
        <v>46038</v>
      </c>
      <c r="B1074" s="8" t="s">
        <v>3505</v>
      </c>
      <c r="C1074" s="8" t="s">
        <v>3490</v>
      </c>
      <c r="D1074" s="8" t="s">
        <v>3491</v>
      </c>
      <c r="G1074" s="8" t="s">
        <v>3492</v>
      </c>
      <c r="H1074" s="8"/>
      <c r="S1074" s="10">
        <v>-422.71</v>
      </c>
      <c r="T1074" s="8"/>
    </row>
    <row r="1075" spans="1:20">
      <c r="A1075" s="9">
        <v>46038</v>
      </c>
      <c r="B1075" s="8" t="s">
        <v>3506</v>
      </c>
      <c r="C1075" s="8" t="s">
        <v>3490</v>
      </c>
      <c r="D1075" s="8" t="s">
        <v>3491</v>
      </c>
      <c r="G1075" s="8" t="s">
        <v>3492</v>
      </c>
      <c r="H1075" s="8"/>
      <c r="S1075" s="10">
        <v>-506.91</v>
      </c>
      <c r="T1075" s="8"/>
    </row>
    <row r="1076" spans="1:20">
      <c r="A1076" s="9">
        <v>46038</v>
      </c>
      <c r="B1076" s="8" t="s">
        <v>3507</v>
      </c>
      <c r="C1076" s="8" t="s">
        <v>3490</v>
      </c>
      <c r="D1076" s="8" t="s">
        <v>3491</v>
      </c>
      <c r="G1076" s="8" t="s">
        <v>3492</v>
      </c>
      <c r="H1076" s="8"/>
      <c r="S1076" s="10">
        <v>-225.3</v>
      </c>
      <c r="T1076" s="8"/>
    </row>
    <row r="1077" spans="1:20">
      <c r="A1077" s="9">
        <v>46038</v>
      </c>
      <c r="B1077" s="8" t="s">
        <v>3508</v>
      </c>
      <c r="C1077" s="8" t="s">
        <v>3490</v>
      </c>
      <c r="D1077" s="8" t="s">
        <v>3491</v>
      </c>
      <c r="G1077" s="8" t="s">
        <v>3492</v>
      </c>
      <c r="H1077" s="8"/>
      <c r="S1077" s="10">
        <v>-225.28</v>
      </c>
      <c r="T1077" s="8"/>
    </row>
    <row r="1078" spans="1:20">
      <c r="A1078" s="9">
        <v>46071</v>
      </c>
      <c r="B1078" s="8" t="s">
        <v>3509</v>
      </c>
      <c r="C1078" s="8" t="s">
        <v>3490</v>
      </c>
      <c r="D1078" s="8" t="s">
        <v>3491</v>
      </c>
      <c r="G1078" s="8" t="s">
        <v>3492</v>
      </c>
      <c r="H1078" s="8"/>
      <c r="S1078" s="10">
        <v>-422.71</v>
      </c>
      <c r="T1078" s="8"/>
    </row>
    <row r="1079" spans="1:20">
      <c r="A1079" s="9">
        <v>46071</v>
      </c>
      <c r="B1079" s="8" t="s">
        <v>3510</v>
      </c>
      <c r="C1079" s="8" t="s">
        <v>3490</v>
      </c>
      <c r="D1079" s="8" t="s">
        <v>3491</v>
      </c>
      <c r="G1079" s="8" t="s">
        <v>3492</v>
      </c>
      <c r="H1079" s="8"/>
      <c r="S1079" s="10">
        <v>-506.91</v>
      </c>
      <c r="T1079" s="8"/>
    </row>
    <row r="1080" spans="1:20">
      <c r="A1080" s="9">
        <v>46071</v>
      </c>
      <c r="B1080" s="8" t="s">
        <v>3511</v>
      </c>
      <c r="C1080" s="8" t="s">
        <v>3490</v>
      </c>
      <c r="D1080" s="8" t="s">
        <v>3491</v>
      </c>
      <c r="G1080" s="8" t="s">
        <v>3492</v>
      </c>
      <c r="H1080" s="8"/>
      <c r="S1080" s="10">
        <v>-225.3</v>
      </c>
      <c r="T1080" s="8"/>
    </row>
    <row r="1081" spans="1:20">
      <c r="A1081" s="9">
        <v>46071</v>
      </c>
      <c r="B1081" s="8" t="s">
        <v>3512</v>
      </c>
      <c r="C1081" s="8" t="s">
        <v>3490</v>
      </c>
      <c r="D1081" s="8" t="s">
        <v>3491</v>
      </c>
      <c r="G1081" s="8" t="s">
        <v>3492</v>
      </c>
      <c r="H1081" s="8"/>
      <c r="S1081" s="10">
        <v>-225.28</v>
      </c>
      <c r="T1081" s="8"/>
    </row>
    <row r="1082" spans="1:20">
      <c r="A1082" s="9">
        <v>46098</v>
      </c>
      <c r="B1082" s="8" t="s">
        <v>3513</v>
      </c>
      <c r="C1082" s="8" t="s">
        <v>3490</v>
      </c>
      <c r="D1082" s="8" t="s">
        <v>3491</v>
      </c>
      <c r="G1082" s="8" t="s">
        <v>3492</v>
      </c>
      <c r="H1082" s="8"/>
      <c r="S1082" s="10">
        <v>-422.71</v>
      </c>
      <c r="T1082" s="8"/>
    </row>
    <row r="1083" spans="1:20">
      <c r="A1083" s="9">
        <v>46098</v>
      </c>
      <c r="B1083" s="8" t="s">
        <v>3514</v>
      </c>
      <c r="C1083" s="8" t="s">
        <v>3490</v>
      </c>
      <c r="D1083" s="8" t="s">
        <v>3491</v>
      </c>
      <c r="G1083" s="8" t="s">
        <v>3492</v>
      </c>
      <c r="H1083" s="8"/>
      <c r="S1083" s="10">
        <v>-506.91</v>
      </c>
      <c r="T1083" s="8"/>
    </row>
    <row r="1084" spans="1:20">
      <c r="A1084" s="9">
        <v>46098</v>
      </c>
      <c r="B1084" s="8" t="s">
        <v>3515</v>
      </c>
      <c r="C1084" s="8" t="s">
        <v>3490</v>
      </c>
      <c r="D1084" s="8" t="s">
        <v>3491</v>
      </c>
      <c r="G1084" s="8" t="s">
        <v>3492</v>
      </c>
      <c r="H1084" s="8"/>
      <c r="S1084" s="10">
        <v>-225.3</v>
      </c>
      <c r="T1084" s="8"/>
    </row>
    <row r="1085" spans="1:20">
      <c r="A1085" s="9">
        <v>46098</v>
      </c>
      <c r="B1085" s="8" t="s">
        <v>3516</v>
      </c>
      <c r="C1085" s="8" t="s">
        <v>3490</v>
      </c>
      <c r="D1085" s="8" t="s">
        <v>3491</v>
      </c>
      <c r="G1085" s="8" t="s">
        <v>3492</v>
      </c>
      <c r="H1085" s="8"/>
      <c r="S1085" s="10">
        <v>-225.3</v>
      </c>
      <c r="T1085" s="8"/>
    </row>
    <row r="1086" spans="1:20">
      <c r="A1086" s="9">
        <v>45839</v>
      </c>
      <c r="B1086" s="8" t="s">
        <v>3517</v>
      </c>
      <c r="C1086" s="8" t="s">
        <v>3518</v>
      </c>
      <c r="D1086" s="8" t="s">
        <v>3519</v>
      </c>
      <c r="G1086" s="8" t="s">
        <v>3097</v>
      </c>
      <c r="H1086" s="8" t="s">
        <v>3520</v>
      </c>
      <c r="S1086" s="10">
        <v>1748692.49</v>
      </c>
      <c r="T1086" s="8"/>
    </row>
    <row r="1087" spans="1:20">
      <c r="A1087" s="9">
        <v>45839</v>
      </c>
      <c r="B1087" s="8" t="s">
        <v>3521</v>
      </c>
      <c r="C1087" s="8" t="s">
        <v>3518</v>
      </c>
      <c r="D1087" s="8" t="s">
        <v>3519</v>
      </c>
      <c r="G1087" s="8" t="s">
        <v>3097</v>
      </c>
      <c r="H1087" s="8" t="s">
        <v>3520</v>
      </c>
      <c r="S1087" s="10">
        <v>-67920.929999999993</v>
      </c>
      <c r="T1087" s="8"/>
    </row>
    <row r="1088" spans="1:20">
      <c r="A1088" s="9">
        <v>45839</v>
      </c>
      <c r="B1088" s="8" t="s">
        <v>3522</v>
      </c>
      <c r="C1088" s="8" t="s">
        <v>3518</v>
      </c>
      <c r="D1088" s="8" t="s">
        <v>3519</v>
      </c>
      <c r="G1088" s="8" t="s">
        <v>3097</v>
      </c>
      <c r="H1088" s="8" t="s">
        <v>3520</v>
      </c>
      <c r="S1088" s="10">
        <v>-7924.11</v>
      </c>
      <c r="T1088" s="8"/>
    </row>
    <row r="1089" spans="1:21">
      <c r="A1089" s="9">
        <v>45839</v>
      </c>
      <c r="B1089" s="8" t="s">
        <v>3523</v>
      </c>
      <c r="C1089" s="8" t="s">
        <v>3518</v>
      </c>
      <c r="D1089" s="8" t="s">
        <v>3519</v>
      </c>
      <c r="G1089" s="8" t="s">
        <v>3097</v>
      </c>
      <c r="H1089" s="8" t="s">
        <v>3520</v>
      </c>
      <c r="S1089" s="10">
        <v>-66210.080000000002</v>
      </c>
      <c r="T1089" s="8"/>
    </row>
    <row r="1090" spans="1:21">
      <c r="A1090" s="9">
        <v>45839</v>
      </c>
      <c r="B1090" s="8" t="s">
        <v>3524</v>
      </c>
      <c r="C1090" s="8" t="s">
        <v>3518</v>
      </c>
      <c r="D1090" s="8" t="s">
        <v>3519</v>
      </c>
      <c r="G1090" s="8" t="s">
        <v>3097</v>
      </c>
      <c r="H1090" s="8" t="s">
        <v>3520</v>
      </c>
      <c r="S1090" s="10">
        <v>-58864.81</v>
      </c>
      <c r="T1090" s="8"/>
    </row>
    <row r="1091" spans="1:21">
      <c r="A1091" s="9">
        <v>45839</v>
      </c>
      <c r="B1091" s="8" t="s">
        <v>3525</v>
      </c>
      <c r="C1091" s="8" t="s">
        <v>3518</v>
      </c>
      <c r="D1091" s="8" t="s">
        <v>3519</v>
      </c>
      <c r="G1091" s="8" t="s">
        <v>3097</v>
      </c>
      <c r="H1091" s="8" t="s">
        <v>3520</v>
      </c>
      <c r="S1091" s="10">
        <v>-1509.35</v>
      </c>
      <c r="T1091" s="8"/>
    </row>
    <row r="1092" spans="1:21">
      <c r="A1092" s="9">
        <v>45839</v>
      </c>
      <c r="B1092" s="8" t="s">
        <v>3526</v>
      </c>
      <c r="C1092" s="8" t="s">
        <v>3518</v>
      </c>
      <c r="D1092" s="8" t="s">
        <v>3519</v>
      </c>
      <c r="G1092" s="8" t="s">
        <v>3097</v>
      </c>
      <c r="H1092" s="8" t="s">
        <v>3520</v>
      </c>
      <c r="S1092" s="10">
        <v>-58864.81</v>
      </c>
      <c r="T1092" s="8"/>
    </row>
    <row r="1093" spans="1:21">
      <c r="A1093" s="9">
        <v>45999</v>
      </c>
      <c r="B1093" s="8" t="s">
        <v>3527</v>
      </c>
      <c r="C1093" s="8" t="s">
        <v>3518</v>
      </c>
      <c r="D1093" s="8" t="s">
        <v>3519</v>
      </c>
      <c r="G1093" s="8" t="s">
        <v>3097</v>
      </c>
      <c r="H1093" s="8"/>
      <c r="S1093" s="10">
        <v>-966792.9</v>
      </c>
      <c r="T1093" s="8"/>
    </row>
    <row r="1094" spans="1:21">
      <c r="A1094" s="9">
        <v>45838</v>
      </c>
      <c r="B1094" s="8" t="s">
        <v>3528</v>
      </c>
      <c r="C1094" s="8" t="s">
        <v>3529</v>
      </c>
      <c r="D1094" s="8" t="s">
        <v>3530</v>
      </c>
      <c r="G1094" s="8" t="s">
        <v>2181</v>
      </c>
      <c r="H1094" s="8" t="s">
        <v>3531</v>
      </c>
      <c r="S1094" s="10">
        <v>292484.84999999998</v>
      </c>
      <c r="T1094" s="8"/>
      <c r="U1094" t="s">
        <v>86</v>
      </c>
    </row>
    <row r="1095" spans="1:21">
      <c r="A1095" s="9">
        <v>45838</v>
      </c>
      <c r="B1095" s="8" t="s">
        <v>3532</v>
      </c>
      <c r="C1095" s="8" t="s">
        <v>3529</v>
      </c>
      <c r="D1095" s="8" t="s">
        <v>3530</v>
      </c>
      <c r="G1095" s="8" t="s">
        <v>2181</v>
      </c>
      <c r="H1095" s="8" t="s">
        <v>3531</v>
      </c>
      <c r="S1095" s="10">
        <v>-43644.97</v>
      </c>
      <c r="T1095" s="8"/>
      <c r="U1095" t="s">
        <v>86</v>
      </c>
    </row>
    <row r="1096" spans="1:21">
      <c r="A1096" s="9">
        <v>45838</v>
      </c>
      <c r="B1096" s="8" t="s">
        <v>3533</v>
      </c>
      <c r="C1096" s="8" t="s">
        <v>3534</v>
      </c>
      <c r="D1096" s="8" t="s">
        <v>3530</v>
      </c>
      <c r="G1096" s="8" t="s">
        <v>2181</v>
      </c>
      <c r="H1096" s="8" t="s">
        <v>3535</v>
      </c>
      <c r="S1096" s="10">
        <v>10785.88</v>
      </c>
      <c r="T1096" s="8"/>
      <c r="U1096" t="s">
        <v>86</v>
      </c>
    </row>
    <row r="1097" spans="1:21">
      <c r="A1097" s="9">
        <v>45838</v>
      </c>
      <c r="B1097" s="8" t="s">
        <v>3536</v>
      </c>
      <c r="C1097" s="8" t="s">
        <v>3534</v>
      </c>
      <c r="D1097" s="8" t="s">
        <v>3530</v>
      </c>
      <c r="G1097" s="8" t="s">
        <v>2181</v>
      </c>
      <c r="H1097" s="8" t="s">
        <v>3535</v>
      </c>
      <c r="S1097" s="10">
        <v>-1537.5</v>
      </c>
      <c r="T1097" s="8"/>
      <c r="U1097" t="s">
        <v>86</v>
      </c>
    </row>
    <row r="1098" spans="1:21">
      <c r="A1098" s="9">
        <v>45838</v>
      </c>
      <c r="B1098" s="8" t="s">
        <v>3537</v>
      </c>
      <c r="C1098" s="8" t="s">
        <v>3538</v>
      </c>
      <c r="D1098" s="8" t="s">
        <v>3530</v>
      </c>
      <c r="G1098" s="8" t="s">
        <v>2181</v>
      </c>
      <c r="H1098" s="8" t="s">
        <v>3539</v>
      </c>
      <c r="S1098" s="10">
        <v>1422369.57</v>
      </c>
      <c r="T1098" s="8"/>
      <c r="U1098" t="s">
        <v>86</v>
      </c>
    </row>
    <row r="1099" spans="1:21">
      <c r="A1099" s="9">
        <v>45838</v>
      </c>
      <c r="B1099" s="8" t="s">
        <v>3540</v>
      </c>
      <c r="C1099" s="8" t="s">
        <v>3538</v>
      </c>
      <c r="D1099" s="8" t="s">
        <v>3530</v>
      </c>
      <c r="G1099" s="8" t="s">
        <v>2181</v>
      </c>
      <c r="H1099" s="8" t="s">
        <v>3539</v>
      </c>
      <c r="S1099" s="10">
        <v>-6236.78</v>
      </c>
      <c r="T1099" s="8"/>
      <c r="U1099" t="s">
        <v>86</v>
      </c>
    </row>
    <row r="1100" spans="1:21">
      <c r="A1100" s="9">
        <v>45838</v>
      </c>
      <c r="B1100" s="8" t="s">
        <v>3541</v>
      </c>
      <c r="C1100" s="8" t="s">
        <v>3538</v>
      </c>
      <c r="D1100" s="8" t="s">
        <v>3530</v>
      </c>
      <c r="G1100" s="8" t="s">
        <v>2181</v>
      </c>
      <c r="H1100" s="8" t="s">
        <v>3539</v>
      </c>
      <c r="S1100" s="10">
        <v>-5512.52</v>
      </c>
      <c r="T1100" s="8"/>
      <c r="U1100" t="s">
        <v>86</v>
      </c>
    </row>
    <row r="1101" spans="1:21">
      <c r="A1101" s="9">
        <v>45838</v>
      </c>
      <c r="B1101" s="8" t="s">
        <v>3542</v>
      </c>
      <c r="C1101" s="8" t="s">
        <v>3538</v>
      </c>
      <c r="D1101" s="8" t="s">
        <v>3530</v>
      </c>
      <c r="G1101" s="8" t="s">
        <v>2181</v>
      </c>
      <c r="H1101" s="8" t="s">
        <v>3539</v>
      </c>
      <c r="S1101" s="10">
        <v>-14179.17</v>
      </c>
      <c r="T1101" s="8"/>
      <c r="U1101" t="s">
        <v>86</v>
      </c>
    </row>
    <row r="1102" spans="1:21">
      <c r="A1102" s="9">
        <v>45838</v>
      </c>
      <c r="B1102" s="8" t="s">
        <v>3543</v>
      </c>
      <c r="C1102" s="8" t="s">
        <v>3538</v>
      </c>
      <c r="D1102" s="8" t="s">
        <v>3530</v>
      </c>
      <c r="G1102" s="8" t="s">
        <v>2181</v>
      </c>
      <c r="H1102" s="8" t="s">
        <v>3539</v>
      </c>
      <c r="S1102" s="10">
        <v>-811.91</v>
      </c>
      <c r="T1102" s="8"/>
      <c r="U1102" t="s">
        <v>86</v>
      </c>
    </row>
    <row r="1103" spans="1:21">
      <c r="A1103" s="9">
        <v>45838</v>
      </c>
      <c r="B1103" s="8" t="s">
        <v>3544</v>
      </c>
      <c r="C1103" s="8" t="s">
        <v>3538</v>
      </c>
      <c r="D1103" s="8" t="s">
        <v>3530</v>
      </c>
      <c r="G1103" s="8" t="s">
        <v>2181</v>
      </c>
      <c r="H1103" s="8" t="s">
        <v>3539</v>
      </c>
      <c r="S1103" s="10">
        <v>-3937.5</v>
      </c>
      <c r="T1103" s="8"/>
      <c r="U1103" t="s">
        <v>86</v>
      </c>
    </row>
    <row r="1104" spans="1:21">
      <c r="A1104" s="9">
        <v>45838</v>
      </c>
      <c r="B1104" s="8" t="s">
        <v>3545</v>
      </c>
      <c r="C1104" s="8" t="s">
        <v>3538</v>
      </c>
      <c r="D1104" s="8" t="s">
        <v>3530</v>
      </c>
      <c r="G1104" s="8" t="s">
        <v>2181</v>
      </c>
      <c r="H1104" s="8" t="s">
        <v>3539</v>
      </c>
      <c r="S1104" s="10">
        <v>-53466.239999999998</v>
      </c>
      <c r="T1104" s="8"/>
      <c r="U1104" t="s">
        <v>86</v>
      </c>
    </row>
    <row r="1105" spans="1:21">
      <c r="A1105" s="9">
        <v>45838</v>
      </c>
      <c r="B1105" s="8" t="s">
        <v>3546</v>
      </c>
      <c r="C1105" s="8" t="s">
        <v>3538</v>
      </c>
      <c r="D1105" s="8" t="s">
        <v>3530</v>
      </c>
      <c r="G1105" s="8" t="s">
        <v>2181</v>
      </c>
      <c r="H1105" s="8" t="s">
        <v>3539</v>
      </c>
      <c r="S1105" s="10">
        <v>-189</v>
      </c>
      <c r="T1105" s="8"/>
      <c r="U1105" t="s">
        <v>86</v>
      </c>
    </row>
    <row r="1106" spans="1:21">
      <c r="A1106" s="9">
        <v>45838</v>
      </c>
      <c r="B1106" s="8" t="s">
        <v>3547</v>
      </c>
      <c r="C1106" s="8" t="s">
        <v>3538</v>
      </c>
      <c r="D1106" s="8" t="s">
        <v>3530</v>
      </c>
      <c r="G1106" s="8" t="s">
        <v>2181</v>
      </c>
      <c r="H1106" s="8" t="s">
        <v>3539</v>
      </c>
      <c r="S1106" s="10">
        <v>-118458.11</v>
      </c>
      <c r="T1106" s="8"/>
      <c r="U1106" t="s">
        <v>86</v>
      </c>
    </row>
    <row r="1107" spans="1:21">
      <c r="A1107" s="9">
        <v>45838</v>
      </c>
      <c r="B1107" s="8" t="s">
        <v>3548</v>
      </c>
      <c r="C1107" s="8" t="s">
        <v>3538</v>
      </c>
      <c r="D1107" s="8" t="s">
        <v>3530</v>
      </c>
      <c r="G1107" s="8" t="s">
        <v>2181</v>
      </c>
      <c r="H1107" s="8" t="s">
        <v>3539</v>
      </c>
      <c r="S1107" s="10">
        <v>-9745.31</v>
      </c>
      <c r="T1107" s="8"/>
      <c r="U1107" t="s">
        <v>86</v>
      </c>
    </row>
    <row r="1108" spans="1:21">
      <c r="A1108" s="9">
        <v>45887</v>
      </c>
      <c r="B1108" s="8" t="s">
        <v>3549</v>
      </c>
      <c r="C1108" s="8" t="s">
        <v>3538</v>
      </c>
      <c r="D1108" s="8" t="s">
        <v>3530</v>
      </c>
      <c r="G1108" s="8" t="s">
        <v>2181</v>
      </c>
      <c r="H1108" s="8"/>
      <c r="S1108" s="10">
        <v>-29937.56</v>
      </c>
      <c r="T1108" s="8"/>
    </row>
    <row r="1109" spans="1:21">
      <c r="A1109" s="9">
        <v>45887</v>
      </c>
      <c r="B1109" s="8" t="s">
        <v>3550</v>
      </c>
      <c r="C1109" s="8" t="s">
        <v>3538</v>
      </c>
      <c r="D1109" s="8" t="s">
        <v>3530</v>
      </c>
      <c r="G1109" s="8" t="s">
        <v>2181</v>
      </c>
      <c r="H1109" s="8"/>
      <c r="S1109" s="10">
        <v>-385.29</v>
      </c>
      <c r="T1109" s="8"/>
    </row>
    <row r="1110" spans="1:21">
      <c r="A1110" s="9">
        <v>45887</v>
      </c>
      <c r="B1110" s="8" t="s">
        <v>3551</v>
      </c>
      <c r="C1110" s="8" t="s">
        <v>3538</v>
      </c>
      <c r="D1110" s="8" t="s">
        <v>3530</v>
      </c>
      <c r="G1110" s="8" t="s">
        <v>2181</v>
      </c>
      <c r="H1110" s="8"/>
      <c r="S1110" s="10">
        <v>-356.37</v>
      </c>
      <c r="T1110" s="8"/>
    </row>
    <row r="1111" spans="1:21">
      <c r="A1111" s="9">
        <v>45887</v>
      </c>
      <c r="B1111" s="8" t="s">
        <v>3552</v>
      </c>
      <c r="C1111" s="8" t="s">
        <v>3538</v>
      </c>
      <c r="D1111" s="8" t="s">
        <v>3530</v>
      </c>
      <c r="G1111" s="8" t="s">
        <v>2181</v>
      </c>
      <c r="H1111" s="8"/>
      <c r="S1111" s="10">
        <v>-91.86</v>
      </c>
      <c r="T1111" s="8"/>
    </row>
    <row r="1112" spans="1:21">
      <c r="A1112" s="9">
        <v>45887</v>
      </c>
      <c r="B1112" s="8" t="s">
        <v>3553</v>
      </c>
      <c r="C1112" s="8" t="s">
        <v>3538</v>
      </c>
      <c r="D1112" s="8" t="s">
        <v>3530</v>
      </c>
      <c r="G1112" s="8" t="s">
        <v>2181</v>
      </c>
      <c r="H1112" s="8"/>
      <c r="S1112" s="10">
        <v>-1981.72</v>
      </c>
      <c r="T1112" s="8"/>
    </row>
    <row r="1113" spans="1:21">
      <c r="A1113" s="9">
        <v>45887</v>
      </c>
      <c r="B1113" s="8" t="s">
        <v>3554</v>
      </c>
      <c r="C1113" s="8" t="s">
        <v>3538</v>
      </c>
      <c r="D1113" s="8" t="s">
        <v>3530</v>
      </c>
      <c r="G1113" s="8" t="s">
        <v>2181</v>
      </c>
      <c r="H1113" s="8"/>
      <c r="S1113" s="10">
        <v>-348.71</v>
      </c>
      <c r="T1113" s="8"/>
    </row>
    <row r="1114" spans="1:21">
      <c r="A1114" s="9">
        <v>45915</v>
      </c>
      <c r="B1114" s="8" t="s">
        <v>3555</v>
      </c>
      <c r="C1114" s="8" t="s">
        <v>3538</v>
      </c>
      <c r="D1114" s="8" t="s">
        <v>3530</v>
      </c>
      <c r="G1114" s="8" t="s">
        <v>2181</v>
      </c>
      <c r="H1114" s="8"/>
      <c r="S1114" s="10">
        <v>-11786.56</v>
      </c>
      <c r="T1114" s="8"/>
    </row>
    <row r="1115" spans="1:21">
      <c r="A1115" s="9">
        <v>45915</v>
      </c>
      <c r="B1115" s="8" t="s">
        <v>3556</v>
      </c>
      <c r="C1115" s="8" t="s">
        <v>3529</v>
      </c>
      <c r="D1115" s="8" t="s">
        <v>3530</v>
      </c>
      <c r="G1115" s="8" t="s">
        <v>2181</v>
      </c>
      <c r="H1115" s="8"/>
      <c r="S1115" s="10">
        <v>-46234.080000000002</v>
      </c>
      <c r="T1115" s="8"/>
    </row>
    <row r="1116" spans="1:21">
      <c r="A1116" s="9">
        <v>45915</v>
      </c>
      <c r="B1116" s="8" t="s">
        <v>3557</v>
      </c>
      <c r="C1116" s="8" t="s">
        <v>3538</v>
      </c>
      <c r="D1116" s="8" t="s">
        <v>3530</v>
      </c>
      <c r="G1116" s="8" t="s">
        <v>2181</v>
      </c>
      <c r="H1116" s="8"/>
      <c r="S1116" s="10">
        <v>-107.16</v>
      </c>
      <c r="T1116" s="8"/>
    </row>
    <row r="1117" spans="1:21">
      <c r="A1117" s="9">
        <v>45915</v>
      </c>
      <c r="B1117" s="8" t="s">
        <v>3558</v>
      </c>
      <c r="C1117" s="8" t="s">
        <v>3538</v>
      </c>
      <c r="D1117" s="8" t="s">
        <v>3530</v>
      </c>
      <c r="G1117" s="8" t="s">
        <v>2181</v>
      </c>
      <c r="H1117" s="8"/>
      <c r="S1117" s="10">
        <v>-340.2</v>
      </c>
      <c r="T1117" s="8"/>
    </row>
    <row r="1118" spans="1:21">
      <c r="A1118" s="9">
        <v>45915</v>
      </c>
      <c r="B1118" s="8" t="s">
        <v>3559</v>
      </c>
      <c r="C1118" s="8" t="s">
        <v>3538</v>
      </c>
      <c r="D1118" s="8" t="s">
        <v>3530</v>
      </c>
      <c r="G1118" s="8" t="s">
        <v>2181</v>
      </c>
      <c r="H1118" s="8"/>
      <c r="S1118" s="10">
        <v>-697.42</v>
      </c>
      <c r="T1118" s="8"/>
    </row>
    <row r="1119" spans="1:21">
      <c r="A1119" s="9">
        <v>45915</v>
      </c>
      <c r="B1119" s="8" t="s">
        <v>3560</v>
      </c>
      <c r="C1119" s="8" t="s">
        <v>3534</v>
      </c>
      <c r="D1119" s="8" t="s">
        <v>3530</v>
      </c>
      <c r="G1119" s="8" t="s">
        <v>2181</v>
      </c>
      <c r="H1119" s="8"/>
      <c r="S1119" s="10">
        <v>-875.19</v>
      </c>
      <c r="T1119" s="8"/>
    </row>
    <row r="1120" spans="1:21">
      <c r="A1120" s="9">
        <v>45915</v>
      </c>
      <c r="B1120" s="8" t="s">
        <v>3561</v>
      </c>
      <c r="C1120" s="8" t="s">
        <v>3538</v>
      </c>
      <c r="D1120" s="8" t="s">
        <v>3530</v>
      </c>
      <c r="G1120" s="8" t="s">
        <v>2181</v>
      </c>
      <c r="H1120" s="8"/>
      <c r="S1120" s="10">
        <v>-957.68</v>
      </c>
      <c r="T1120" s="8"/>
    </row>
    <row r="1121" spans="1:20">
      <c r="A1121" s="9">
        <v>45915</v>
      </c>
      <c r="B1121" s="8" t="s">
        <v>3562</v>
      </c>
      <c r="C1121" s="8" t="s">
        <v>3538</v>
      </c>
      <c r="D1121" s="8" t="s">
        <v>3530</v>
      </c>
      <c r="G1121" s="8" t="s">
        <v>2181</v>
      </c>
      <c r="H1121" s="8"/>
      <c r="S1121" s="10">
        <v>-1209.44</v>
      </c>
      <c r="T1121" s="8"/>
    </row>
    <row r="1122" spans="1:20">
      <c r="A1122" s="9">
        <v>45915</v>
      </c>
      <c r="B1122" s="8" t="s">
        <v>3563</v>
      </c>
      <c r="C1122" s="8" t="s">
        <v>3538</v>
      </c>
      <c r="D1122" s="8" t="s">
        <v>3530</v>
      </c>
      <c r="G1122" s="8" t="s">
        <v>2181</v>
      </c>
      <c r="H1122" s="8"/>
      <c r="S1122" s="10">
        <v>-1221.3599999999999</v>
      </c>
      <c r="T1122" s="8"/>
    </row>
    <row r="1123" spans="1:20">
      <c r="A1123" s="9">
        <v>45915</v>
      </c>
      <c r="B1123" s="8" t="s">
        <v>3564</v>
      </c>
      <c r="C1123" s="8" t="s">
        <v>3538</v>
      </c>
      <c r="D1123" s="8" t="s">
        <v>3530</v>
      </c>
      <c r="G1123" s="8" t="s">
        <v>2181</v>
      </c>
      <c r="H1123" s="8"/>
      <c r="S1123" s="10">
        <v>-23647.95</v>
      </c>
      <c r="T1123" s="8"/>
    </row>
    <row r="1124" spans="1:20">
      <c r="A1124" s="9">
        <v>45915</v>
      </c>
      <c r="B1124" s="8" t="s">
        <v>3565</v>
      </c>
      <c r="C1124" s="8" t="s">
        <v>3538</v>
      </c>
      <c r="D1124" s="8" t="s">
        <v>3530</v>
      </c>
      <c r="G1124" s="8" t="s">
        <v>2181</v>
      </c>
      <c r="H1124" s="8"/>
      <c r="S1124" s="10">
        <v>-107.16</v>
      </c>
      <c r="T1124" s="8"/>
    </row>
    <row r="1125" spans="1:20">
      <c r="A1125" s="9">
        <v>45915</v>
      </c>
      <c r="B1125" s="8" t="s">
        <v>3566</v>
      </c>
      <c r="C1125" s="8" t="s">
        <v>3538</v>
      </c>
      <c r="D1125" s="8" t="s">
        <v>3530</v>
      </c>
      <c r="G1125" s="8" t="s">
        <v>2181</v>
      </c>
      <c r="H1125" s="8"/>
      <c r="S1125" s="10">
        <v>-205.82</v>
      </c>
      <c r="T1125" s="8"/>
    </row>
    <row r="1126" spans="1:20">
      <c r="A1126" s="9">
        <v>45915</v>
      </c>
      <c r="B1126" s="8" t="s">
        <v>3567</v>
      </c>
      <c r="C1126" s="8" t="s">
        <v>3538</v>
      </c>
      <c r="D1126" s="8" t="s">
        <v>3530</v>
      </c>
      <c r="G1126" s="8" t="s">
        <v>2181</v>
      </c>
      <c r="H1126" s="8"/>
      <c r="S1126" s="10">
        <v>-508.62</v>
      </c>
      <c r="T1126" s="8"/>
    </row>
    <row r="1127" spans="1:20">
      <c r="A1127" s="9">
        <v>45915</v>
      </c>
      <c r="B1127" s="8" t="s">
        <v>3568</v>
      </c>
      <c r="C1127" s="8" t="s">
        <v>3538</v>
      </c>
      <c r="D1127" s="8" t="s">
        <v>3530</v>
      </c>
      <c r="G1127" s="8" t="s">
        <v>2181</v>
      </c>
      <c r="H1127" s="8"/>
      <c r="S1127" s="10">
        <v>-797.42</v>
      </c>
      <c r="T1127" s="8"/>
    </row>
    <row r="1128" spans="1:20">
      <c r="A1128" s="9">
        <v>45915</v>
      </c>
      <c r="B1128" s="8" t="s">
        <v>3569</v>
      </c>
      <c r="C1128" s="8" t="s">
        <v>3538</v>
      </c>
      <c r="D1128" s="8" t="s">
        <v>3530</v>
      </c>
      <c r="G1128" s="8" t="s">
        <v>2181</v>
      </c>
      <c r="H1128" s="8"/>
      <c r="S1128" s="10">
        <v>-2412.08</v>
      </c>
      <c r="T1128" s="8"/>
    </row>
    <row r="1129" spans="1:20">
      <c r="A1129" s="9">
        <v>45915</v>
      </c>
      <c r="B1129" s="8" t="s">
        <v>3570</v>
      </c>
      <c r="C1129" s="8" t="s">
        <v>3538</v>
      </c>
      <c r="D1129" s="8" t="s">
        <v>3530</v>
      </c>
      <c r="G1129" s="8" t="s">
        <v>2181</v>
      </c>
      <c r="H1129" s="8"/>
      <c r="S1129" s="10">
        <v>-5305.56</v>
      </c>
      <c r="T1129" s="8"/>
    </row>
    <row r="1130" spans="1:20">
      <c r="A1130" s="9">
        <v>45915</v>
      </c>
      <c r="B1130" s="8" t="s">
        <v>3571</v>
      </c>
      <c r="C1130" s="8" t="s">
        <v>3538</v>
      </c>
      <c r="D1130" s="8" t="s">
        <v>3530</v>
      </c>
      <c r="G1130" s="8" t="s">
        <v>2181</v>
      </c>
      <c r="H1130" s="8"/>
      <c r="S1130" s="10">
        <v>-15132.5</v>
      </c>
      <c r="T1130" s="8"/>
    </row>
    <row r="1131" spans="1:20">
      <c r="A1131" s="9">
        <v>45925</v>
      </c>
      <c r="B1131" s="8" t="s">
        <v>3572</v>
      </c>
      <c r="C1131" s="8" t="s">
        <v>3573</v>
      </c>
      <c r="D1131" s="8" t="s">
        <v>3530</v>
      </c>
      <c r="G1131" s="8" t="s">
        <v>2181</v>
      </c>
      <c r="H1131" s="8" t="s">
        <v>3574</v>
      </c>
      <c r="S1131" s="10">
        <v>-76881.89</v>
      </c>
      <c r="T1131" s="8"/>
    </row>
    <row r="1132" spans="1:20">
      <c r="A1132" s="9">
        <v>45925</v>
      </c>
      <c r="B1132" s="8" t="s">
        <v>3575</v>
      </c>
      <c r="C1132" s="8" t="s">
        <v>3573</v>
      </c>
      <c r="D1132" s="8" t="s">
        <v>3530</v>
      </c>
      <c r="G1132" s="8" t="s">
        <v>2181</v>
      </c>
      <c r="H1132" s="8" t="s">
        <v>3574</v>
      </c>
      <c r="S1132" s="10">
        <v>1360.8</v>
      </c>
      <c r="T1132" s="8"/>
    </row>
    <row r="1133" spans="1:20">
      <c r="A1133" s="9">
        <v>45925</v>
      </c>
      <c r="B1133" s="8" t="s">
        <v>3576</v>
      </c>
      <c r="C1133" s="8" t="s">
        <v>3573</v>
      </c>
      <c r="D1133" s="8" t="s">
        <v>3530</v>
      </c>
      <c r="G1133" s="8" t="s">
        <v>2181</v>
      </c>
      <c r="H1133" s="8" t="s">
        <v>3574</v>
      </c>
      <c r="S1133" s="10">
        <v>10206</v>
      </c>
      <c r="T1133" s="8"/>
    </row>
    <row r="1134" spans="1:20">
      <c r="A1134" s="9">
        <v>45930</v>
      </c>
      <c r="B1134" s="8" t="s">
        <v>3577</v>
      </c>
      <c r="C1134" s="8" t="s">
        <v>3538</v>
      </c>
      <c r="D1134" s="8" t="s">
        <v>3530</v>
      </c>
      <c r="G1134" s="8" t="s">
        <v>2181</v>
      </c>
      <c r="H1134" s="8"/>
      <c r="S1134" s="10">
        <v>-2458.02</v>
      </c>
      <c r="T1134" s="8"/>
    </row>
    <row r="1135" spans="1:20">
      <c r="A1135" s="9">
        <v>45930</v>
      </c>
      <c r="B1135" s="8" t="s">
        <v>3578</v>
      </c>
      <c r="C1135" s="8" t="s">
        <v>3538</v>
      </c>
      <c r="D1135" s="8" t="s">
        <v>3530</v>
      </c>
      <c r="G1135" s="8" t="s">
        <v>2181</v>
      </c>
      <c r="H1135" s="8"/>
      <c r="S1135" s="10">
        <v>-44.22</v>
      </c>
      <c r="T1135" s="8"/>
    </row>
    <row r="1136" spans="1:20">
      <c r="A1136" s="9">
        <v>45930</v>
      </c>
      <c r="B1136" s="8" t="s">
        <v>3579</v>
      </c>
      <c r="C1136" s="8" t="s">
        <v>3538</v>
      </c>
      <c r="D1136" s="8" t="s">
        <v>3530</v>
      </c>
      <c r="G1136" s="8" t="s">
        <v>2181</v>
      </c>
      <c r="H1136" s="8"/>
      <c r="S1136" s="10">
        <v>-336.8</v>
      </c>
      <c r="T1136" s="8"/>
    </row>
    <row r="1137" spans="1:20">
      <c r="A1137" s="9">
        <v>45930</v>
      </c>
      <c r="B1137" s="8" t="s">
        <v>3580</v>
      </c>
      <c r="C1137" s="8" t="s">
        <v>3581</v>
      </c>
      <c r="D1137" s="8" t="s">
        <v>3530</v>
      </c>
      <c r="G1137" s="8" t="s">
        <v>2181</v>
      </c>
      <c r="H1137" s="8"/>
      <c r="S1137" s="10">
        <v>-5989.38</v>
      </c>
      <c r="T1137" s="8"/>
    </row>
    <row r="1138" spans="1:20">
      <c r="A1138" s="9">
        <v>45930</v>
      </c>
      <c r="B1138" s="8" t="s">
        <v>3582</v>
      </c>
      <c r="C1138" s="8" t="s">
        <v>3581</v>
      </c>
      <c r="D1138" s="8" t="s">
        <v>3530</v>
      </c>
      <c r="G1138" s="8" t="s">
        <v>2181</v>
      </c>
      <c r="H1138" s="8"/>
      <c r="S1138" s="10">
        <v>-1350.63</v>
      </c>
      <c r="T1138" s="8"/>
    </row>
    <row r="1139" spans="1:20">
      <c r="A1139" s="9">
        <v>45930</v>
      </c>
      <c r="B1139" s="8" t="s">
        <v>3583</v>
      </c>
      <c r="C1139" s="8" t="s">
        <v>3581</v>
      </c>
      <c r="D1139" s="8" t="s">
        <v>3530</v>
      </c>
      <c r="G1139" s="8" t="s">
        <v>2181</v>
      </c>
      <c r="H1139" s="8"/>
      <c r="S1139" s="10">
        <v>-99.51</v>
      </c>
      <c r="T1139" s="8"/>
    </row>
    <row r="1140" spans="1:20">
      <c r="A1140" s="9">
        <v>45930</v>
      </c>
      <c r="B1140" s="8" t="s">
        <v>3584</v>
      </c>
      <c r="C1140" s="8" t="s">
        <v>3581</v>
      </c>
      <c r="D1140" s="8" t="s">
        <v>3530</v>
      </c>
      <c r="G1140" s="8" t="s">
        <v>2181</v>
      </c>
      <c r="H1140" s="8"/>
      <c r="S1140" s="10">
        <v>-2030.2</v>
      </c>
      <c r="T1140" s="8"/>
    </row>
    <row r="1141" spans="1:20">
      <c r="A1141" s="9">
        <v>45930</v>
      </c>
      <c r="B1141" s="8" t="s">
        <v>3585</v>
      </c>
      <c r="C1141" s="8" t="s">
        <v>3581</v>
      </c>
      <c r="D1141" s="8" t="s">
        <v>3530</v>
      </c>
      <c r="G1141" s="8" t="s">
        <v>2181</v>
      </c>
      <c r="H1141" s="8"/>
      <c r="S1141" s="10">
        <v>-346.16</v>
      </c>
      <c r="T1141" s="8"/>
    </row>
    <row r="1142" spans="1:20">
      <c r="A1142" s="9">
        <v>45930</v>
      </c>
      <c r="B1142" s="8" t="s">
        <v>3586</v>
      </c>
      <c r="C1142" s="8" t="s">
        <v>3538</v>
      </c>
      <c r="D1142" s="8" t="s">
        <v>3530</v>
      </c>
      <c r="G1142" s="8" t="s">
        <v>2181</v>
      </c>
      <c r="H1142" s="8"/>
      <c r="S1142" s="10">
        <v>-29937.56</v>
      </c>
      <c r="T1142" s="8"/>
    </row>
    <row r="1143" spans="1:20">
      <c r="A1143" s="9">
        <v>45930</v>
      </c>
      <c r="B1143" s="8" t="s">
        <v>3587</v>
      </c>
      <c r="C1143" s="8" t="s">
        <v>3538</v>
      </c>
      <c r="D1143" s="8" t="s">
        <v>3530</v>
      </c>
      <c r="G1143" s="8" t="s">
        <v>2181</v>
      </c>
      <c r="H1143" s="8"/>
      <c r="S1143" s="10">
        <v>-385.29</v>
      </c>
      <c r="T1143" s="8"/>
    </row>
    <row r="1144" spans="1:20">
      <c r="A1144" s="9">
        <v>45930</v>
      </c>
      <c r="B1144" s="8" t="s">
        <v>3588</v>
      </c>
      <c r="C1144" s="8" t="s">
        <v>3538</v>
      </c>
      <c r="D1144" s="8" t="s">
        <v>3530</v>
      </c>
      <c r="G1144" s="8" t="s">
        <v>2181</v>
      </c>
      <c r="H1144" s="8"/>
      <c r="S1144" s="10">
        <v>-356.37</v>
      </c>
      <c r="T1144" s="8"/>
    </row>
    <row r="1145" spans="1:20">
      <c r="A1145" s="9">
        <v>45930</v>
      </c>
      <c r="B1145" s="8" t="s">
        <v>3589</v>
      </c>
      <c r="C1145" s="8" t="s">
        <v>3538</v>
      </c>
      <c r="D1145" s="8" t="s">
        <v>3530</v>
      </c>
      <c r="G1145" s="8" t="s">
        <v>2181</v>
      </c>
      <c r="H1145" s="8"/>
      <c r="S1145" s="10">
        <v>-91.86</v>
      </c>
      <c r="T1145" s="8"/>
    </row>
    <row r="1146" spans="1:20">
      <c r="A1146" s="9">
        <v>45930</v>
      </c>
      <c r="B1146" s="8" t="s">
        <v>3590</v>
      </c>
      <c r="C1146" s="8" t="s">
        <v>3538</v>
      </c>
      <c r="D1146" s="8" t="s">
        <v>3530</v>
      </c>
      <c r="G1146" s="8" t="s">
        <v>2181</v>
      </c>
      <c r="H1146" s="8"/>
      <c r="S1146" s="10">
        <v>-1981.72</v>
      </c>
      <c r="T1146" s="8"/>
    </row>
    <row r="1147" spans="1:20">
      <c r="A1147" s="9">
        <v>45930</v>
      </c>
      <c r="B1147" s="8" t="s">
        <v>3591</v>
      </c>
      <c r="C1147" s="8" t="s">
        <v>3538</v>
      </c>
      <c r="D1147" s="8" t="s">
        <v>3530</v>
      </c>
      <c r="G1147" s="8" t="s">
        <v>2181</v>
      </c>
      <c r="H1147" s="8"/>
      <c r="S1147" s="10">
        <v>-348.71</v>
      </c>
      <c r="T1147" s="8"/>
    </row>
    <row r="1148" spans="1:20">
      <c r="A1148" s="9">
        <v>45946</v>
      </c>
      <c r="B1148" s="8" t="s">
        <v>3592</v>
      </c>
      <c r="C1148" s="8" t="s">
        <v>3538</v>
      </c>
      <c r="D1148" s="8" t="s">
        <v>3530</v>
      </c>
      <c r="G1148" s="8" t="s">
        <v>2181</v>
      </c>
      <c r="H1148" s="8"/>
      <c r="S1148" s="10">
        <v>-6367.02</v>
      </c>
      <c r="T1148" s="8"/>
    </row>
    <row r="1149" spans="1:20">
      <c r="A1149" s="9">
        <v>45946</v>
      </c>
      <c r="B1149" s="8" t="s">
        <v>3593</v>
      </c>
      <c r="C1149" s="8" t="s">
        <v>3538</v>
      </c>
      <c r="D1149" s="8" t="s">
        <v>3530</v>
      </c>
      <c r="G1149" s="8" t="s">
        <v>2181</v>
      </c>
      <c r="H1149" s="8"/>
      <c r="S1149" s="10">
        <v>-431.22</v>
      </c>
      <c r="T1149" s="8"/>
    </row>
    <row r="1150" spans="1:20">
      <c r="A1150" s="9">
        <v>45946</v>
      </c>
      <c r="B1150" s="8" t="s">
        <v>3594</v>
      </c>
      <c r="C1150" s="8" t="s">
        <v>3538</v>
      </c>
      <c r="D1150" s="8" t="s">
        <v>3530</v>
      </c>
      <c r="G1150" s="8" t="s">
        <v>2181</v>
      </c>
      <c r="H1150" s="8"/>
      <c r="S1150" s="10">
        <v>-610.67999999999995</v>
      </c>
      <c r="T1150" s="8"/>
    </row>
    <row r="1151" spans="1:20">
      <c r="A1151" s="9">
        <v>45946</v>
      </c>
      <c r="B1151" s="8" t="s">
        <v>3595</v>
      </c>
      <c r="C1151" s="8" t="s">
        <v>3538</v>
      </c>
      <c r="D1151" s="8" t="s">
        <v>3530</v>
      </c>
      <c r="G1151" s="8" t="s">
        <v>2181</v>
      </c>
      <c r="H1151" s="8"/>
      <c r="S1151" s="10">
        <v>-467.79</v>
      </c>
      <c r="T1151" s="8"/>
    </row>
    <row r="1152" spans="1:20">
      <c r="A1152" s="9">
        <v>45946</v>
      </c>
      <c r="B1152" s="8" t="s">
        <v>3596</v>
      </c>
      <c r="C1152" s="8" t="s">
        <v>3538</v>
      </c>
      <c r="D1152" s="8" t="s">
        <v>3530</v>
      </c>
      <c r="G1152" s="8" t="s">
        <v>2181</v>
      </c>
      <c r="H1152" s="8"/>
      <c r="S1152" s="10">
        <v>-348.71</v>
      </c>
      <c r="T1152" s="8"/>
    </row>
    <row r="1153" spans="1:20">
      <c r="A1153" s="9">
        <v>45946</v>
      </c>
      <c r="B1153" s="8" t="s">
        <v>3597</v>
      </c>
      <c r="C1153" s="8" t="s">
        <v>3538</v>
      </c>
      <c r="D1153" s="8" t="s">
        <v>3530</v>
      </c>
      <c r="G1153" s="8" t="s">
        <v>2181</v>
      </c>
      <c r="H1153" s="8"/>
      <c r="S1153" s="10">
        <v>-5893.28</v>
      </c>
      <c r="T1153" s="8"/>
    </row>
    <row r="1154" spans="1:20">
      <c r="A1154" s="9">
        <v>45946</v>
      </c>
      <c r="B1154" s="8" t="s">
        <v>3598</v>
      </c>
      <c r="C1154" s="8" t="s">
        <v>3529</v>
      </c>
      <c r="D1154" s="8" t="s">
        <v>3530</v>
      </c>
      <c r="G1154" s="8" t="s">
        <v>2181</v>
      </c>
      <c r="H1154" s="8"/>
      <c r="S1154" s="10">
        <v>-23117.040000000001</v>
      </c>
      <c r="T1154" s="8"/>
    </row>
    <row r="1155" spans="1:20">
      <c r="A1155" s="9">
        <v>45946</v>
      </c>
      <c r="B1155" s="8" t="s">
        <v>3599</v>
      </c>
      <c r="C1155" s="8" t="s">
        <v>3534</v>
      </c>
      <c r="D1155" s="8" t="s">
        <v>3530</v>
      </c>
      <c r="G1155" s="8" t="s">
        <v>2181</v>
      </c>
      <c r="H1155" s="8"/>
      <c r="S1155" s="10">
        <v>-875.19</v>
      </c>
      <c r="T1155" s="8"/>
    </row>
    <row r="1156" spans="1:20">
      <c r="A1156" s="9">
        <v>45946</v>
      </c>
      <c r="B1156" s="8" t="s">
        <v>3600</v>
      </c>
      <c r="C1156" s="8" t="s">
        <v>3538</v>
      </c>
      <c r="D1156" s="8" t="s">
        <v>3530</v>
      </c>
      <c r="G1156" s="8" t="s">
        <v>2181</v>
      </c>
      <c r="H1156" s="8"/>
      <c r="S1156" s="10">
        <v>-11376.59</v>
      </c>
      <c r="T1156" s="8"/>
    </row>
    <row r="1157" spans="1:20">
      <c r="A1157" s="9">
        <v>45946</v>
      </c>
      <c r="B1157" s="8" t="s">
        <v>3601</v>
      </c>
      <c r="C1157" s="8" t="s">
        <v>3538</v>
      </c>
      <c r="D1157" s="8" t="s">
        <v>3530</v>
      </c>
      <c r="G1157" s="8" t="s">
        <v>2181</v>
      </c>
      <c r="H1157" s="8"/>
      <c r="S1157" s="10">
        <v>-604.72</v>
      </c>
      <c r="T1157" s="8"/>
    </row>
    <row r="1158" spans="1:20">
      <c r="A1158" s="9">
        <v>45946</v>
      </c>
      <c r="B1158" s="8" t="s">
        <v>3602</v>
      </c>
      <c r="C1158" s="8" t="s">
        <v>3538</v>
      </c>
      <c r="D1158" s="8" t="s">
        <v>3530</v>
      </c>
      <c r="G1158" s="8" t="s">
        <v>2181</v>
      </c>
      <c r="H1158" s="8"/>
      <c r="S1158" s="10">
        <v>-610.67999999999995</v>
      </c>
      <c r="T1158" s="8"/>
    </row>
    <row r="1159" spans="1:20">
      <c r="A1159" s="9">
        <v>45946</v>
      </c>
      <c r="B1159" s="8" t="s">
        <v>3603</v>
      </c>
      <c r="C1159" s="8" t="s">
        <v>3538</v>
      </c>
      <c r="D1159" s="8" t="s">
        <v>3530</v>
      </c>
      <c r="G1159" s="8" t="s">
        <v>2181</v>
      </c>
      <c r="H1159" s="8"/>
      <c r="S1159" s="10">
        <v>-170.1</v>
      </c>
      <c r="T1159" s="8"/>
    </row>
    <row r="1160" spans="1:20">
      <c r="A1160" s="9">
        <v>45946</v>
      </c>
      <c r="B1160" s="8" t="s">
        <v>3604</v>
      </c>
      <c r="C1160" s="8" t="s">
        <v>3538</v>
      </c>
      <c r="D1160" s="8" t="s">
        <v>3530</v>
      </c>
      <c r="G1160" s="8" t="s">
        <v>2181</v>
      </c>
      <c r="H1160" s="8"/>
      <c r="S1160" s="10">
        <v>-478.84</v>
      </c>
      <c r="T1160" s="8"/>
    </row>
    <row r="1161" spans="1:20">
      <c r="A1161" s="9">
        <v>45946</v>
      </c>
      <c r="B1161" s="8" t="s">
        <v>3605</v>
      </c>
      <c r="C1161" s="8" t="s">
        <v>3538</v>
      </c>
      <c r="D1161" s="8" t="s">
        <v>3530</v>
      </c>
      <c r="G1161" s="8" t="s">
        <v>2181</v>
      </c>
      <c r="H1161" s="8"/>
      <c r="S1161" s="10">
        <v>-53.58</v>
      </c>
      <c r="T1161" s="8"/>
    </row>
    <row r="1162" spans="1:20">
      <c r="A1162" s="9">
        <v>45946</v>
      </c>
      <c r="B1162" s="8" t="s">
        <v>3606</v>
      </c>
      <c r="C1162" s="8" t="s">
        <v>3538</v>
      </c>
      <c r="D1162" s="8" t="s">
        <v>3530</v>
      </c>
      <c r="G1162" s="8" t="s">
        <v>2181</v>
      </c>
      <c r="H1162" s="8"/>
      <c r="S1162" s="10">
        <v>-348.71</v>
      </c>
      <c r="T1162" s="8"/>
    </row>
    <row r="1163" spans="1:20">
      <c r="A1163" s="9">
        <v>45946</v>
      </c>
      <c r="B1163" s="8" t="s">
        <v>3607</v>
      </c>
      <c r="C1163" s="8" t="s">
        <v>3538</v>
      </c>
      <c r="D1163" s="8" t="s">
        <v>3530</v>
      </c>
      <c r="G1163" s="8" t="s">
        <v>2181</v>
      </c>
      <c r="H1163" s="8"/>
      <c r="S1163" s="10">
        <v>-7566.25</v>
      </c>
      <c r="T1163" s="8"/>
    </row>
    <row r="1164" spans="1:20">
      <c r="A1164" s="9">
        <v>45946</v>
      </c>
      <c r="B1164" s="8" t="s">
        <v>3608</v>
      </c>
      <c r="C1164" s="8" t="s">
        <v>3538</v>
      </c>
      <c r="D1164" s="8" t="s">
        <v>3530</v>
      </c>
      <c r="G1164" s="8" t="s">
        <v>2181</v>
      </c>
      <c r="H1164" s="8"/>
      <c r="S1164" s="10">
        <v>-1206.04</v>
      </c>
      <c r="T1164" s="8"/>
    </row>
    <row r="1165" spans="1:20">
      <c r="A1165" s="9">
        <v>45946</v>
      </c>
      <c r="B1165" s="8" t="s">
        <v>3609</v>
      </c>
      <c r="C1165" s="8" t="s">
        <v>3538</v>
      </c>
      <c r="D1165" s="8" t="s">
        <v>3530</v>
      </c>
      <c r="G1165" s="8" t="s">
        <v>2181</v>
      </c>
      <c r="H1165" s="8"/>
      <c r="S1165" s="10">
        <v>-254.31</v>
      </c>
      <c r="T1165" s="8"/>
    </row>
    <row r="1166" spans="1:20">
      <c r="A1166" s="9">
        <v>45946</v>
      </c>
      <c r="B1166" s="8" t="s">
        <v>3610</v>
      </c>
      <c r="C1166" s="8" t="s">
        <v>3538</v>
      </c>
      <c r="D1166" s="8" t="s">
        <v>3530</v>
      </c>
      <c r="G1166" s="8" t="s">
        <v>2181</v>
      </c>
      <c r="H1166" s="8"/>
      <c r="S1166" s="10">
        <v>-102.91</v>
      </c>
      <c r="T1166" s="8"/>
    </row>
    <row r="1167" spans="1:20">
      <c r="A1167" s="9">
        <v>45946</v>
      </c>
      <c r="B1167" s="8" t="s">
        <v>3611</v>
      </c>
      <c r="C1167" s="8" t="s">
        <v>3538</v>
      </c>
      <c r="D1167" s="8" t="s">
        <v>3530</v>
      </c>
      <c r="G1167" s="8" t="s">
        <v>2181</v>
      </c>
      <c r="H1167" s="8"/>
      <c r="S1167" s="10">
        <v>-2652.78</v>
      </c>
      <c r="T1167" s="8"/>
    </row>
    <row r="1168" spans="1:20">
      <c r="A1168" s="9">
        <v>45946</v>
      </c>
      <c r="B1168" s="8" t="s">
        <v>3612</v>
      </c>
      <c r="C1168" s="8" t="s">
        <v>3538</v>
      </c>
      <c r="D1168" s="8" t="s">
        <v>3530</v>
      </c>
      <c r="G1168" s="8" t="s">
        <v>2181</v>
      </c>
      <c r="H1168" s="8"/>
      <c r="S1168" s="10">
        <v>-53.58</v>
      </c>
      <c r="T1168" s="8"/>
    </row>
    <row r="1169" spans="1:20">
      <c r="A1169" s="9">
        <v>45946</v>
      </c>
      <c r="B1169" s="8" t="s">
        <v>3613</v>
      </c>
      <c r="C1169" s="8" t="s">
        <v>3538</v>
      </c>
      <c r="D1169" s="8" t="s">
        <v>3530</v>
      </c>
      <c r="G1169" s="8" t="s">
        <v>2181</v>
      </c>
      <c r="H1169" s="8"/>
      <c r="S1169" s="10">
        <v>-398.71</v>
      </c>
      <c r="T1169" s="8"/>
    </row>
    <row r="1170" spans="1:20">
      <c r="A1170" s="9">
        <v>45962</v>
      </c>
      <c r="B1170" s="8" t="s">
        <v>3614</v>
      </c>
      <c r="C1170" s="8" t="s">
        <v>3538</v>
      </c>
      <c r="D1170" s="8" t="s">
        <v>3530</v>
      </c>
      <c r="G1170" s="8" t="s">
        <v>2181</v>
      </c>
      <c r="H1170" s="8"/>
      <c r="S1170" s="10">
        <v>-4916.03</v>
      </c>
      <c r="T1170" s="8"/>
    </row>
    <row r="1171" spans="1:20">
      <c r="A1171" s="9">
        <v>45962</v>
      </c>
      <c r="B1171" s="8" t="s">
        <v>3615</v>
      </c>
      <c r="C1171" s="8" t="s">
        <v>3538</v>
      </c>
      <c r="D1171" s="8" t="s">
        <v>3530</v>
      </c>
      <c r="G1171" s="8" t="s">
        <v>2181</v>
      </c>
      <c r="H1171" s="8"/>
      <c r="S1171" s="10">
        <v>-88.44</v>
      </c>
      <c r="T1171" s="8"/>
    </row>
    <row r="1172" spans="1:20">
      <c r="A1172" s="9">
        <v>45962</v>
      </c>
      <c r="B1172" s="8" t="s">
        <v>3616</v>
      </c>
      <c r="C1172" s="8" t="s">
        <v>3538</v>
      </c>
      <c r="D1172" s="8" t="s">
        <v>3530</v>
      </c>
      <c r="G1172" s="8" t="s">
        <v>2181</v>
      </c>
      <c r="H1172" s="8"/>
      <c r="S1172" s="10">
        <v>-673.6</v>
      </c>
      <c r="T1172" s="8"/>
    </row>
    <row r="1173" spans="1:20">
      <c r="A1173" s="9">
        <v>45962</v>
      </c>
      <c r="B1173" s="8" t="s">
        <v>3617</v>
      </c>
      <c r="C1173" s="8" t="s">
        <v>3538</v>
      </c>
      <c r="D1173" s="8" t="s">
        <v>3530</v>
      </c>
      <c r="G1173" s="8" t="s">
        <v>2181</v>
      </c>
      <c r="H1173" s="8"/>
      <c r="S1173" s="10">
        <v>-29937.56</v>
      </c>
      <c r="T1173" s="8"/>
    </row>
    <row r="1174" spans="1:20">
      <c r="A1174" s="9">
        <v>45962</v>
      </c>
      <c r="B1174" s="8" t="s">
        <v>3618</v>
      </c>
      <c r="C1174" s="8" t="s">
        <v>3538</v>
      </c>
      <c r="D1174" s="8" t="s">
        <v>3530</v>
      </c>
      <c r="G1174" s="8" t="s">
        <v>2181</v>
      </c>
      <c r="H1174" s="8"/>
      <c r="S1174" s="10">
        <v>-385.29</v>
      </c>
      <c r="T1174" s="8"/>
    </row>
    <row r="1175" spans="1:20">
      <c r="A1175" s="9">
        <v>45962</v>
      </c>
      <c r="B1175" s="8" t="s">
        <v>3619</v>
      </c>
      <c r="C1175" s="8" t="s">
        <v>3538</v>
      </c>
      <c r="D1175" s="8" t="s">
        <v>3530</v>
      </c>
      <c r="G1175" s="8" t="s">
        <v>2181</v>
      </c>
      <c r="H1175" s="8"/>
      <c r="S1175" s="10">
        <v>-356.37</v>
      </c>
      <c r="T1175" s="8"/>
    </row>
    <row r="1176" spans="1:20">
      <c r="A1176" s="9">
        <v>45962</v>
      </c>
      <c r="B1176" s="8" t="s">
        <v>3620</v>
      </c>
      <c r="C1176" s="8" t="s">
        <v>3538</v>
      </c>
      <c r="D1176" s="8" t="s">
        <v>3530</v>
      </c>
      <c r="G1176" s="8" t="s">
        <v>2181</v>
      </c>
      <c r="H1176" s="8"/>
      <c r="S1176" s="10">
        <v>-91.86</v>
      </c>
      <c r="T1176" s="8"/>
    </row>
    <row r="1177" spans="1:20">
      <c r="A1177" s="9">
        <v>45962</v>
      </c>
      <c r="B1177" s="8" t="s">
        <v>3621</v>
      </c>
      <c r="C1177" s="8" t="s">
        <v>3538</v>
      </c>
      <c r="D1177" s="8" t="s">
        <v>3530</v>
      </c>
      <c r="G1177" s="8" t="s">
        <v>2181</v>
      </c>
      <c r="H1177" s="8"/>
      <c r="S1177" s="10">
        <v>-1981.72</v>
      </c>
      <c r="T1177" s="8"/>
    </row>
    <row r="1178" spans="1:20">
      <c r="A1178" s="9">
        <v>45962</v>
      </c>
      <c r="B1178" s="8" t="s">
        <v>3622</v>
      </c>
      <c r="C1178" s="8" t="s">
        <v>3538</v>
      </c>
      <c r="D1178" s="8" t="s">
        <v>3530</v>
      </c>
      <c r="G1178" s="8" t="s">
        <v>2181</v>
      </c>
      <c r="H1178" s="8"/>
      <c r="S1178" s="10">
        <v>-348.71</v>
      </c>
      <c r="T1178" s="8"/>
    </row>
    <row r="1179" spans="1:20">
      <c r="A1179" s="9">
        <v>45978</v>
      </c>
      <c r="B1179" s="8" t="s">
        <v>3623</v>
      </c>
      <c r="C1179" s="8" t="s">
        <v>3538</v>
      </c>
      <c r="D1179" s="8" t="s">
        <v>3530</v>
      </c>
      <c r="G1179" s="8" t="s">
        <v>2181</v>
      </c>
      <c r="H1179" s="8"/>
      <c r="S1179" s="10">
        <v>-3484.55</v>
      </c>
      <c r="T1179" s="8"/>
    </row>
    <row r="1180" spans="1:20">
      <c r="A1180" s="9">
        <v>45978</v>
      </c>
      <c r="B1180" s="8" t="s">
        <v>3624</v>
      </c>
      <c r="C1180" s="8" t="s">
        <v>3538</v>
      </c>
      <c r="D1180" s="8" t="s">
        <v>3530</v>
      </c>
      <c r="G1180" s="8" t="s">
        <v>2181</v>
      </c>
      <c r="H1180" s="8"/>
      <c r="S1180" s="10">
        <v>-19097.66</v>
      </c>
      <c r="T1180" s="8"/>
    </row>
    <row r="1181" spans="1:20">
      <c r="A1181" s="9">
        <v>45978</v>
      </c>
      <c r="B1181" s="8" t="s">
        <v>3625</v>
      </c>
      <c r="C1181" s="8" t="s">
        <v>3538</v>
      </c>
      <c r="D1181" s="8" t="s">
        <v>3530</v>
      </c>
      <c r="G1181" s="8" t="s">
        <v>2181</v>
      </c>
      <c r="H1181" s="8"/>
      <c r="S1181" s="10">
        <v>-1293.6600000000001</v>
      </c>
      <c r="T1181" s="8"/>
    </row>
    <row r="1182" spans="1:20">
      <c r="A1182" s="9">
        <v>45978</v>
      </c>
      <c r="B1182" s="8" t="s">
        <v>3626</v>
      </c>
      <c r="C1182" s="8" t="s">
        <v>3538</v>
      </c>
      <c r="D1182" s="8" t="s">
        <v>3530</v>
      </c>
      <c r="G1182" s="8" t="s">
        <v>2181</v>
      </c>
      <c r="H1182" s="8"/>
      <c r="S1182" s="10">
        <v>-1832.04</v>
      </c>
      <c r="T1182" s="8"/>
    </row>
    <row r="1183" spans="1:20">
      <c r="A1183" s="9">
        <v>45978</v>
      </c>
      <c r="B1183" s="8" t="s">
        <v>3627</v>
      </c>
      <c r="C1183" s="8" t="s">
        <v>3538</v>
      </c>
      <c r="D1183" s="8" t="s">
        <v>3530</v>
      </c>
      <c r="G1183" s="8" t="s">
        <v>2181</v>
      </c>
      <c r="H1183" s="8"/>
      <c r="S1183" s="10">
        <v>-1403.37</v>
      </c>
      <c r="T1183" s="8"/>
    </row>
    <row r="1184" spans="1:20">
      <c r="A1184" s="9">
        <v>45978</v>
      </c>
      <c r="B1184" s="8" t="s">
        <v>3628</v>
      </c>
      <c r="C1184" s="8" t="s">
        <v>3538</v>
      </c>
      <c r="D1184" s="8" t="s">
        <v>3530</v>
      </c>
      <c r="G1184" s="8" t="s">
        <v>2181</v>
      </c>
      <c r="H1184" s="8"/>
      <c r="S1184" s="10">
        <v>-1046.1300000000001</v>
      </c>
      <c r="T1184" s="8"/>
    </row>
    <row r="1185" spans="1:20">
      <c r="A1185" s="9">
        <v>45978</v>
      </c>
      <c r="B1185" s="8" t="s">
        <v>3629</v>
      </c>
      <c r="C1185" s="8" t="s">
        <v>3538</v>
      </c>
      <c r="D1185" s="8" t="s">
        <v>3530</v>
      </c>
      <c r="G1185" s="8" t="s">
        <v>2181</v>
      </c>
      <c r="H1185" s="8"/>
      <c r="S1185" s="10">
        <v>-5893.28</v>
      </c>
      <c r="T1185" s="8"/>
    </row>
    <row r="1186" spans="1:20">
      <c r="A1186" s="9">
        <v>45978</v>
      </c>
      <c r="B1186" s="8" t="s">
        <v>3630</v>
      </c>
      <c r="C1186" s="8" t="s">
        <v>3529</v>
      </c>
      <c r="D1186" s="8" t="s">
        <v>3530</v>
      </c>
      <c r="G1186" s="8" t="s">
        <v>2181</v>
      </c>
      <c r="H1186" s="8"/>
      <c r="S1186" s="10">
        <v>-23117.040000000001</v>
      </c>
      <c r="T1186" s="8"/>
    </row>
    <row r="1187" spans="1:20">
      <c r="A1187" s="9">
        <v>45978</v>
      </c>
      <c r="B1187" s="8" t="s">
        <v>3631</v>
      </c>
      <c r="C1187" s="8" t="s">
        <v>3534</v>
      </c>
      <c r="D1187" s="8" t="s">
        <v>3530</v>
      </c>
      <c r="G1187" s="8" t="s">
        <v>2181</v>
      </c>
      <c r="H1187" s="8"/>
      <c r="S1187" s="10">
        <v>-875.19</v>
      </c>
      <c r="T1187" s="8"/>
    </row>
    <row r="1188" spans="1:20">
      <c r="A1188" s="9">
        <v>45978</v>
      </c>
      <c r="B1188" s="8" t="s">
        <v>3632</v>
      </c>
      <c r="C1188" s="8" t="s">
        <v>3538</v>
      </c>
      <c r="D1188" s="8" t="s">
        <v>3530</v>
      </c>
      <c r="G1188" s="8" t="s">
        <v>2181</v>
      </c>
      <c r="H1188" s="8"/>
      <c r="S1188" s="10">
        <v>-10478.44</v>
      </c>
      <c r="T1188" s="8"/>
    </row>
    <row r="1189" spans="1:20">
      <c r="A1189" s="9">
        <v>45978</v>
      </c>
      <c r="B1189" s="8" t="s">
        <v>3633</v>
      </c>
      <c r="C1189" s="8" t="s">
        <v>3538</v>
      </c>
      <c r="D1189" s="8" t="s">
        <v>3530</v>
      </c>
      <c r="G1189" s="8" t="s">
        <v>2181</v>
      </c>
      <c r="H1189" s="8"/>
      <c r="S1189" s="10">
        <v>-604.72</v>
      </c>
      <c r="T1189" s="8"/>
    </row>
    <row r="1190" spans="1:20">
      <c r="A1190" s="9">
        <v>45978</v>
      </c>
      <c r="B1190" s="8" t="s">
        <v>3634</v>
      </c>
      <c r="C1190" s="8" t="s">
        <v>3538</v>
      </c>
      <c r="D1190" s="8" t="s">
        <v>3530</v>
      </c>
      <c r="G1190" s="8" t="s">
        <v>2181</v>
      </c>
      <c r="H1190" s="8"/>
      <c r="S1190" s="10">
        <v>-610.67999999999995</v>
      </c>
      <c r="T1190" s="8"/>
    </row>
    <row r="1191" spans="1:20">
      <c r="A1191" s="9">
        <v>45978</v>
      </c>
      <c r="B1191" s="8" t="s">
        <v>3635</v>
      </c>
      <c r="C1191" s="8" t="s">
        <v>3538</v>
      </c>
      <c r="D1191" s="8" t="s">
        <v>3530</v>
      </c>
      <c r="G1191" s="8" t="s">
        <v>2181</v>
      </c>
      <c r="H1191" s="8"/>
      <c r="S1191" s="10">
        <v>-340.2</v>
      </c>
      <c r="T1191" s="8"/>
    </row>
    <row r="1192" spans="1:20">
      <c r="A1192" s="9">
        <v>45978</v>
      </c>
      <c r="B1192" s="8" t="s">
        <v>3636</v>
      </c>
      <c r="C1192" s="8" t="s">
        <v>3538</v>
      </c>
      <c r="D1192" s="8" t="s">
        <v>3530</v>
      </c>
      <c r="G1192" s="8" t="s">
        <v>2181</v>
      </c>
      <c r="H1192" s="8"/>
      <c r="S1192" s="10">
        <v>-785.03</v>
      </c>
      <c r="T1192" s="8"/>
    </row>
    <row r="1193" spans="1:20">
      <c r="A1193" s="9">
        <v>45978</v>
      </c>
      <c r="B1193" s="8" t="s">
        <v>3637</v>
      </c>
      <c r="C1193" s="8" t="s">
        <v>3538</v>
      </c>
      <c r="D1193" s="8" t="s">
        <v>3530</v>
      </c>
      <c r="G1193" s="8" t="s">
        <v>2181</v>
      </c>
      <c r="H1193" s="8"/>
      <c r="S1193" s="10">
        <v>-107.16</v>
      </c>
      <c r="T1193" s="8"/>
    </row>
    <row r="1194" spans="1:20">
      <c r="A1194" s="9">
        <v>45978</v>
      </c>
      <c r="B1194" s="8" t="s">
        <v>3638</v>
      </c>
      <c r="C1194" s="8" t="s">
        <v>3538</v>
      </c>
      <c r="D1194" s="8" t="s">
        <v>3530</v>
      </c>
      <c r="G1194" s="8" t="s">
        <v>2181</v>
      </c>
      <c r="H1194" s="8"/>
      <c r="S1194" s="10">
        <v>-697.42</v>
      </c>
      <c r="T1194" s="8"/>
    </row>
    <row r="1195" spans="1:20">
      <c r="A1195" s="9">
        <v>45978</v>
      </c>
      <c r="B1195" s="8" t="s">
        <v>3639</v>
      </c>
      <c r="C1195" s="8" t="s">
        <v>3538</v>
      </c>
      <c r="D1195" s="8" t="s">
        <v>3530</v>
      </c>
      <c r="G1195" s="8" t="s">
        <v>2181</v>
      </c>
      <c r="H1195" s="8"/>
      <c r="S1195" s="10">
        <v>-7566.25</v>
      </c>
      <c r="T1195" s="8"/>
    </row>
    <row r="1196" spans="1:20">
      <c r="A1196" s="9">
        <v>45978</v>
      </c>
      <c r="B1196" s="8" t="s">
        <v>3640</v>
      </c>
      <c r="C1196" s="8" t="s">
        <v>3538</v>
      </c>
      <c r="D1196" s="8" t="s">
        <v>3530</v>
      </c>
      <c r="G1196" s="8" t="s">
        <v>2181</v>
      </c>
      <c r="H1196" s="8"/>
      <c r="S1196" s="10">
        <v>-1206.04</v>
      </c>
      <c r="T1196" s="8"/>
    </row>
    <row r="1197" spans="1:20">
      <c r="A1197" s="9">
        <v>45978</v>
      </c>
      <c r="B1197" s="8" t="s">
        <v>3641</v>
      </c>
      <c r="C1197" s="8" t="s">
        <v>3538</v>
      </c>
      <c r="D1197" s="8" t="s">
        <v>3530</v>
      </c>
      <c r="G1197" s="8" t="s">
        <v>2181</v>
      </c>
      <c r="H1197" s="8"/>
      <c r="S1197" s="10">
        <v>-254.31</v>
      </c>
      <c r="T1197" s="8"/>
    </row>
    <row r="1198" spans="1:20">
      <c r="A1198" s="9">
        <v>45978</v>
      </c>
      <c r="B1198" s="8" t="s">
        <v>3642</v>
      </c>
      <c r="C1198" s="8" t="s">
        <v>3538</v>
      </c>
      <c r="D1198" s="8" t="s">
        <v>3530</v>
      </c>
      <c r="G1198" s="8" t="s">
        <v>2181</v>
      </c>
      <c r="H1198" s="8"/>
      <c r="S1198" s="10">
        <v>-102.91</v>
      </c>
      <c r="T1198" s="8"/>
    </row>
    <row r="1199" spans="1:20">
      <c r="A1199" s="9">
        <v>45978</v>
      </c>
      <c r="B1199" s="8" t="s">
        <v>3643</v>
      </c>
      <c r="C1199" s="8" t="s">
        <v>3538</v>
      </c>
      <c r="D1199" s="8" t="s">
        <v>3530</v>
      </c>
      <c r="G1199" s="8" t="s">
        <v>2181</v>
      </c>
      <c r="H1199" s="8"/>
      <c r="S1199" s="10">
        <v>-2652.78</v>
      </c>
      <c r="T1199" s="8"/>
    </row>
    <row r="1200" spans="1:20">
      <c r="A1200" s="9">
        <v>45978</v>
      </c>
      <c r="B1200" s="8" t="s">
        <v>3644</v>
      </c>
      <c r="C1200" s="8" t="s">
        <v>3538</v>
      </c>
      <c r="D1200" s="8" t="s">
        <v>3530</v>
      </c>
      <c r="G1200" s="8" t="s">
        <v>2181</v>
      </c>
      <c r="H1200" s="8"/>
      <c r="S1200" s="10">
        <v>-53.58</v>
      </c>
      <c r="T1200" s="8"/>
    </row>
    <row r="1201" spans="1:20">
      <c r="A1201" s="9">
        <v>45978</v>
      </c>
      <c r="B1201" s="8" t="s">
        <v>3645</v>
      </c>
      <c r="C1201" s="8" t="s">
        <v>3538</v>
      </c>
      <c r="D1201" s="8" t="s">
        <v>3530</v>
      </c>
      <c r="G1201" s="8" t="s">
        <v>2181</v>
      </c>
      <c r="H1201" s="8"/>
      <c r="S1201" s="10">
        <v>-398.71</v>
      </c>
      <c r="T1201" s="8"/>
    </row>
    <row r="1202" spans="1:20">
      <c r="A1202" s="9">
        <v>45978</v>
      </c>
      <c r="B1202" s="8" t="s">
        <v>3646</v>
      </c>
      <c r="C1202" s="8" t="s">
        <v>3538</v>
      </c>
      <c r="D1202" s="8" t="s">
        <v>3530</v>
      </c>
      <c r="G1202" s="8" t="s">
        <v>2181</v>
      </c>
      <c r="H1202" s="8"/>
      <c r="S1202" s="10">
        <v>-89812.68</v>
      </c>
      <c r="T1202" s="8"/>
    </row>
    <row r="1203" spans="1:20">
      <c r="A1203" s="9">
        <v>45978</v>
      </c>
      <c r="B1203" s="8" t="s">
        <v>3647</v>
      </c>
      <c r="C1203" s="8" t="s">
        <v>3538</v>
      </c>
      <c r="D1203" s="8" t="s">
        <v>3530</v>
      </c>
      <c r="G1203" s="8" t="s">
        <v>2181</v>
      </c>
      <c r="H1203" s="8"/>
      <c r="S1203" s="10">
        <v>-1155.8699999999999</v>
      </c>
      <c r="T1203" s="8"/>
    </row>
    <row r="1204" spans="1:20">
      <c r="A1204" s="9">
        <v>45978</v>
      </c>
      <c r="B1204" s="8" t="s">
        <v>3648</v>
      </c>
      <c r="C1204" s="8" t="s">
        <v>3538</v>
      </c>
      <c r="D1204" s="8" t="s">
        <v>3530</v>
      </c>
      <c r="G1204" s="8" t="s">
        <v>2181</v>
      </c>
      <c r="H1204" s="8"/>
      <c r="S1204" s="10">
        <v>-1069.1099999999999</v>
      </c>
      <c r="T1204" s="8"/>
    </row>
    <row r="1205" spans="1:20">
      <c r="A1205" s="9">
        <v>45978</v>
      </c>
      <c r="B1205" s="8" t="s">
        <v>3649</v>
      </c>
      <c r="C1205" s="8" t="s">
        <v>3538</v>
      </c>
      <c r="D1205" s="8" t="s">
        <v>3530</v>
      </c>
      <c r="G1205" s="8" t="s">
        <v>2181</v>
      </c>
      <c r="H1205" s="8"/>
      <c r="S1205" s="10">
        <v>-275.58</v>
      </c>
      <c r="T1205" s="8"/>
    </row>
    <row r="1206" spans="1:20">
      <c r="A1206" s="9">
        <v>45978</v>
      </c>
      <c r="B1206" s="8" t="s">
        <v>3650</v>
      </c>
      <c r="C1206" s="8" t="s">
        <v>3538</v>
      </c>
      <c r="D1206" s="8" t="s">
        <v>3530</v>
      </c>
      <c r="G1206" s="8" t="s">
        <v>2181</v>
      </c>
      <c r="H1206" s="8"/>
      <c r="S1206" s="10">
        <v>-5945.16</v>
      </c>
      <c r="T1206" s="8"/>
    </row>
    <row r="1207" spans="1:20">
      <c r="A1207" s="9">
        <v>45978</v>
      </c>
      <c r="B1207" s="8" t="s">
        <v>3651</v>
      </c>
      <c r="C1207" s="8" t="s">
        <v>3538</v>
      </c>
      <c r="D1207" s="8" t="s">
        <v>3530</v>
      </c>
      <c r="G1207" s="8" t="s">
        <v>2181</v>
      </c>
      <c r="H1207" s="8"/>
      <c r="S1207" s="10">
        <v>-1046.1300000000001</v>
      </c>
      <c r="T1207" s="8"/>
    </row>
    <row r="1208" spans="1:20">
      <c r="A1208" s="9">
        <v>46002</v>
      </c>
      <c r="B1208" s="8" t="s">
        <v>3652</v>
      </c>
      <c r="C1208" s="8" t="s">
        <v>3653</v>
      </c>
      <c r="D1208" s="8" t="s">
        <v>3530</v>
      </c>
      <c r="G1208" s="8" t="s">
        <v>2181</v>
      </c>
      <c r="H1208" s="8" t="s">
        <v>3654</v>
      </c>
      <c r="S1208" s="10">
        <v>2182.19</v>
      </c>
      <c r="T1208" s="8"/>
    </row>
    <row r="1209" spans="1:20">
      <c r="A1209" s="9">
        <v>46002</v>
      </c>
      <c r="B1209" s="8" t="s">
        <v>3655</v>
      </c>
      <c r="C1209" s="8" t="s">
        <v>3653</v>
      </c>
      <c r="D1209" s="8" t="s">
        <v>3530</v>
      </c>
      <c r="G1209" s="8" t="s">
        <v>2181</v>
      </c>
      <c r="H1209" s="8" t="s">
        <v>3654</v>
      </c>
      <c r="S1209" s="10">
        <v>-12.58</v>
      </c>
      <c r="T1209" s="8"/>
    </row>
    <row r="1210" spans="1:20">
      <c r="A1210" s="9">
        <v>46002</v>
      </c>
      <c r="B1210" s="8" t="s">
        <v>3656</v>
      </c>
      <c r="C1210" s="8" t="s">
        <v>3653</v>
      </c>
      <c r="D1210" s="8" t="s">
        <v>3530</v>
      </c>
      <c r="G1210" s="8" t="s">
        <v>2181</v>
      </c>
      <c r="H1210" s="8" t="s">
        <v>3654</v>
      </c>
      <c r="S1210" s="10">
        <v>-238.87</v>
      </c>
      <c r="T1210" s="8"/>
    </row>
    <row r="1211" spans="1:20">
      <c r="A1211" s="9">
        <v>46006</v>
      </c>
      <c r="B1211" s="8" t="s">
        <v>3657</v>
      </c>
      <c r="C1211" s="8" t="s">
        <v>3538</v>
      </c>
      <c r="D1211" s="8" t="s">
        <v>3530</v>
      </c>
      <c r="G1211" s="8" t="s">
        <v>2181</v>
      </c>
      <c r="H1211" s="8"/>
      <c r="S1211" s="10">
        <v>-6366.17</v>
      </c>
      <c r="T1211" s="8"/>
    </row>
    <row r="1212" spans="1:20">
      <c r="A1212" s="9">
        <v>46006</v>
      </c>
      <c r="B1212" s="8" t="s">
        <v>3658</v>
      </c>
      <c r="C1212" s="8" t="s">
        <v>3538</v>
      </c>
      <c r="D1212" s="8" t="s">
        <v>3530</v>
      </c>
      <c r="G1212" s="8" t="s">
        <v>2181</v>
      </c>
      <c r="H1212" s="8"/>
      <c r="S1212" s="10">
        <v>-431.22</v>
      </c>
      <c r="T1212" s="8"/>
    </row>
    <row r="1213" spans="1:20">
      <c r="A1213" s="9">
        <v>46006</v>
      </c>
      <c r="B1213" s="8" t="s">
        <v>3659</v>
      </c>
      <c r="C1213" s="8" t="s">
        <v>3538</v>
      </c>
      <c r="D1213" s="8" t="s">
        <v>3530</v>
      </c>
      <c r="G1213" s="8" t="s">
        <v>2181</v>
      </c>
      <c r="H1213" s="8"/>
      <c r="S1213" s="10">
        <v>-610.67999999999995</v>
      </c>
      <c r="T1213" s="8"/>
    </row>
    <row r="1214" spans="1:20">
      <c r="A1214" s="9">
        <v>46006</v>
      </c>
      <c r="B1214" s="8" t="s">
        <v>3660</v>
      </c>
      <c r="C1214" s="8" t="s">
        <v>3538</v>
      </c>
      <c r="D1214" s="8" t="s">
        <v>3530</v>
      </c>
      <c r="G1214" s="8" t="s">
        <v>2181</v>
      </c>
      <c r="H1214" s="8"/>
      <c r="S1214" s="10">
        <v>-467.79</v>
      </c>
      <c r="T1214" s="8"/>
    </row>
    <row r="1215" spans="1:20">
      <c r="A1215" s="9">
        <v>46006</v>
      </c>
      <c r="B1215" s="8" t="s">
        <v>3661</v>
      </c>
      <c r="C1215" s="8" t="s">
        <v>3538</v>
      </c>
      <c r="D1215" s="8" t="s">
        <v>3530</v>
      </c>
      <c r="G1215" s="8" t="s">
        <v>2181</v>
      </c>
      <c r="H1215" s="8"/>
      <c r="S1215" s="10">
        <v>-348.71</v>
      </c>
      <c r="T1215" s="8"/>
    </row>
    <row r="1216" spans="1:20">
      <c r="A1216" s="9">
        <v>46006</v>
      </c>
      <c r="B1216" s="8" t="s">
        <v>3662</v>
      </c>
      <c r="C1216" s="8" t="s">
        <v>3538</v>
      </c>
      <c r="D1216" s="8" t="s">
        <v>3530</v>
      </c>
      <c r="G1216" s="8" t="s">
        <v>2181</v>
      </c>
      <c r="H1216" s="8"/>
      <c r="S1216" s="10">
        <v>-5893.28</v>
      </c>
      <c r="T1216" s="8"/>
    </row>
    <row r="1217" spans="1:20">
      <c r="A1217" s="9">
        <v>46006</v>
      </c>
      <c r="B1217" s="8" t="s">
        <v>3663</v>
      </c>
      <c r="C1217" s="8" t="s">
        <v>3529</v>
      </c>
      <c r="D1217" s="8" t="s">
        <v>3530</v>
      </c>
      <c r="G1217" s="8" t="s">
        <v>2181</v>
      </c>
      <c r="H1217" s="8"/>
      <c r="S1217" s="10">
        <v>-23117.040000000001</v>
      </c>
      <c r="T1217" s="8"/>
    </row>
    <row r="1218" spans="1:20">
      <c r="A1218" s="9">
        <v>46006</v>
      </c>
      <c r="B1218" s="8" t="s">
        <v>3664</v>
      </c>
      <c r="C1218" s="8" t="s">
        <v>3534</v>
      </c>
      <c r="D1218" s="8" t="s">
        <v>3530</v>
      </c>
      <c r="G1218" s="8" t="s">
        <v>2181</v>
      </c>
      <c r="H1218" s="8"/>
      <c r="S1218" s="10">
        <v>-875.19</v>
      </c>
      <c r="T1218" s="8"/>
    </row>
    <row r="1219" spans="1:20">
      <c r="A1219" s="9">
        <v>46006</v>
      </c>
      <c r="B1219" s="8" t="s">
        <v>3665</v>
      </c>
      <c r="C1219" s="8" t="s">
        <v>3538</v>
      </c>
      <c r="D1219" s="8" t="s">
        <v>3530</v>
      </c>
      <c r="G1219" s="8" t="s">
        <v>2181</v>
      </c>
      <c r="H1219" s="8"/>
      <c r="S1219" s="10">
        <v>-11375.75</v>
      </c>
      <c r="T1219" s="8"/>
    </row>
    <row r="1220" spans="1:20">
      <c r="A1220" s="9">
        <v>46006</v>
      </c>
      <c r="B1220" s="8" t="s">
        <v>3666</v>
      </c>
      <c r="C1220" s="8" t="s">
        <v>3538</v>
      </c>
      <c r="D1220" s="8" t="s">
        <v>3530</v>
      </c>
      <c r="G1220" s="8" t="s">
        <v>2181</v>
      </c>
      <c r="H1220" s="8"/>
      <c r="S1220" s="10">
        <v>-604.72</v>
      </c>
      <c r="T1220" s="8"/>
    </row>
    <row r="1221" spans="1:20">
      <c r="A1221" s="9">
        <v>46006</v>
      </c>
      <c r="B1221" s="8" t="s">
        <v>3667</v>
      </c>
      <c r="C1221" s="8" t="s">
        <v>3538</v>
      </c>
      <c r="D1221" s="8" t="s">
        <v>3530</v>
      </c>
      <c r="G1221" s="8" t="s">
        <v>2181</v>
      </c>
      <c r="H1221" s="8"/>
      <c r="S1221" s="10">
        <v>-610.67999999999995</v>
      </c>
      <c r="T1221" s="8"/>
    </row>
    <row r="1222" spans="1:20">
      <c r="A1222" s="9">
        <v>46006</v>
      </c>
      <c r="B1222" s="8" t="s">
        <v>3668</v>
      </c>
      <c r="C1222" s="8" t="s">
        <v>3538</v>
      </c>
      <c r="D1222" s="8" t="s">
        <v>3530</v>
      </c>
      <c r="G1222" s="8" t="s">
        <v>2181</v>
      </c>
      <c r="H1222" s="8"/>
      <c r="S1222" s="10">
        <v>-170.1</v>
      </c>
      <c r="T1222" s="8"/>
    </row>
    <row r="1223" spans="1:20">
      <c r="A1223" s="9">
        <v>46006</v>
      </c>
      <c r="B1223" s="8" t="s">
        <v>3669</v>
      </c>
      <c r="C1223" s="8" t="s">
        <v>3538</v>
      </c>
      <c r="D1223" s="8" t="s">
        <v>3530</v>
      </c>
      <c r="G1223" s="8" t="s">
        <v>2181</v>
      </c>
      <c r="H1223" s="8"/>
      <c r="S1223" s="10">
        <v>-479.7</v>
      </c>
      <c r="T1223" s="8"/>
    </row>
    <row r="1224" spans="1:20">
      <c r="A1224" s="9">
        <v>46006</v>
      </c>
      <c r="B1224" s="8" t="s">
        <v>3670</v>
      </c>
      <c r="C1224" s="8" t="s">
        <v>3538</v>
      </c>
      <c r="D1224" s="8" t="s">
        <v>3530</v>
      </c>
      <c r="G1224" s="8" t="s">
        <v>2181</v>
      </c>
      <c r="H1224" s="8"/>
      <c r="S1224" s="10">
        <v>-53.58</v>
      </c>
      <c r="T1224" s="8"/>
    </row>
    <row r="1225" spans="1:20">
      <c r="A1225" s="9">
        <v>46006</v>
      </c>
      <c r="B1225" s="8" t="s">
        <v>3671</v>
      </c>
      <c r="C1225" s="8" t="s">
        <v>3538</v>
      </c>
      <c r="D1225" s="8" t="s">
        <v>3530</v>
      </c>
      <c r="G1225" s="8" t="s">
        <v>2181</v>
      </c>
      <c r="H1225" s="8"/>
      <c r="S1225" s="10">
        <v>-348.71</v>
      </c>
      <c r="T1225" s="8"/>
    </row>
    <row r="1226" spans="1:20">
      <c r="A1226" s="9">
        <v>46006</v>
      </c>
      <c r="B1226" s="8" t="s">
        <v>3672</v>
      </c>
      <c r="C1226" s="8" t="s">
        <v>3538</v>
      </c>
      <c r="D1226" s="8" t="s">
        <v>3530</v>
      </c>
      <c r="G1226" s="8" t="s">
        <v>2181</v>
      </c>
      <c r="H1226" s="8"/>
      <c r="S1226" s="10">
        <v>-7566.25</v>
      </c>
      <c r="T1226" s="8"/>
    </row>
    <row r="1227" spans="1:20">
      <c r="A1227" s="9">
        <v>46006</v>
      </c>
      <c r="B1227" s="8" t="s">
        <v>3673</v>
      </c>
      <c r="C1227" s="8" t="s">
        <v>3538</v>
      </c>
      <c r="D1227" s="8" t="s">
        <v>3530</v>
      </c>
      <c r="G1227" s="8" t="s">
        <v>2181</v>
      </c>
      <c r="H1227" s="8"/>
      <c r="S1227" s="10">
        <v>-1206.04</v>
      </c>
      <c r="T1227" s="8"/>
    </row>
    <row r="1228" spans="1:20">
      <c r="A1228" s="9">
        <v>46006</v>
      </c>
      <c r="B1228" s="8" t="s">
        <v>3674</v>
      </c>
      <c r="C1228" s="8" t="s">
        <v>3538</v>
      </c>
      <c r="D1228" s="8" t="s">
        <v>3530</v>
      </c>
      <c r="G1228" s="8" t="s">
        <v>2181</v>
      </c>
      <c r="H1228" s="8"/>
      <c r="S1228" s="10">
        <v>-254.31</v>
      </c>
      <c r="T1228" s="8"/>
    </row>
    <row r="1229" spans="1:20">
      <c r="A1229" s="9">
        <v>46006</v>
      </c>
      <c r="B1229" s="8" t="s">
        <v>3675</v>
      </c>
      <c r="C1229" s="8" t="s">
        <v>3538</v>
      </c>
      <c r="D1229" s="8" t="s">
        <v>3530</v>
      </c>
      <c r="G1229" s="8" t="s">
        <v>2181</v>
      </c>
      <c r="H1229" s="8"/>
      <c r="S1229" s="10">
        <v>-102.91</v>
      </c>
      <c r="T1229" s="8"/>
    </row>
    <row r="1230" spans="1:20">
      <c r="A1230" s="9">
        <v>46006</v>
      </c>
      <c r="B1230" s="8" t="s">
        <v>3676</v>
      </c>
      <c r="C1230" s="8" t="s">
        <v>3538</v>
      </c>
      <c r="D1230" s="8" t="s">
        <v>3530</v>
      </c>
      <c r="G1230" s="8" t="s">
        <v>2181</v>
      </c>
      <c r="H1230" s="8"/>
      <c r="S1230" s="10">
        <v>-2652.78</v>
      </c>
      <c r="T1230" s="8"/>
    </row>
    <row r="1231" spans="1:20">
      <c r="A1231" s="9">
        <v>46006</v>
      </c>
      <c r="B1231" s="8" t="s">
        <v>3677</v>
      </c>
      <c r="C1231" s="8" t="s">
        <v>3538</v>
      </c>
      <c r="D1231" s="8" t="s">
        <v>3530</v>
      </c>
      <c r="G1231" s="8" t="s">
        <v>2181</v>
      </c>
      <c r="H1231" s="8"/>
      <c r="S1231" s="10">
        <v>-53.58</v>
      </c>
      <c r="T1231" s="8"/>
    </row>
    <row r="1232" spans="1:20">
      <c r="A1232" s="9">
        <v>46006</v>
      </c>
      <c r="B1232" s="8" t="s">
        <v>3678</v>
      </c>
      <c r="C1232" s="8" t="s">
        <v>3538</v>
      </c>
      <c r="D1232" s="8" t="s">
        <v>3530</v>
      </c>
      <c r="G1232" s="8" t="s">
        <v>2181</v>
      </c>
      <c r="H1232" s="8"/>
      <c r="S1232" s="10">
        <v>-398.71</v>
      </c>
      <c r="T1232" s="8"/>
    </row>
    <row r="1233" spans="1:20">
      <c r="A1233" s="9">
        <v>46038</v>
      </c>
      <c r="B1233" s="8" t="s">
        <v>3679</v>
      </c>
      <c r="C1233" s="8" t="s">
        <v>3538</v>
      </c>
      <c r="D1233" s="8" t="s">
        <v>3530</v>
      </c>
      <c r="G1233" s="8" t="s">
        <v>2181</v>
      </c>
      <c r="H1233" s="8"/>
      <c r="S1233" s="10">
        <v>-6366.17</v>
      </c>
      <c r="T1233" s="8"/>
    </row>
    <row r="1234" spans="1:20">
      <c r="A1234" s="9">
        <v>46038</v>
      </c>
      <c r="B1234" s="8" t="s">
        <v>3680</v>
      </c>
      <c r="C1234" s="8" t="s">
        <v>3538</v>
      </c>
      <c r="D1234" s="8" t="s">
        <v>3530</v>
      </c>
      <c r="G1234" s="8" t="s">
        <v>2181</v>
      </c>
      <c r="H1234" s="8"/>
      <c r="S1234" s="10">
        <v>-436.32</v>
      </c>
      <c r="T1234" s="8"/>
    </row>
    <row r="1235" spans="1:20">
      <c r="A1235" s="9">
        <v>46038</v>
      </c>
      <c r="B1235" s="8" t="s">
        <v>3681</v>
      </c>
      <c r="C1235" s="8" t="s">
        <v>3538</v>
      </c>
      <c r="D1235" s="8" t="s">
        <v>3530</v>
      </c>
      <c r="G1235" s="8" t="s">
        <v>2181</v>
      </c>
      <c r="H1235" s="8"/>
      <c r="S1235" s="10">
        <v>-610.67999999999995</v>
      </c>
      <c r="T1235" s="8"/>
    </row>
    <row r="1236" spans="1:20">
      <c r="A1236" s="9">
        <v>46038</v>
      </c>
      <c r="B1236" s="8" t="s">
        <v>3682</v>
      </c>
      <c r="C1236" s="8" t="s">
        <v>3538</v>
      </c>
      <c r="D1236" s="8" t="s">
        <v>3530</v>
      </c>
      <c r="G1236" s="8" t="s">
        <v>2181</v>
      </c>
      <c r="H1236" s="8"/>
      <c r="S1236" s="10">
        <v>-467.79</v>
      </c>
      <c r="T1236" s="8"/>
    </row>
    <row r="1237" spans="1:20">
      <c r="A1237" s="9">
        <v>46038</v>
      </c>
      <c r="B1237" s="8" t="s">
        <v>3683</v>
      </c>
      <c r="C1237" s="8" t="s">
        <v>3538</v>
      </c>
      <c r="D1237" s="8" t="s">
        <v>3530</v>
      </c>
      <c r="G1237" s="8" t="s">
        <v>2181</v>
      </c>
      <c r="H1237" s="8"/>
      <c r="S1237" s="10">
        <v>-348.71</v>
      </c>
      <c r="T1237" s="8"/>
    </row>
    <row r="1238" spans="1:20">
      <c r="A1238" s="9">
        <v>46038</v>
      </c>
      <c r="B1238" s="8" t="s">
        <v>3684</v>
      </c>
      <c r="C1238" s="8" t="s">
        <v>3538</v>
      </c>
      <c r="D1238" s="8" t="s">
        <v>3530</v>
      </c>
      <c r="G1238" s="8" t="s">
        <v>2181</v>
      </c>
      <c r="H1238" s="8"/>
      <c r="S1238" s="10">
        <v>-5893.28</v>
      </c>
      <c r="T1238" s="8"/>
    </row>
    <row r="1239" spans="1:20">
      <c r="A1239" s="9">
        <v>46038</v>
      </c>
      <c r="B1239" s="8" t="s">
        <v>3685</v>
      </c>
      <c r="C1239" s="8" t="s">
        <v>3529</v>
      </c>
      <c r="D1239" s="8" t="s">
        <v>3530</v>
      </c>
      <c r="G1239" s="8" t="s">
        <v>2181</v>
      </c>
      <c r="H1239" s="8"/>
      <c r="S1239" s="10">
        <v>-23117.040000000001</v>
      </c>
      <c r="T1239" s="8"/>
    </row>
    <row r="1240" spans="1:20">
      <c r="A1240" s="9">
        <v>46038</v>
      </c>
      <c r="B1240" s="8" t="s">
        <v>3686</v>
      </c>
      <c r="C1240" s="8" t="s">
        <v>3534</v>
      </c>
      <c r="D1240" s="8" t="s">
        <v>3530</v>
      </c>
      <c r="G1240" s="8" t="s">
        <v>2181</v>
      </c>
      <c r="H1240" s="8"/>
      <c r="S1240" s="10">
        <v>-875.19</v>
      </c>
      <c r="T1240" s="8"/>
    </row>
    <row r="1241" spans="1:20">
      <c r="A1241" s="9">
        <v>46038</v>
      </c>
      <c r="B1241" s="8" t="s">
        <v>3687</v>
      </c>
      <c r="C1241" s="8" t="s">
        <v>3538</v>
      </c>
      <c r="D1241" s="8" t="s">
        <v>3530</v>
      </c>
      <c r="G1241" s="8" t="s">
        <v>2181</v>
      </c>
      <c r="H1241" s="8"/>
      <c r="S1241" s="10">
        <v>-12275.6</v>
      </c>
      <c r="T1241" s="8"/>
    </row>
    <row r="1242" spans="1:20">
      <c r="A1242" s="9">
        <v>46038</v>
      </c>
      <c r="B1242" s="8" t="s">
        <v>3688</v>
      </c>
      <c r="C1242" s="8" t="s">
        <v>3538</v>
      </c>
      <c r="D1242" s="8" t="s">
        <v>3530</v>
      </c>
      <c r="G1242" s="8" t="s">
        <v>2181</v>
      </c>
      <c r="H1242" s="8"/>
      <c r="S1242" s="10">
        <v>-604.72</v>
      </c>
      <c r="T1242" s="8"/>
    </row>
    <row r="1243" spans="1:20">
      <c r="A1243" s="9">
        <v>46038</v>
      </c>
      <c r="B1243" s="8" t="s">
        <v>3689</v>
      </c>
      <c r="C1243" s="8" t="s">
        <v>3538</v>
      </c>
      <c r="D1243" s="8" t="s">
        <v>3530</v>
      </c>
      <c r="G1243" s="8" t="s">
        <v>2181</v>
      </c>
      <c r="H1243" s="8"/>
      <c r="S1243" s="10">
        <v>-610.67999999999995</v>
      </c>
      <c r="T1243" s="8"/>
    </row>
    <row r="1244" spans="1:20">
      <c r="A1244" s="9">
        <v>46038</v>
      </c>
      <c r="B1244" s="8" t="s">
        <v>3690</v>
      </c>
      <c r="C1244" s="8" t="s">
        <v>3538</v>
      </c>
      <c r="D1244" s="8" t="s">
        <v>3530</v>
      </c>
      <c r="G1244" s="8" t="s">
        <v>2181</v>
      </c>
      <c r="H1244" s="8"/>
      <c r="S1244" s="10">
        <v>-171.81</v>
      </c>
      <c r="T1244" s="8"/>
    </row>
    <row r="1245" spans="1:20">
      <c r="A1245" s="9">
        <v>46038</v>
      </c>
      <c r="B1245" s="8" t="s">
        <v>3691</v>
      </c>
      <c r="C1245" s="8" t="s">
        <v>3538</v>
      </c>
      <c r="D1245" s="8" t="s">
        <v>3530</v>
      </c>
      <c r="G1245" s="8" t="s">
        <v>2181</v>
      </c>
      <c r="H1245" s="8"/>
      <c r="S1245" s="10">
        <v>-7566.25</v>
      </c>
      <c r="T1245" s="8"/>
    </row>
    <row r="1246" spans="1:20">
      <c r="A1246" s="9">
        <v>46038</v>
      </c>
      <c r="B1246" s="8" t="s">
        <v>3692</v>
      </c>
      <c r="C1246" s="8" t="s">
        <v>3538</v>
      </c>
      <c r="D1246" s="8" t="s">
        <v>3530</v>
      </c>
      <c r="G1246" s="8" t="s">
        <v>2181</v>
      </c>
      <c r="H1246" s="8"/>
      <c r="S1246" s="10">
        <v>-1206.04</v>
      </c>
      <c r="T1246" s="8"/>
    </row>
    <row r="1247" spans="1:20">
      <c r="A1247" s="9">
        <v>46038</v>
      </c>
      <c r="B1247" s="8" t="s">
        <v>3693</v>
      </c>
      <c r="C1247" s="8" t="s">
        <v>3538</v>
      </c>
      <c r="D1247" s="8" t="s">
        <v>3530</v>
      </c>
      <c r="G1247" s="8" t="s">
        <v>2181</v>
      </c>
      <c r="H1247" s="8"/>
      <c r="S1247" s="10">
        <v>-254.31</v>
      </c>
      <c r="T1247" s="8"/>
    </row>
    <row r="1248" spans="1:20">
      <c r="A1248" s="9">
        <v>46038</v>
      </c>
      <c r="B1248" s="8" t="s">
        <v>3694</v>
      </c>
      <c r="C1248" s="8" t="s">
        <v>3538</v>
      </c>
      <c r="D1248" s="8" t="s">
        <v>3530</v>
      </c>
      <c r="G1248" s="8" t="s">
        <v>2181</v>
      </c>
      <c r="H1248" s="8"/>
      <c r="S1248" s="10">
        <v>-102.91</v>
      </c>
      <c r="T1248" s="8"/>
    </row>
    <row r="1249" spans="1:20">
      <c r="A1249" s="9">
        <v>46038</v>
      </c>
      <c r="B1249" s="8" t="s">
        <v>3695</v>
      </c>
      <c r="C1249" s="8" t="s">
        <v>3538</v>
      </c>
      <c r="D1249" s="8" t="s">
        <v>3530</v>
      </c>
      <c r="G1249" s="8" t="s">
        <v>2181</v>
      </c>
      <c r="H1249" s="8"/>
      <c r="S1249" s="10">
        <v>-2652.78</v>
      </c>
      <c r="T1249" s="8"/>
    </row>
    <row r="1250" spans="1:20">
      <c r="A1250" s="9">
        <v>46038</v>
      </c>
      <c r="B1250" s="8" t="s">
        <v>3696</v>
      </c>
      <c r="C1250" s="8" t="s">
        <v>3538</v>
      </c>
      <c r="D1250" s="8" t="s">
        <v>3530</v>
      </c>
      <c r="G1250" s="8" t="s">
        <v>2181</v>
      </c>
      <c r="H1250" s="8"/>
      <c r="S1250" s="10">
        <v>-53.58</v>
      </c>
      <c r="T1250" s="8"/>
    </row>
    <row r="1251" spans="1:20">
      <c r="A1251" s="9">
        <v>46038</v>
      </c>
      <c r="B1251" s="8" t="s">
        <v>3697</v>
      </c>
      <c r="C1251" s="8" t="s">
        <v>3538</v>
      </c>
      <c r="D1251" s="8" t="s">
        <v>3530</v>
      </c>
      <c r="G1251" s="8" t="s">
        <v>2181</v>
      </c>
      <c r="H1251" s="8"/>
      <c r="S1251" s="10">
        <v>-398.71</v>
      </c>
      <c r="T1251" s="8"/>
    </row>
    <row r="1252" spans="1:20">
      <c r="A1252" s="9">
        <v>46052</v>
      </c>
      <c r="B1252" s="8" t="s">
        <v>3698</v>
      </c>
      <c r="C1252" s="8" t="s">
        <v>3538</v>
      </c>
      <c r="D1252" s="8" t="s">
        <v>3530</v>
      </c>
      <c r="G1252" s="8" t="s">
        <v>2181</v>
      </c>
      <c r="H1252" s="8"/>
      <c r="S1252" s="10">
        <v>-29937.56</v>
      </c>
      <c r="T1252" s="8"/>
    </row>
    <row r="1253" spans="1:20">
      <c r="A1253" s="9">
        <v>46052</v>
      </c>
      <c r="B1253" s="8" t="s">
        <v>3699</v>
      </c>
      <c r="C1253" s="8" t="s">
        <v>3538</v>
      </c>
      <c r="D1253" s="8" t="s">
        <v>3530</v>
      </c>
      <c r="G1253" s="8" t="s">
        <v>2181</v>
      </c>
      <c r="H1253" s="8"/>
      <c r="S1253" s="10">
        <v>-385.29</v>
      </c>
      <c r="T1253" s="8"/>
    </row>
    <row r="1254" spans="1:20">
      <c r="A1254" s="9">
        <v>46052</v>
      </c>
      <c r="B1254" s="8" t="s">
        <v>3700</v>
      </c>
      <c r="C1254" s="8" t="s">
        <v>3538</v>
      </c>
      <c r="D1254" s="8" t="s">
        <v>3530</v>
      </c>
      <c r="G1254" s="8" t="s">
        <v>2181</v>
      </c>
      <c r="H1254" s="8"/>
      <c r="S1254" s="10">
        <v>-356.37</v>
      </c>
      <c r="T1254" s="8"/>
    </row>
    <row r="1255" spans="1:20">
      <c r="A1255" s="9">
        <v>46052</v>
      </c>
      <c r="B1255" s="8" t="s">
        <v>3701</v>
      </c>
      <c r="C1255" s="8" t="s">
        <v>3538</v>
      </c>
      <c r="D1255" s="8" t="s">
        <v>3530</v>
      </c>
      <c r="G1255" s="8" t="s">
        <v>2181</v>
      </c>
      <c r="H1255" s="8"/>
      <c r="S1255" s="10">
        <v>-91.86</v>
      </c>
      <c r="T1255" s="8"/>
    </row>
    <row r="1256" spans="1:20">
      <c r="A1256" s="9">
        <v>46052</v>
      </c>
      <c r="B1256" s="8" t="s">
        <v>3702</v>
      </c>
      <c r="C1256" s="8" t="s">
        <v>3538</v>
      </c>
      <c r="D1256" s="8" t="s">
        <v>3530</v>
      </c>
      <c r="G1256" s="8" t="s">
        <v>2181</v>
      </c>
      <c r="H1256" s="8"/>
      <c r="S1256" s="10">
        <v>-1981.72</v>
      </c>
      <c r="T1256" s="8"/>
    </row>
    <row r="1257" spans="1:20">
      <c r="A1257" s="9">
        <v>46052</v>
      </c>
      <c r="B1257" s="8" t="s">
        <v>3703</v>
      </c>
      <c r="C1257" s="8" t="s">
        <v>3538</v>
      </c>
      <c r="D1257" s="8" t="s">
        <v>3530</v>
      </c>
      <c r="G1257" s="8" t="s">
        <v>2181</v>
      </c>
      <c r="H1257" s="8"/>
      <c r="S1257" s="10">
        <v>-348.71</v>
      </c>
      <c r="T1257" s="8"/>
    </row>
    <row r="1258" spans="1:20">
      <c r="A1258" s="9">
        <v>46071</v>
      </c>
      <c r="B1258" s="8" t="s">
        <v>3704</v>
      </c>
      <c r="C1258" s="8" t="s">
        <v>3538</v>
      </c>
      <c r="D1258" s="8" t="s">
        <v>3530</v>
      </c>
      <c r="G1258" s="8" t="s">
        <v>2181</v>
      </c>
      <c r="H1258" s="8"/>
      <c r="S1258" s="10">
        <v>-6366.17</v>
      </c>
      <c r="T1258" s="8"/>
    </row>
    <row r="1259" spans="1:20">
      <c r="A1259" s="9">
        <v>46071</v>
      </c>
      <c r="B1259" s="8" t="s">
        <v>3705</v>
      </c>
      <c r="C1259" s="8" t="s">
        <v>3538</v>
      </c>
      <c r="D1259" s="8" t="s">
        <v>3530</v>
      </c>
      <c r="G1259" s="8" t="s">
        <v>2181</v>
      </c>
      <c r="H1259" s="8"/>
      <c r="S1259" s="10">
        <v>-426.11</v>
      </c>
      <c r="T1259" s="8"/>
    </row>
    <row r="1260" spans="1:20">
      <c r="A1260" s="9">
        <v>46071</v>
      </c>
      <c r="B1260" s="8" t="s">
        <v>3706</v>
      </c>
      <c r="C1260" s="8" t="s">
        <v>3538</v>
      </c>
      <c r="D1260" s="8" t="s">
        <v>3530</v>
      </c>
      <c r="G1260" s="8" t="s">
        <v>2181</v>
      </c>
      <c r="H1260" s="8"/>
      <c r="S1260" s="10">
        <v>-610.67999999999995</v>
      </c>
      <c r="T1260" s="8"/>
    </row>
    <row r="1261" spans="1:20">
      <c r="A1261" s="9">
        <v>46071</v>
      </c>
      <c r="B1261" s="8" t="s">
        <v>3707</v>
      </c>
      <c r="C1261" s="8" t="s">
        <v>3538</v>
      </c>
      <c r="D1261" s="8" t="s">
        <v>3530</v>
      </c>
      <c r="G1261" s="8" t="s">
        <v>2181</v>
      </c>
      <c r="H1261" s="8"/>
      <c r="S1261" s="10">
        <v>-467.79</v>
      </c>
      <c r="T1261" s="8"/>
    </row>
    <row r="1262" spans="1:20">
      <c r="A1262" s="9">
        <v>46071</v>
      </c>
      <c r="B1262" s="8" t="s">
        <v>3708</v>
      </c>
      <c r="C1262" s="8" t="s">
        <v>3538</v>
      </c>
      <c r="D1262" s="8" t="s">
        <v>3530</v>
      </c>
      <c r="G1262" s="8" t="s">
        <v>2181</v>
      </c>
      <c r="H1262" s="8"/>
      <c r="S1262" s="10">
        <v>-348.71</v>
      </c>
      <c r="T1262" s="8"/>
    </row>
    <row r="1263" spans="1:20">
      <c r="A1263" s="9">
        <v>46071</v>
      </c>
      <c r="B1263" s="8" t="s">
        <v>3709</v>
      </c>
      <c r="C1263" s="8" t="s">
        <v>3538</v>
      </c>
      <c r="D1263" s="8" t="s">
        <v>3530</v>
      </c>
      <c r="G1263" s="8" t="s">
        <v>2181</v>
      </c>
      <c r="H1263" s="8"/>
      <c r="S1263" s="10">
        <v>-5893.28</v>
      </c>
      <c r="T1263" s="8"/>
    </row>
    <row r="1264" spans="1:20">
      <c r="A1264" s="9">
        <v>46071</v>
      </c>
      <c r="B1264" s="8" t="s">
        <v>3710</v>
      </c>
      <c r="C1264" s="8" t="s">
        <v>3529</v>
      </c>
      <c r="D1264" s="8" t="s">
        <v>3530</v>
      </c>
      <c r="G1264" s="8" t="s">
        <v>2181</v>
      </c>
      <c r="H1264" s="8"/>
      <c r="S1264" s="10">
        <v>-23117.040000000001</v>
      </c>
      <c r="T1264" s="8"/>
    </row>
    <row r="1265" spans="1:20">
      <c r="A1265" s="9">
        <v>46071</v>
      </c>
      <c r="B1265" s="8" t="s">
        <v>3711</v>
      </c>
      <c r="C1265" s="8" t="s">
        <v>3534</v>
      </c>
      <c r="D1265" s="8" t="s">
        <v>3530</v>
      </c>
      <c r="G1265" s="8" t="s">
        <v>2181</v>
      </c>
      <c r="H1265" s="8"/>
      <c r="S1265" s="10">
        <v>-875.19</v>
      </c>
      <c r="T1265" s="8"/>
    </row>
    <row r="1266" spans="1:20">
      <c r="A1266" s="9">
        <v>46071</v>
      </c>
      <c r="B1266" s="8" t="s">
        <v>3712</v>
      </c>
      <c r="C1266" s="8" t="s">
        <v>3538</v>
      </c>
      <c r="D1266" s="8" t="s">
        <v>3530</v>
      </c>
      <c r="G1266" s="8" t="s">
        <v>2181</v>
      </c>
      <c r="H1266" s="8"/>
      <c r="S1266" s="10">
        <v>-10475.89</v>
      </c>
      <c r="T1266" s="8"/>
    </row>
    <row r="1267" spans="1:20">
      <c r="A1267" s="9">
        <v>46071</v>
      </c>
      <c r="B1267" s="8" t="s">
        <v>3713</v>
      </c>
      <c r="C1267" s="8" t="s">
        <v>3538</v>
      </c>
      <c r="D1267" s="8" t="s">
        <v>3530</v>
      </c>
      <c r="G1267" s="8" t="s">
        <v>2181</v>
      </c>
      <c r="H1267" s="8"/>
      <c r="S1267" s="10">
        <v>-610.66999999999996</v>
      </c>
      <c r="T1267" s="8"/>
    </row>
    <row r="1268" spans="1:20">
      <c r="A1268" s="9">
        <v>46071</v>
      </c>
      <c r="B1268" s="8" t="s">
        <v>3714</v>
      </c>
      <c r="C1268" s="8" t="s">
        <v>3538</v>
      </c>
      <c r="D1268" s="8" t="s">
        <v>3530</v>
      </c>
      <c r="G1268" s="8" t="s">
        <v>2181</v>
      </c>
      <c r="H1268" s="8"/>
      <c r="S1268" s="10">
        <v>-610.67999999999995</v>
      </c>
      <c r="T1268" s="8"/>
    </row>
    <row r="1269" spans="1:20">
      <c r="A1269" s="9">
        <v>46071</v>
      </c>
      <c r="B1269" s="8" t="s">
        <v>3715</v>
      </c>
      <c r="C1269" s="8" t="s">
        <v>3538</v>
      </c>
      <c r="D1269" s="8" t="s">
        <v>3530</v>
      </c>
      <c r="G1269" s="8" t="s">
        <v>2181</v>
      </c>
      <c r="H1269" s="8"/>
      <c r="S1269" s="10">
        <v>-170.1</v>
      </c>
      <c r="T1269" s="8"/>
    </row>
    <row r="1270" spans="1:20">
      <c r="A1270" s="9">
        <v>46071</v>
      </c>
      <c r="B1270" s="8" t="s">
        <v>3716</v>
      </c>
      <c r="C1270" s="8" t="s">
        <v>3538</v>
      </c>
      <c r="D1270" s="8" t="s">
        <v>3530</v>
      </c>
      <c r="G1270" s="8" t="s">
        <v>2181</v>
      </c>
      <c r="H1270" s="8"/>
      <c r="S1270" s="10">
        <v>-478.84</v>
      </c>
      <c r="T1270" s="8"/>
    </row>
    <row r="1271" spans="1:20">
      <c r="A1271" s="9">
        <v>46071</v>
      </c>
      <c r="B1271" s="8" t="s">
        <v>3717</v>
      </c>
      <c r="C1271" s="8" t="s">
        <v>3538</v>
      </c>
      <c r="D1271" s="8" t="s">
        <v>3530</v>
      </c>
      <c r="G1271" s="8" t="s">
        <v>2181</v>
      </c>
      <c r="H1271" s="8"/>
      <c r="S1271" s="10">
        <v>-53.58</v>
      </c>
      <c r="T1271" s="8"/>
    </row>
    <row r="1272" spans="1:20">
      <c r="A1272" s="9">
        <v>46071</v>
      </c>
      <c r="B1272" s="8" t="s">
        <v>3718</v>
      </c>
      <c r="C1272" s="8" t="s">
        <v>3538</v>
      </c>
      <c r="D1272" s="8" t="s">
        <v>3530</v>
      </c>
      <c r="G1272" s="8" t="s">
        <v>2181</v>
      </c>
      <c r="H1272" s="8"/>
      <c r="S1272" s="10">
        <v>-348.71</v>
      </c>
      <c r="T1272" s="8"/>
    </row>
    <row r="1273" spans="1:20">
      <c r="A1273" s="9">
        <v>46071</v>
      </c>
      <c r="B1273" s="8" t="s">
        <v>3719</v>
      </c>
      <c r="C1273" s="8" t="s">
        <v>3538</v>
      </c>
      <c r="D1273" s="8" t="s">
        <v>3530</v>
      </c>
      <c r="G1273" s="8" t="s">
        <v>2181</v>
      </c>
      <c r="H1273" s="8"/>
      <c r="S1273" s="10">
        <v>-36269.730000000003</v>
      </c>
      <c r="T1273" s="8"/>
    </row>
    <row r="1274" spans="1:20">
      <c r="A1274" s="9">
        <v>46071</v>
      </c>
      <c r="B1274" s="8" t="s">
        <v>3720</v>
      </c>
      <c r="C1274" s="8" t="s">
        <v>3538</v>
      </c>
      <c r="D1274" s="8" t="s">
        <v>3530</v>
      </c>
      <c r="G1274" s="8" t="s">
        <v>2181</v>
      </c>
      <c r="H1274" s="8"/>
      <c r="S1274" s="10">
        <v>-6578.81</v>
      </c>
      <c r="T1274" s="8"/>
    </row>
    <row r="1275" spans="1:20">
      <c r="A1275" s="9">
        <v>46071</v>
      </c>
      <c r="B1275" s="8" t="s">
        <v>3721</v>
      </c>
      <c r="C1275" s="8" t="s">
        <v>3538</v>
      </c>
      <c r="D1275" s="8" t="s">
        <v>3530</v>
      </c>
      <c r="G1275" s="8" t="s">
        <v>2181</v>
      </c>
      <c r="H1275" s="8"/>
      <c r="S1275" s="10">
        <v>-2446.92</v>
      </c>
      <c r="T1275" s="8"/>
    </row>
    <row r="1276" spans="1:20">
      <c r="A1276" s="9">
        <v>46071</v>
      </c>
      <c r="B1276" s="8" t="s">
        <v>3722</v>
      </c>
      <c r="C1276" s="8" t="s">
        <v>3538</v>
      </c>
      <c r="D1276" s="8" t="s">
        <v>3530</v>
      </c>
      <c r="G1276" s="8" t="s">
        <v>2181</v>
      </c>
      <c r="H1276" s="8"/>
      <c r="S1276" s="10">
        <v>-7566.25</v>
      </c>
      <c r="T1276" s="8"/>
    </row>
    <row r="1277" spans="1:20">
      <c r="A1277" s="9">
        <v>46071</v>
      </c>
      <c r="B1277" s="8" t="s">
        <v>3723</v>
      </c>
      <c r="C1277" s="8" t="s">
        <v>3538</v>
      </c>
      <c r="D1277" s="8" t="s">
        <v>3530</v>
      </c>
      <c r="G1277" s="8" t="s">
        <v>2181</v>
      </c>
      <c r="H1277" s="8"/>
      <c r="S1277" s="10">
        <v>-1206.04</v>
      </c>
      <c r="T1277" s="8"/>
    </row>
    <row r="1278" spans="1:20">
      <c r="A1278" s="9">
        <v>46071</v>
      </c>
      <c r="B1278" s="8" t="s">
        <v>3724</v>
      </c>
      <c r="C1278" s="8" t="s">
        <v>3538</v>
      </c>
      <c r="D1278" s="8" t="s">
        <v>3530</v>
      </c>
      <c r="G1278" s="8" t="s">
        <v>2181</v>
      </c>
      <c r="H1278" s="8"/>
      <c r="S1278" s="10">
        <v>-254.31</v>
      </c>
      <c r="T1278" s="8"/>
    </row>
    <row r="1279" spans="1:20">
      <c r="A1279" s="9">
        <v>46071</v>
      </c>
      <c r="B1279" s="8" t="s">
        <v>3725</v>
      </c>
      <c r="C1279" s="8" t="s">
        <v>3538</v>
      </c>
      <c r="D1279" s="8" t="s">
        <v>3530</v>
      </c>
      <c r="G1279" s="8" t="s">
        <v>2181</v>
      </c>
      <c r="H1279" s="8"/>
      <c r="S1279" s="10">
        <v>-102.91</v>
      </c>
      <c r="T1279" s="8"/>
    </row>
    <row r="1280" spans="1:20">
      <c r="A1280" s="9">
        <v>46071</v>
      </c>
      <c r="B1280" s="8" t="s">
        <v>3726</v>
      </c>
      <c r="C1280" s="8" t="s">
        <v>3538</v>
      </c>
      <c r="D1280" s="8" t="s">
        <v>3530</v>
      </c>
      <c r="G1280" s="8" t="s">
        <v>2181</v>
      </c>
      <c r="H1280" s="8"/>
      <c r="S1280" s="10">
        <v>-2652.78</v>
      </c>
      <c r="T1280" s="8"/>
    </row>
    <row r="1281" spans="1:20">
      <c r="A1281" s="9">
        <v>46071</v>
      </c>
      <c r="B1281" s="8" t="s">
        <v>3727</v>
      </c>
      <c r="C1281" s="8" t="s">
        <v>3538</v>
      </c>
      <c r="D1281" s="8" t="s">
        <v>3530</v>
      </c>
      <c r="G1281" s="8" t="s">
        <v>2181</v>
      </c>
      <c r="H1281" s="8"/>
      <c r="S1281" s="10">
        <v>-53.58</v>
      </c>
      <c r="T1281" s="8"/>
    </row>
    <row r="1282" spans="1:20">
      <c r="A1282" s="9">
        <v>46071</v>
      </c>
      <c r="B1282" s="8" t="s">
        <v>3728</v>
      </c>
      <c r="C1282" s="8" t="s">
        <v>3538</v>
      </c>
      <c r="D1282" s="8" t="s">
        <v>3530</v>
      </c>
      <c r="G1282" s="8" t="s">
        <v>2181</v>
      </c>
      <c r="H1282" s="8"/>
      <c r="S1282" s="10">
        <v>-398.71</v>
      </c>
      <c r="T1282" s="8"/>
    </row>
    <row r="1283" spans="1:20">
      <c r="A1283" s="9">
        <v>46071</v>
      </c>
      <c r="B1283" s="8" t="s">
        <v>3729</v>
      </c>
      <c r="C1283" s="8" t="s">
        <v>3538</v>
      </c>
      <c r="D1283" s="8" t="s">
        <v>3530</v>
      </c>
      <c r="G1283" s="8" t="s">
        <v>2181</v>
      </c>
      <c r="H1283" s="8"/>
      <c r="S1283" s="10">
        <v>-8721.2999999999993</v>
      </c>
      <c r="T1283" s="8"/>
    </row>
    <row r="1284" spans="1:20">
      <c r="A1284" s="9">
        <v>46071</v>
      </c>
      <c r="B1284" s="8" t="s">
        <v>3730</v>
      </c>
      <c r="C1284" s="8" t="s">
        <v>3573</v>
      </c>
      <c r="D1284" s="8" t="s">
        <v>3530</v>
      </c>
      <c r="G1284" s="8" t="s">
        <v>2181</v>
      </c>
      <c r="H1284" s="8"/>
      <c r="S1284" s="10">
        <v>7243.16</v>
      </c>
      <c r="T1284" s="8"/>
    </row>
    <row r="1285" spans="1:20">
      <c r="A1285" s="9">
        <v>46071</v>
      </c>
      <c r="B1285" s="8" t="s">
        <v>3731</v>
      </c>
      <c r="C1285" s="8" t="s">
        <v>3538</v>
      </c>
      <c r="D1285" s="8" t="s">
        <v>3530</v>
      </c>
      <c r="G1285" s="8" t="s">
        <v>2181</v>
      </c>
      <c r="H1285" s="8"/>
      <c r="S1285" s="10">
        <v>-30347.55</v>
      </c>
      <c r="T1285" s="8"/>
    </row>
    <row r="1286" spans="1:20">
      <c r="A1286" s="9">
        <v>46071</v>
      </c>
      <c r="B1286" s="8" t="s">
        <v>3732</v>
      </c>
      <c r="C1286" s="8" t="s">
        <v>3538</v>
      </c>
      <c r="D1286" s="8" t="s">
        <v>3530</v>
      </c>
      <c r="G1286" s="8" t="s">
        <v>2181</v>
      </c>
      <c r="H1286" s="8"/>
      <c r="S1286" s="10">
        <v>-3055.95</v>
      </c>
      <c r="T1286" s="8"/>
    </row>
    <row r="1287" spans="1:20">
      <c r="A1287" s="9">
        <v>46071</v>
      </c>
      <c r="B1287" s="8" t="s">
        <v>3733</v>
      </c>
      <c r="C1287" s="8" t="s">
        <v>3538</v>
      </c>
      <c r="D1287" s="8" t="s">
        <v>3530</v>
      </c>
      <c r="G1287" s="8" t="s">
        <v>2181</v>
      </c>
      <c r="H1287" s="8"/>
      <c r="S1287" s="10">
        <v>-963.65</v>
      </c>
      <c r="T1287" s="8"/>
    </row>
    <row r="1288" spans="1:20">
      <c r="A1288" s="9">
        <v>46071</v>
      </c>
      <c r="B1288" s="8" t="s">
        <v>3734</v>
      </c>
      <c r="C1288" s="8" t="s">
        <v>3538</v>
      </c>
      <c r="D1288" s="8" t="s">
        <v>3530</v>
      </c>
      <c r="G1288" s="8" t="s">
        <v>2181</v>
      </c>
      <c r="H1288" s="8"/>
      <c r="S1288" s="10">
        <v>58072.02</v>
      </c>
      <c r="T1288" s="8"/>
    </row>
    <row r="1289" spans="1:20">
      <c r="A1289" s="9">
        <v>46071</v>
      </c>
      <c r="B1289" s="8" t="s">
        <v>3735</v>
      </c>
      <c r="C1289" s="8" t="s">
        <v>3538</v>
      </c>
      <c r="D1289" s="8" t="s">
        <v>3530</v>
      </c>
      <c r="G1289" s="8" t="s">
        <v>2181</v>
      </c>
      <c r="H1289" s="8"/>
      <c r="S1289" s="10">
        <v>-225836</v>
      </c>
      <c r="T1289" s="8"/>
    </row>
    <row r="1290" spans="1:20">
      <c r="A1290" s="9">
        <v>46071</v>
      </c>
      <c r="B1290" s="8" t="s">
        <v>3736</v>
      </c>
      <c r="C1290" s="8" t="s">
        <v>3538</v>
      </c>
      <c r="D1290" s="8" t="s">
        <v>3530</v>
      </c>
      <c r="G1290" s="8" t="s">
        <v>2181</v>
      </c>
      <c r="H1290" s="8"/>
      <c r="S1290" s="10">
        <v>-3484.55</v>
      </c>
      <c r="T1290" s="8"/>
    </row>
    <row r="1291" spans="1:20">
      <c r="A1291" s="9">
        <v>46080</v>
      </c>
      <c r="B1291" s="8" t="s">
        <v>3737</v>
      </c>
      <c r="C1291" s="8" t="s">
        <v>3538</v>
      </c>
      <c r="D1291" s="8" t="s">
        <v>3530</v>
      </c>
      <c r="G1291" s="8" t="s">
        <v>2181</v>
      </c>
      <c r="H1291" s="8"/>
      <c r="S1291" s="10">
        <v>-29937.56</v>
      </c>
      <c r="T1291" s="8"/>
    </row>
    <row r="1292" spans="1:20">
      <c r="A1292" s="9">
        <v>46080</v>
      </c>
      <c r="B1292" s="8" t="s">
        <v>3738</v>
      </c>
      <c r="C1292" s="8" t="s">
        <v>3538</v>
      </c>
      <c r="D1292" s="8" t="s">
        <v>3530</v>
      </c>
      <c r="G1292" s="8" t="s">
        <v>2181</v>
      </c>
      <c r="H1292" s="8"/>
      <c r="S1292" s="10">
        <v>-385.29</v>
      </c>
      <c r="T1292" s="8"/>
    </row>
    <row r="1293" spans="1:20">
      <c r="A1293" s="9">
        <v>46080</v>
      </c>
      <c r="B1293" s="8" t="s">
        <v>3739</v>
      </c>
      <c r="C1293" s="8" t="s">
        <v>3538</v>
      </c>
      <c r="D1293" s="8" t="s">
        <v>3530</v>
      </c>
      <c r="G1293" s="8" t="s">
        <v>2181</v>
      </c>
      <c r="H1293" s="8"/>
      <c r="S1293" s="10">
        <v>-356.37</v>
      </c>
      <c r="T1293" s="8"/>
    </row>
    <row r="1294" spans="1:20">
      <c r="A1294" s="9">
        <v>46080</v>
      </c>
      <c r="B1294" s="8" t="s">
        <v>3740</v>
      </c>
      <c r="C1294" s="8" t="s">
        <v>3538</v>
      </c>
      <c r="D1294" s="8" t="s">
        <v>3530</v>
      </c>
      <c r="G1294" s="8" t="s">
        <v>2181</v>
      </c>
      <c r="H1294" s="8"/>
      <c r="S1294" s="10">
        <v>-91.86</v>
      </c>
      <c r="T1294" s="8"/>
    </row>
    <row r="1295" spans="1:20">
      <c r="A1295" s="9">
        <v>46080</v>
      </c>
      <c r="B1295" s="8" t="s">
        <v>3741</v>
      </c>
      <c r="C1295" s="8" t="s">
        <v>3538</v>
      </c>
      <c r="D1295" s="8" t="s">
        <v>3530</v>
      </c>
      <c r="G1295" s="8" t="s">
        <v>2181</v>
      </c>
      <c r="H1295" s="8"/>
      <c r="S1295" s="10">
        <v>-1981.72</v>
      </c>
      <c r="T1295" s="8"/>
    </row>
    <row r="1296" spans="1:20">
      <c r="A1296" s="9">
        <v>46080</v>
      </c>
      <c r="B1296" s="8" t="s">
        <v>3742</v>
      </c>
      <c r="C1296" s="8" t="s">
        <v>3538</v>
      </c>
      <c r="D1296" s="8" t="s">
        <v>3530</v>
      </c>
      <c r="G1296" s="8" t="s">
        <v>2181</v>
      </c>
      <c r="H1296" s="8"/>
      <c r="S1296" s="10">
        <v>-348.71</v>
      </c>
      <c r="T1296" s="8"/>
    </row>
    <row r="1297" spans="1:20">
      <c r="A1297" s="9">
        <v>46098</v>
      </c>
      <c r="B1297" s="8" t="s">
        <v>3743</v>
      </c>
      <c r="C1297" s="8" t="s">
        <v>3538</v>
      </c>
      <c r="D1297" s="8" t="s">
        <v>3530</v>
      </c>
      <c r="G1297" s="8" t="s">
        <v>2181</v>
      </c>
      <c r="H1297" s="8"/>
      <c r="S1297" s="10">
        <v>-6367.02</v>
      </c>
      <c r="T1297" s="8"/>
    </row>
    <row r="1298" spans="1:20">
      <c r="A1298" s="9">
        <v>46098</v>
      </c>
      <c r="B1298" s="8" t="s">
        <v>3744</v>
      </c>
      <c r="C1298" s="8" t="s">
        <v>3538</v>
      </c>
      <c r="D1298" s="8" t="s">
        <v>3530</v>
      </c>
      <c r="G1298" s="8" t="s">
        <v>2181</v>
      </c>
      <c r="H1298" s="8"/>
      <c r="S1298" s="10">
        <v>-431.22</v>
      </c>
      <c r="T1298" s="8"/>
    </row>
    <row r="1299" spans="1:20">
      <c r="A1299" s="9">
        <v>46098</v>
      </c>
      <c r="B1299" s="8" t="s">
        <v>3745</v>
      </c>
      <c r="C1299" s="8" t="s">
        <v>3538</v>
      </c>
      <c r="D1299" s="8" t="s">
        <v>3530</v>
      </c>
      <c r="G1299" s="8" t="s">
        <v>2181</v>
      </c>
      <c r="H1299" s="8"/>
      <c r="S1299" s="10">
        <v>-610.67999999999995</v>
      </c>
      <c r="T1299" s="8"/>
    </row>
    <row r="1300" spans="1:20">
      <c r="A1300" s="9">
        <v>46098</v>
      </c>
      <c r="B1300" s="8" t="s">
        <v>3746</v>
      </c>
      <c r="C1300" s="8" t="s">
        <v>3538</v>
      </c>
      <c r="D1300" s="8" t="s">
        <v>3530</v>
      </c>
      <c r="G1300" s="8" t="s">
        <v>2181</v>
      </c>
      <c r="H1300" s="8"/>
      <c r="S1300" s="10">
        <v>-467.79</v>
      </c>
      <c r="T1300" s="8"/>
    </row>
    <row r="1301" spans="1:20">
      <c r="A1301" s="9">
        <v>46098</v>
      </c>
      <c r="B1301" s="8" t="s">
        <v>3747</v>
      </c>
      <c r="C1301" s="8" t="s">
        <v>3538</v>
      </c>
      <c r="D1301" s="8" t="s">
        <v>3530</v>
      </c>
      <c r="G1301" s="8" t="s">
        <v>2181</v>
      </c>
      <c r="H1301" s="8"/>
      <c r="S1301" s="10">
        <v>-348.71</v>
      </c>
      <c r="T1301" s="8"/>
    </row>
    <row r="1302" spans="1:20">
      <c r="A1302" s="9">
        <v>46098</v>
      </c>
      <c r="B1302" s="8" t="s">
        <v>3748</v>
      </c>
      <c r="C1302" s="8" t="s">
        <v>3538</v>
      </c>
      <c r="D1302" s="8" t="s">
        <v>3530</v>
      </c>
      <c r="G1302" s="8" t="s">
        <v>2181</v>
      </c>
      <c r="H1302" s="8"/>
      <c r="S1302" s="10">
        <v>-5893.28</v>
      </c>
      <c r="T1302" s="8"/>
    </row>
    <row r="1303" spans="1:20">
      <c r="A1303" s="9">
        <v>46098</v>
      </c>
      <c r="B1303" s="8" t="s">
        <v>3749</v>
      </c>
      <c r="C1303" s="8" t="s">
        <v>3529</v>
      </c>
      <c r="D1303" s="8" t="s">
        <v>3530</v>
      </c>
      <c r="G1303" s="8" t="s">
        <v>2181</v>
      </c>
      <c r="H1303" s="8"/>
      <c r="S1303" s="10">
        <v>-23117.040000000001</v>
      </c>
      <c r="T1303" s="8"/>
    </row>
    <row r="1304" spans="1:20">
      <c r="A1304" s="9">
        <v>46098</v>
      </c>
      <c r="B1304" s="8" t="s">
        <v>3750</v>
      </c>
      <c r="C1304" s="8" t="s">
        <v>3534</v>
      </c>
      <c r="D1304" s="8" t="s">
        <v>3530</v>
      </c>
      <c r="G1304" s="8" t="s">
        <v>2181</v>
      </c>
      <c r="H1304" s="8"/>
      <c r="S1304" s="10">
        <v>-875.19</v>
      </c>
      <c r="T1304" s="8"/>
    </row>
    <row r="1305" spans="1:20">
      <c r="A1305" s="9">
        <v>46098</v>
      </c>
      <c r="B1305" s="8" t="s">
        <v>3751</v>
      </c>
      <c r="C1305" s="8" t="s">
        <v>3538</v>
      </c>
      <c r="D1305" s="8" t="s">
        <v>3530</v>
      </c>
      <c r="G1305" s="8" t="s">
        <v>2181</v>
      </c>
      <c r="H1305" s="8"/>
      <c r="S1305" s="10">
        <v>-11375.75</v>
      </c>
      <c r="T1305" s="8"/>
    </row>
    <row r="1306" spans="1:20">
      <c r="A1306" s="9">
        <v>46098</v>
      </c>
      <c r="B1306" s="8" t="s">
        <v>3752</v>
      </c>
      <c r="C1306" s="8" t="s">
        <v>3538</v>
      </c>
      <c r="D1306" s="8" t="s">
        <v>3530</v>
      </c>
      <c r="G1306" s="8" t="s">
        <v>2181</v>
      </c>
      <c r="H1306" s="8"/>
      <c r="S1306" s="10">
        <v>-598.77</v>
      </c>
      <c r="T1306" s="8"/>
    </row>
    <row r="1307" spans="1:20">
      <c r="A1307" s="9">
        <v>46098</v>
      </c>
      <c r="B1307" s="8" t="s">
        <v>3753</v>
      </c>
      <c r="C1307" s="8" t="s">
        <v>3538</v>
      </c>
      <c r="D1307" s="8" t="s">
        <v>3530</v>
      </c>
      <c r="G1307" s="8" t="s">
        <v>2181</v>
      </c>
      <c r="H1307" s="8"/>
      <c r="S1307" s="10">
        <v>-610.67999999999995</v>
      </c>
      <c r="T1307" s="8"/>
    </row>
    <row r="1308" spans="1:20">
      <c r="A1308" s="9">
        <v>46098</v>
      </c>
      <c r="B1308" s="8" t="s">
        <v>3754</v>
      </c>
      <c r="C1308" s="8" t="s">
        <v>3538</v>
      </c>
      <c r="D1308" s="8" t="s">
        <v>3530</v>
      </c>
      <c r="G1308" s="8" t="s">
        <v>2181</v>
      </c>
      <c r="H1308" s="8"/>
      <c r="S1308" s="10">
        <v>-340.2</v>
      </c>
      <c r="T1308" s="8"/>
    </row>
    <row r="1309" spans="1:20">
      <c r="A1309" s="9">
        <v>46098</v>
      </c>
      <c r="B1309" s="8" t="s">
        <v>3755</v>
      </c>
      <c r="C1309" s="8" t="s">
        <v>3538</v>
      </c>
      <c r="D1309" s="8" t="s">
        <v>3530</v>
      </c>
      <c r="G1309" s="8" t="s">
        <v>2181</v>
      </c>
      <c r="H1309" s="8"/>
      <c r="S1309" s="10">
        <v>-788.43</v>
      </c>
      <c r="T1309" s="8"/>
    </row>
    <row r="1310" spans="1:20">
      <c r="A1310" s="9">
        <v>46098</v>
      </c>
      <c r="B1310" s="8" t="s">
        <v>3756</v>
      </c>
      <c r="C1310" s="8" t="s">
        <v>3538</v>
      </c>
      <c r="D1310" s="8" t="s">
        <v>3530</v>
      </c>
      <c r="G1310" s="8" t="s">
        <v>2181</v>
      </c>
      <c r="H1310" s="8"/>
      <c r="S1310" s="10">
        <v>-107.16</v>
      </c>
      <c r="T1310" s="8"/>
    </row>
    <row r="1311" spans="1:20">
      <c r="A1311" s="9">
        <v>46098</v>
      </c>
      <c r="B1311" s="8" t="s">
        <v>3757</v>
      </c>
      <c r="C1311" s="8" t="s">
        <v>3538</v>
      </c>
      <c r="D1311" s="8" t="s">
        <v>3530</v>
      </c>
      <c r="G1311" s="8" t="s">
        <v>2181</v>
      </c>
      <c r="H1311" s="8"/>
      <c r="S1311" s="10">
        <v>-697.42</v>
      </c>
      <c r="T1311" s="8"/>
    </row>
    <row r="1312" spans="1:20">
      <c r="A1312" s="9">
        <v>46098</v>
      </c>
      <c r="B1312" s="8" t="s">
        <v>3758</v>
      </c>
      <c r="C1312" s="8" t="s">
        <v>3538</v>
      </c>
      <c r="D1312" s="8" t="s">
        <v>3530</v>
      </c>
      <c r="G1312" s="8" t="s">
        <v>2181</v>
      </c>
      <c r="H1312" s="8"/>
      <c r="S1312" s="10">
        <v>-5188.1899999999996</v>
      </c>
      <c r="T1312" s="8"/>
    </row>
    <row r="1313" spans="1:20">
      <c r="A1313" s="9">
        <v>46098</v>
      </c>
      <c r="B1313" s="8" t="s">
        <v>3759</v>
      </c>
      <c r="C1313" s="8" t="s">
        <v>3538</v>
      </c>
      <c r="D1313" s="8" t="s">
        <v>3530</v>
      </c>
      <c r="G1313" s="8" t="s">
        <v>2181</v>
      </c>
      <c r="H1313" s="8"/>
      <c r="S1313" s="10">
        <v>-939.83</v>
      </c>
      <c r="T1313" s="8"/>
    </row>
    <row r="1314" spans="1:20">
      <c r="A1314" s="9">
        <v>46098</v>
      </c>
      <c r="B1314" s="8" t="s">
        <v>3760</v>
      </c>
      <c r="C1314" s="8" t="s">
        <v>3538</v>
      </c>
      <c r="D1314" s="8" t="s">
        <v>3530</v>
      </c>
      <c r="G1314" s="8" t="s">
        <v>2181</v>
      </c>
      <c r="H1314" s="8"/>
      <c r="S1314" s="10">
        <v>-342.76</v>
      </c>
      <c r="T1314" s="8"/>
    </row>
    <row r="1315" spans="1:20">
      <c r="A1315" s="9">
        <v>46098</v>
      </c>
      <c r="B1315" s="8" t="s">
        <v>3761</v>
      </c>
      <c r="C1315" s="8" t="s">
        <v>3538</v>
      </c>
      <c r="D1315" s="8" t="s">
        <v>3530</v>
      </c>
      <c r="G1315" s="8" t="s">
        <v>2181</v>
      </c>
      <c r="H1315" s="8"/>
      <c r="S1315" s="10">
        <v>-7566.25</v>
      </c>
      <c r="T1315" s="8"/>
    </row>
    <row r="1316" spans="1:20">
      <c r="A1316" s="9">
        <v>46098</v>
      </c>
      <c r="B1316" s="8" t="s">
        <v>3762</v>
      </c>
      <c r="C1316" s="8" t="s">
        <v>3538</v>
      </c>
      <c r="D1316" s="8" t="s">
        <v>3530</v>
      </c>
      <c r="G1316" s="8" t="s">
        <v>2181</v>
      </c>
      <c r="H1316" s="8"/>
      <c r="S1316" s="10">
        <v>-1206.04</v>
      </c>
      <c r="T1316" s="8"/>
    </row>
    <row r="1317" spans="1:20">
      <c r="A1317" s="9">
        <v>46098</v>
      </c>
      <c r="B1317" s="8" t="s">
        <v>3763</v>
      </c>
      <c r="C1317" s="8" t="s">
        <v>3538</v>
      </c>
      <c r="D1317" s="8" t="s">
        <v>3530</v>
      </c>
      <c r="G1317" s="8" t="s">
        <v>2181</v>
      </c>
      <c r="H1317" s="8"/>
      <c r="S1317" s="10">
        <v>-254.31</v>
      </c>
      <c r="T1317" s="8"/>
    </row>
    <row r="1318" spans="1:20">
      <c r="A1318" s="9">
        <v>46098</v>
      </c>
      <c r="B1318" s="8" t="s">
        <v>3764</v>
      </c>
      <c r="C1318" s="8" t="s">
        <v>3538</v>
      </c>
      <c r="D1318" s="8" t="s">
        <v>3530</v>
      </c>
      <c r="G1318" s="8" t="s">
        <v>2181</v>
      </c>
      <c r="H1318" s="8"/>
      <c r="S1318" s="10">
        <v>-102.91</v>
      </c>
      <c r="T1318" s="8"/>
    </row>
    <row r="1319" spans="1:20">
      <c r="A1319" s="9">
        <v>46098</v>
      </c>
      <c r="B1319" s="8" t="s">
        <v>3765</v>
      </c>
      <c r="C1319" s="8" t="s">
        <v>3538</v>
      </c>
      <c r="D1319" s="8" t="s">
        <v>3530</v>
      </c>
      <c r="G1319" s="8" t="s">
        <v>2181</v>
      </c>
      <c r="H1319" s="8"/>
      <c r="S1319" s="10">
        <v>-2652.78</v>
      </c>
      <c r="T1319" s="8"/>
    </row>
    <row r="1320" spans="1:20">
      <c r="A1320" s="9">
        <v>46098</v>
      </c>
      <c r="B1320" s="8" t="s">
        <v>3766</v>
      </c>
      <c r="C1320" s="8" t="s">
        <v>3538</v>
      </c>
      <c r="D1320" s="8" t="s">
        <v>3530</v>
      </c>
      <c r="G1320" s="8" t="s">
        <v>2181</v>
      </c>
      <c r="H1320" s="8"/>
      <c r="S1320" s="10">
        <v>-53.58</v>
      </c>
      <c r="T1320" s="8"/>
    </row>
    <row r="1321" spans="1:20">
      <c r="A1321" s="9">
        <v>46098</v>
      </c>
      <c r="B1321" s="8" t="s">
        <v>3767</v>
      </c>
      <c r="C1321" s="8" t="s">
        <v>3538</v>
      </c>
      <c r="D1321" s="8" t="s">
        <v>3530</v>
      </c>
      <c r="G1321" s="8" t="s">
        <v>2181</v>
      </c>
      <c r="H1321" s="8"/>
      <c r="S1321" s="10">
        <v>-398.71</v>
      </c>
      <c r="T1321" s="8"/>
    </row>
    <row r="1322" spans="1:20">
      <c r="A1322" s="9">
        <v>46105</v>
      </c>
      <c r="B1322" s="8" t="s">
        <v>3768</v>
      </c>
      <c r="C1322" s="8" t="s">
        <v>3769</v>
      </c>
      <c r="D1322" s="8" t="s">
        <v>3530</v>
      </c>
      <c r="G1322" s="8" t="s">
        <v>2181</v>
      </c>
      <c r="H1322" s="8" t="s">
        <v>3770</v>
      </c>
      <c r="S1322" s="10">
        <v>-15933.04</v>
      </c>
      <c r="T1322" s="8"/>
    </row>
    <row r="1323" spans="1:20">
      <c r="A1323" s="9">
        <v>46105</v>
      </c>
      <c r="B1323" s="8" t="s">
        <v>3771</v>
      </c>
      <c r="C1323" s="8" t="s">
        <v>3769</v>
      </c>
      <c r="D1323" s="8" t="s">
        <v>3530</v>
      </c>
      <c r="G1323" s="8" t="s">
        <v>2181</v>
      </c>
      <c r="H1323" s="8" t="s">
        <v>3770</v>
      </c>
      <c r="S1323" s="10">
        <v>0.01</v>
      </c>
      <c r="T1323" s="8"/>
    </row>
    <row r="1324" spans="1:20">
      <c r="A1324" s="9">
        <v>46105</v>
      </c>
      <c r="B1324" s="8" t="s">
        <v>3772</v>
      </c>
      <c r="C1324" s="8" t="s">
        <v>3769</v>
      </c>
      <c r="D1324" s="8" t="s">
        <v>3530</v>
      </c>
      <c r="G1324" s="8" t="s">
        <v>2181</v>
      </c>
      <c r="H1324" s="8" t="s">
        <v>3770</v>
      </c>
      <c r="S1324" s="10">
        <v>2456.35</v>
      </c>
      <c r="T1324" s="8"/>
    </row>
    <row r="1325" spans="1:20">
      <c r="A1325" s="9">
        <v>46111</v>
      </c>
      <c r="B1325" s="8" t="s">
        <v>3773</v>
      </c>
      <c r="C1325" s="8" t="s">
        <v>3538</v>
      </c>
      <c r="D1325" s="8" t="s">
        <v>3530</v>
      </c>
      <c r="G1325" s="8" t="s">
        <v>2181</v>
      </c>
      <c r="H1325" s="8"/>
      <c r="S1325" s="10">
        <v>-4907.53</v>
      </c>
      <c r="T1325" s="8"/>
    </row>
    <row r="1326" spans="1:20">
      <c r="A1326" s="9">
        <v>46111</v>
      </c>
      <c r="B1326" s="8" t="s">
        <v>3774</v>
      </c>
      <c r="C1326" s="8" t="s">
        <v>3538</v>
      </c>
      <c r="D1326" s="8" t="s">
        <v>3530</v>
      </c>
      <c r="G1326" s="8" t="s">
        <v>2181</v>
      </c>
      <c r="H1326" s="8"/>
      <c r="S1326" s="10">
        <v>-91.85</v>
      </c>
      <c r="T1326" s="8"/>
    </row>
    <row r="1327" spans="1:20">
      <c r="A1327" s="9">
        <v>46111</v>
      </c>
      <c r="B1327" s="8" t="s">
        <v>3775</v>
      </c>
      <c r="C1327" s="8" t="s">
        <v>3538</v>
      </c>
      <c r="D1327" s="8" t="s">
        <v>3530</v>
      </c>
      <c r="G1327" s="8" t="s">
        <v>2181</v>
      </c>
      <c r="H1327" s="8"/>
      <c r="S1327" s="10">
        <v>-676.16</v>
      </c>
      <c r="T1327" s="8"/>
    </row>
    <row r="1328" spans="1:20">
      <c r="A1328" s="9">
        <v>45964</v>
      </c>
      <c r="B1328" s="8" t="s">
        <v>3776</v>
      </c>
      <c r="C1328" s="8" t="s">
        <v>3777</v>
      </c>
      <c r="D1328" s="8" t="s">
        <v>3778</v>
      </c>
      <c r="G1328" s="8" t="s">
        <v>3779</v>
      </c>
      <c r="H1328" s="8" t="s">
        <v>3780</v>
      </c>
      <c r="S1328" s="10">
        <v>40506.879999999997</v>
      </c>
      <c r="T1328" s="8"/>
    </row>
    <row r="1329" spans="1:20">
      <c r="A1329" s="9">
        <v>45964</v>
      </c>
      <c r="B1329" s="8" t="s">
        <v>3781</v>
      </c>
      <c r="C1329" s="8" t="s">
        <v>3777</v>
      </c>
      <c r="D1329" s="8" t="s">
        <v>3778</v>
      </c>
      <c r="G1329" s="8" t="s">
        <v>3779</v>
      </c>
      <c r="H1329" s="8" t="s">
        <v>3780</v>
      </c>
      <c r="S1329" s="10">
        <v>-1075.07</v>
      </c>
      <c r="T1329" s="8"/>
    </row>
    <row r="1330" spans="1:20">
      <c r="A1330" s="9">
        <v>45964</v>
      </c>
      <c r="B1330" s="8" t="s">
        <v>3782</v>
      </c>
      <c r="C1330" s="8" t="s">
        <v>3777</v>
      </c>
      <c r="D1330" s="8" t="s">
        <v>3778</v>
      </c>
      <c r="G1330" s="8" t="s">
        <v>3779</v>
      </c>
      <c r="H1330" s="8" t="s">
        <v>3780</v>
      </c>
      <c r="S1330" s="10">
        <v>-155.68</v>
      </c>
      <c r="T1330" s="8"/>
    </row>
    <row r="1331" spans="1:20">
      <c r="A1331" s="9">
        <v>45964</v>
      </c>
      <c r="B1331" s="8" t="s">
        <v>3783</v>
      </c>
      <c r="C1331" s="8" t="s">
        <v>3777</v>
      </c>
      <c r="D1331" s="8" t="s">
        <v>3778</v>
      </c>
      <c r="G1331" s="8" t="s">
        <v>3779</v>
      </c>
      <c r="H1331" s="8" t="s">
        <v>3780</v>
      </c>
      <c r="S1331" s="10">
        <v>-1782</v>
      </c>
      <c r="T1331" s="8"/>
    </row>
    <row r="1332" spans="1:20">
      <c r="A1332" s="9">
        <v>45964</v>
      </c>
      <c r="B1332" s="8" t="s">
        <v>3784</v>
      </c>
      <c r="C1332" s="8" t="s">
        <v>3777</v>
      </c>
      <c r="D1332" s="8" t="s">
        <v>3778</v>
      </c>
      <c r="G1332" s="8" t="s">
        <v>3779</v>
      </c>
      <c r="H1332" s="8" t="s">
        <v>3780</v>
      </c>
      <c r="S1332" s="10">
        <v>-763.37</v>
      </c>
      <c r="T1332" s="8"/>
    </row>
    <row r="1333" spans="1:20">
      <c r="A1333" s="9">
        <v>45964</v>
      </c>
      <c r="B1333" s="8" t="s">
        <v>3785</v>
      </c>
      <c r="C1333" s="8" t="s">
        <v>3777</v>
      </c>
      <c r="D1333" s="8" t="s">
        <v>3778</v>
      </c>
      <c r="G1333" s="8" t="s">
        <v>3779</v>
      </c>
      <c r="H1333" s="8" t="s">
        <v>3780</v>
      </c>
      <c r="S1333" s="10">
        <v>-2203.98</v>
      </c>
      <c r="T1333" s="8"/>
    </row>
    <row r="1334" spans="1:20">
      <c r="A1334" s="9">
        <v>45565</v>
      </c>
      <c r="B1334" s="8" t="s">
        <v>3786</v>
      </c>
      <c r="C1334" s="8" t="s">
        <v>3787</v>
      </c>
      <c r="D1334" s="8" t="s">
        <v>3788</v>
      </c>
      <c r="G1334" s="8" t="s">
        <v>2247</v>
      </c>
      <c r="H1334" s="8" t="s">
        <v>3789</v>
      </c>
      <c r="S1334" s="10">
        <v>2294795.42</v>
      </c>
      <c r="T1334" s="8"/>
    </row>
    <row r="1335" spans="1:20">
      <c r="A1335" s="9">
        <v>45565</v>
      </c>
      <c r="B1335" s="8" t="s">
        <v>3790</v>
      </c>
      <c r="C1335" s="8" t="s">
        <v>3787</v>
      </c>
      <c r="D1335" s="8" t="s">
        <v>3788</v>
      </c>
      <c r="G1335" s="8" t="s">
        <v>2247</v>
      </c>
      <c r="H1335" s="8" t="s">
        <v>3789</v>
      </c>
      <c r="S1335" s="10">
        <v>-36544.129999999997</v>
      </c>
      <c r="T1335" s="8"/>
    </row>
    <row r="1336" spans="1:20">
      <c r="A1336" s="9">
        <v>45565</v>
      </c>
      <c r="B1336" s="8" t="s">
        <v>3791</v>
      </c>
      <c r="C1336" s="8" t="s">
        <v>3787</v>
      </c>
      <c r="D1336" s="8" t="s">
        <v>3788</v>
      </c>
      <c r="G1336" s="8" t="s">
        <v>2247</v>
      </c>
      <c r="H1336" s="8" t="s">
        <v>3789</v>
      </c>
      <c r="S1336" s="10">
        <v>-207464.49</v>
      </c>
      <c r="T1336" s="8"/>
    </row>
    <row r="1337" spans="1:20">
      <c r="A1337" s="9">
        <v>45565</v>
      </c>
      <c r="B1337" s="8" t="s">
        <v>3792</v>
      </c>
      <c r="C1337" s="8" t="s">
        <v>3787</v>
      </c>
      <c r="D1337" s="8" t="s">
        <v>3788</v>
      </c>
      <c r="G1337" s="8" t="s">
        <v>2247</v>
      </c>
      <c r="H1337" s="8" t="s">
        <v>3789</v>
      </c>
      <c r="S1337" s="10">
        <v>-1425.6</v>
      </c>
      <c r="T1337" s="8"/>
    </row>
    <row r="1338" spans="1:20">
      <c r="A1338" s="9">
        <v>45565</v>
      </c>
      <c r="B1338" s="8" t="s">
        <v>3793</v>
      </c>
      <c r="C1338" s="8" t="s">
        <v>3787</v>
      </c>
      <c r="D1338" s="8" t="s">
        <v>3788</v>
      </c>
      <c r="G1338" s="8" t="s">
        <v>2247</v>
      </c>
      <c r="H1338" s="8" t="s">
        <v>3789</v>
      </c>
      <c r="S1338" s="10">
        <v>-15750</v>
      </c>
      <c r="T1338" s="8"/>
    </row>
    <row r="1339" spans="1:20">
      <c r="A1339" s="9">
        <v>45565</v>
      </c>
      <c r="B1339" s="8" t="s">
        <v>3794</v>
      </c>
      <c r="C1339" s="8" t="s">
        <v>3787</v>
      </c>
      <c r="D1339" s="8" t="s">
        <v>3788</v>
      </c>
      <c r="G1339" s="8" t="s">
        <v>2247</v>
      </c>
      <c r="H1339" s="8" t="s">
        <v>3789</v>
      </c>
      <c r="S1339" s="10">
        <v>-81834.53</v>
      </c>
      <c r="T1339" s="8"/>
    </row>
    <row r="1340" spans="1:20">
      <c r="A1340" s="9">
        <v>45588</v>
      </c>
      <c r="B1340" s="8" t="s">
        <v>3795</v>
      </c>
      <c r="C1340" s="8" t="s">
        <v>3796</v>
      </c>
      <c r="D1340" s="8" t="s">
        <v>3788</v>
      </c>
      <c r="G1340" s="8" t="s">
        <v>2247</v>
      </c>
      <c r="H1340" s="8" t="s">
        <v>3797</v>
      </c>
      <c r="S1340" s="10">
        <v>26965.74</v>
      </c>
      <c r="T1340" s="8" t="s">
        <v>3798</v>
      </c>
    </row>
    <row r="1341" spans="1:20">
      <c r="A1341" s="9">
        <v>45588</v>
      </c>
      <c r="B1341" s="8" t="s">
        <v>3799</v>
      </c>
      <c r="C1341" s="8" t="s">
        <v>3796</v>
      </c>
      <c r="D1341" s="8" t="s">
        <v>3788</v>
      </c>
      <c r="G1341" s="8" t="s">
        <v>2247</v>
      </c>
      <c r="H1341" s="8" t="s">
        <v>3797</v>
      </c>
      <c r="S1341" s="10">
        <v>-3955.34</v>
      </c>
      <c r="T1341" s="8" t="s">
        <v>3798</v>
      </c>
    </row>
    <row r="1342" spans="1:20">
      <c r="A1342" s="9">
        <v>45625</v>
      </c>
      <c r="B1342" s="8" t="s">
        <v>3800</v>
      </c>
      <c r="C1342" s="8" t="s">
        <v>3801</v>
      </c>
      <c r="D1342" s="8" t="s">
        <v>3788</v>
      </c>
      <c r="G1342" s="8" t="s">
        <v>2247</v>
      </c>
      <c r="H1342" s="8" t="s">
        <v>3802</v>
      </c>
      <c r="S1342" s="10">
        <v>20281.27</v>
      </c>
      <c r="T1342" s="8" t="s">
        <v>3803</v>
      </c>
    </row>
    <row r="1343" spans="1:20">
      <c r="A1343" s="9">
        <v>45625</v>
      </c>
      <c r="B1343" s="8" t="s">
        <v>3804</v>
      </c>
      <c r="C1343" s="8" t="s">
        <v>3801</v>
      </c>
      <c r="D1343" s="8" t="s">
        <v>3788</v>
      </c>
      <c r="G1343" s="8" t="s">
        <v>2247</v>
      </c>
      <c r="H1343" s="8" t="s">
        <v>3802</v>
      </c>
      <c r="S1343" s="10">
        <v>-2969.1889999999999</v>
      </c>
      <c r="T1343" s="8" t="s">
        <v>3803</v>
      </c>
    </row>
    <row r="1344" spans="1:20">
      <c r="A1344" s="9">
        <v>45625</v>
      </c>
      <c r="B1344" s="8" t="s">
        <v>3805</v>
      </c>
      <c r="C1344" s="8" t="s">
        <v>3787</v>
      </c>
      <c r="D1344" s="8" t="s">
        <v>3788</v>
      </c>
      <c r="G1344" s="8" t="s">
        <v>2247</v>
      </c>
      <c r="H1344" s="8"/>
      <c r="S1344" s="10">
        <v>-44808.959999999999</v>
      </c>
      <c r="T1344" s="8"/>
    </row>
    <row r="1345" spans="1:20">
      <c r="A1345" s="9">
        <v>45625</v>
      </c>
      <c r="B1345" s="8" t="s">
        <v>3806</v>
      </c>
      <c r="C1345" s="8" t="s">
        <v>3787</v>
      </c>
      <c r="D1345" s="8" t="s">
        <v>3788</v>
      </c>
      <c r="G1345" s="8" t="s">
        <v>2247</v>
      </c>
      <c r="H1345" s="8"/>
      <c r="S1345" s="10">
        <v>-95358.96</v>
      </c>
      <c r="T1345" s="8"/>
    </row>
    <row r="1346" spans="1:20">
      <c r="A1346" s="9">
        <v>45625</v>
      </c>
      <c r="B1346" s="8" t="s">
        <v>3807</v>
      </c>
      <c r="C1346" s="8" t="s">
        <v>3787</v>
      </c>
      <c r="D1346" s="8" t="s">
        <v>3788</v>
      </c>
      <c r="G1346" s="8" t="s">
        <v>2247</v>
      </c>
      <c r="H1346" s="8"/>
      <c r="S1346" s="10">
        <v>-558870.26</v>
      </c>
      <c r="T1346" s="8"/>
    </row>
    <row r="1347" spans="1:20">
      <c r="A1347" s="9">
        <v>45625</v>
      </c>
      <c r="B1347" s="8" t="s">
        <v>3808</v>
      </c>
      <c r="C1347" s="8" t="s">
        <v>3787</v>
      </c>
      <c r="D1347" s="8" t="s">
        <v>3788</v>
      </c>
      <c r="G1347" s="8" t="s">
        <v>2247</v>
      </c>
      <c r="H1347" s="8"/>
      <c r="S1347" s="10">
        <v>-22404.48</v>
      </c>
      <c r="T1347" s="8"/>
    </row>
    <row r="1348" spans="1:20">
      <c r="A1348" s="9">
        <v>45625</v>
      </c>
      <c r="B1348" s="8" t="s">
        <v>3809</v>
      </c>
      <c r="C1348" s="8" t="s">
        <v>3787</v>
      </c>
      <c r="D1348" s="8" t="s">
        <v>3788</v>
      </c>
      <c r="G1348" s="8" t="s">
        <v>2247</v>
      </c>
      <c r="H1348" s="8"/>
      <c r="S1348" s="10">
        <v>-47679.48</v>
      </c>
      <c r="T1348" s="8"/>
    </row>
    <row r="1349" spans="1:20">
      <c r="A1349" s="9">
        <v>45625</v>
      </c>
      <c r="B1349" s="8" t="s">
        <v>3810</v>
      </c>
      <c r="C1349" s="8" t="s">
        <v>3787</v>
      </c>
      <c r="D1349" s="8" t="s">
        <v>3788</v>
      </c>
      <c r="G1349" s="8" t="s">
        <v>2247</v>
      </c>
      <c r="H1349" s="8"/>
      <c r="S1349" s="10">
        <v>-279435.13</v>
      </c>
      <c r="T1349" s="8"/>
    </row>
    <row r="1350" spans="1:20">
      <c r="A1350" s="9">
        <v>45625</v>
      </c>
      <c r="B1350" s="8" t="s">
        <v>3811</v>
      </c>
      <c r="C1350" s="8" t="s">
        <v>3787</v>
      </c>
      <c r="D1350" s="8" t="s">
        <v>3788</v>
      </c>
      <c r="G1350" s="8" t="s">
        <v>2247</v>
      </c>
      <c r="H1350" s="8"/>
      <c r="S1350" s="10">
        <v>-17218.849999999999</v>
      </c>
      <c r="T1350" s="8"/>
    </row>
    <row r="1351" spans="1:20">
      <c r="A1351" s="9">
        <v>45625</v>
      </c>
      <c r="B1351" s="8" t="s">
        <v>3812</v>
      </c>
      <c r="C1351" s="8" t="s">
        <v>3787</v>
      </c>
      <c r="D1351" s="8" t="s">
        <v>3788</v>
      </c>
      <c r="G1351" s="8" t="s">
        <v>2247</v>
      </c>
      <c r="H1351" s="8"/>
      <c r="S1351" s="10">
        <v>-70844.31</v>
      </c>
      <c r="T1351" s="8"/>
    </row>
    <row r="1352" spans="1:20">
      <c r="A1352" s="9">
        <v>45631</v>
      </c>
      <c r="B1352" s="8" t="s">
        <v>3813</v>
      </c>
      <c r="C1352" s="8" t="s">
        <v>3814</v>
      </c>
      <c r="D1352" s="8" t="s">
        <v>3788</v>
      </c>
      <c r="G1352" s="8" t="s">
        <v>2247</v>
      </c>
      <c r="H1352" s="8" t="s">
        <v>3815</v>
      </c>
      <c r="S1352" s="10">
        <v>-19563.32</v>
      </c>
      <c r="T1352" s="8" t="s">
        <v>3816</v>
      </c>
    </row>
    <row r="1353" spans="1:20">
      <c r="A1353" s="9">
        <v>45631</v>
      </c>
      <c r="B1353" s="8" t="s">
        <v>3817</v>
      </c>
      <c r="C1353" s="8" t="s">
        <v>3814</v>
      </c>
      <c r="D1353" s="8" t="s">
        <v>3788</v>
      </c>
      <c r="G1353" s="8" t="s">
        <v>2247</v>
      </c>
      <c r="H1353" s="8" t="s">
        <v>3815</v>
      </c>
      <c r="S1353" s="10">
        <v>2924.652</v>
      </c>
      <c r="T1353" s="8" t="s">
        <v>3816</v>
      </c>
    </row>
    <row r="1354" spans="1:20">
      <c r="A1354" s="9">
        <v>45632</v>
      </c>
      <c r="B1354" s="8" t="s">
        <v>3818</v>
      </c>
      <c r="C1354" s="8" t="s">
        <v>3819</v>
      </c>
      <c r="D1354" s="8" t="s">
        <v>3788</v>
      </c>
      <c r="G1354" s="8" t="s">
        <v>2247</v>
      </c>
      <c r="H1354" s="8" t="s">
        <v>3820</v>
      </c>
      <c r="S1354" s="10">
        <v>-8916.31</v>
      </c>
      <c r="T1354" s="8" t="s">
        <v>3821</v>
      </c>
    </row>
    <row r="1355" spans="1:20">
      <c r="A1355" s="9">
        <v>45632</v>
      </c>
      <c r="B1355" s="8" t="s">
        <v>3822</v>
      </c>
      <c r="C1355" s="8" t="s">
        <v>3819</v>
      </c>
      <c r="D1355" s="8" t="s">
        <v>3788</v>
      </c>
      <c r="G1355" s="8" t="s">
        <v>2247</v>
      </c>
      <c r="H1355" s="8" t="s">
        <v>3820</v>
      </c>
      <c r="S1355" s="10">
        <v>1372.1990000000001</v>
      </c>
      <c r="T1355" s="8" t="s">
        <v>3821</v>
      </c>
    </row>
    <row r="1356" spans="1:20">
      <c r="A1356" s="9">
        <v>45632</v>
      </c>
      <c r="B1356" s="8" t="s">
        <v>3823</v>
      </c>
      <c r="C1356" s="8" t="s">
        <v>3824</v>
      </c>
      <c r="D1356" s="8" t="s">
        <v>3788</v>
      </c>
      <c r="G1356" s="8" t="s">
        <v>2247</v>
      </c>
      <c r="H1356" s="8" t="s">
        <v>3825</v>
      </c>
      <c r="S1356" s="10">
        <v>-19437.650000000001</v>
      </c>
      <c r="T1356" s="8" t="s">
        <v>3816</v>
      </c>
    </row>
    <row r="1357" spans="1:20">
      <c r="A1357" s="9">
        <v>45632</v>
      </c>
      <c r="B1357" s="8" t="s">
        <v>3826</v>
      </c>
      <c r="C1357" s="8" t="s">
        <v>3824</v>
      </c>
      <c r="D1357" s="8" t="s">
        <v>3788</v>
      </c>
      <c r="G1357" s="8" t="s">
        <v>2247</v>
      </c>
      <c r="H1357" s="8" t="s">
        <v>3825</v>
      </c>
      <c r="S1357" s="10">
        <v>2906.1959999999999</v>
      </c>
      <c r="T1357" s="8" t="s">
        <v>3816</v>
      </c>
    </row>
    <row r="1358" spans="1:20">
      <c r="A1358" s="9">
        <v>45632</v>
      </c>
      <c r="B1358" s="8" t="s">
        <v>3827</v>
      </c>
      <c r="C1358" s="8" t="s">
        <v>3828</v>
      </c>
      <c r="D1358" s="8" t="s">
        <v>3788</v>
      </c>
      <c r="G1358" s="8" t="s">
        <v>2247</v>
      </c>
      <c r="H1358" s="8" t="s">
        <v>3820</v>
      </c>
      <c r="S1358" s="10">
        <v>-14457.97</v>
      </c>
      <c r="T1358" s="8" t="s">
        <v>3829</v>
      </c>
    </row>
    <row r="1359" spans="1:20">
      <c r="A1359" s="9">
        <v>45632</v>
      </c>
      <c r="B1359" s="8" t="s">
        <v>3830</v>
      </c>
      <c r="C1359" s="8" t="s">
        <v>3828</v>
      </c>
      <c r="D1359" s="8" t="s">
        <v>3788</v>
      </c>
      <c r="G1359" s="8" t="s">
        <v>2247</v>
      </c>
      <c r="H1359" s="8" t="s">
        <v>3820</v>
      </c>
      <c r="S1359" s="10">
        <v>2161.85</v>
      </c>
      <c r="T1359" s="8" t="s">
        <v>3829</v>
      </c>
    </row>
    <row r="1360" spans="1:20">
      <c r="A1360" s="9">
        <v>45632</v>
      </c>
      <c r="B1360" s="8" t="s">
        <v>3831</v>
      </c>
      <c r="C1360" s="8" t="s">
        <v>3832</v>
      </c>
      <c r="D1360" s="8" t="s">
        <v>3788</v>
      </c>
      <c r="G1360" s="8" t="s">
        <v>2247</v>
      </c>
      <c r="H1360" s="8" t="s">
        <v>3833</v>
      </c>
      <c r="S1360" s="10">
        <v>-8739.75</v>
      </c>
      <c r="T1360" s="8" t="s">
        <v>3834</v>
      </c>
    </row>
    <row r="1361" spans="1:20">
      <c r="A1361" s="9">
        <v>45632</v>
      </c>
      <c r="B1361" s="8" t="s">
        <v>3835</v>
      </c>
      <c r="C1361" s="8" t="s">
        <v>3832</v>
      </c>
      <c r="D1361" s="8" t="s">
        <v>3788</v>
      </c>
      <c r="G1361" s="8" t="s">
        <v>2247</v>
      </c>
      <c r="H1361" s="8" t="s">
        <v>3833</v>
      </c>
      <c r="S1361" s="10">
        <v>1346.0519999999999</v>
      </c>
      <c r="T1361" s="8" t="s">
        <v>3834</v>
      </c>
    </row>
    <row r="1362" spans="1:20">
      <c r="A1362" s="9">
        <v>45649</v>
      </c>
      <c r="B1362" s="8" t="s">
        <v>3836</v>
      </c>
      <c r="C1362" s="8" t="s">
        <v>3837</v>
      </c>
      <c r="D1362" s="8" t="s">
        <v>3788</v>
      </c>
      <c r="G1362" s="8" t="s">
        <v>2247</v>
      </c>
      <c r="H1362" s="8" t="s">
        <v>3838</v>
      </c>
      <c r="S1362" s="10">
        <v>-9229.77</v>
      </c>
      <c r="T1362" s="8" t="s">
        <v>3816</v>
      </c>
    </row>
    <row r="1363" spans="1:20">
      <c r="A1363" s="9">
        <v>45649</v>
      </c>
      <c r="B1363" s="8" t="s">
        <v>3839</v>
      </c>
      <c r="C1363" s="8" t="s">
        <v>3837</v>
      </c>
      <c r="D1363" s="8" t="s">
        <v>3788</v>
      </c>
      <c r="G1363" s="8" t="s">
        <v>2247</v>
      </c>
      <c r="H1363" s="8" t="s">
        <v>3838</v>
      </c>
      <c r="S1363" s="10">
        <v>1406.973</v>
      </c>
      <c r="T1363" s="8" t="s">
        <v>3816</v>
      </c>
    </row>
    <row r="1364" spans="1:20">
      <c r="A1364" s="9">
        <v>45649</v>
      </c>
      <c r="B1364" s="8" t="s">
        <v>3840</v>
      </c>
      <c r="C1364" s="8" t="s">
        <v>3841</v>
      </c>
      <c r="D1364" s="8" t="s">
        <v>3788</v>
      </c>
      <c r="G1364" s="8" t="s">
        <v>2247</v>
      </c>
      <c r="H1364" s="8" t="s">
        <v>3842</v>
      </c>
      <c r="S1364" s="10">
        <v>-6106.45</v>
      </c>
      <c r="T1364" s="8" t="s">
        <v>3843</v>
      </c>
    </row>
    <row r="1365" spans="1:20">
      <c r="A1365" s="9">
        <v>45649</v>
      </c>
      <c r="B1365" s="8" t="s">
        <v>3844</v>
      </c>
      <c r="C1365" s="8" t="s">
        <v>3841</v>
      </c>
      <c r="D1365" s="8" t="s">
        <v>3788</v>
      </c>
      <c r="G1365" s="8" t="s">
        <v>2247</v>
      </c>
      <c r="H1365" s="8" t="s">
        <v>3842</v>
      </c>
      <c r="S1365" s="10">
        <v>952.59900000000005</v>
      </c>
      <c r="T1365" s="8" t="s">
        <v>3843</v>
      </c>
    </row>
    <row r="1366" spans="1:20">
      <c r="A1366" s="9">
        <v>45649</v>
      </c>
      <c r="B1366" s="8" t="s">
        <v>3845</v>
      </c>
      <c r="C1366" s="8" t="s">
        <v>3846</v>
      </c>
      <c r="D1366" s="8" t="s">
        <v>3788</v>
      </c>
      <c r="G1366" s="8" t="s">
        <v>2247</v>
      </c>
      <c r="H1366" s="8" t="s">
        <v>3842</v>
      </c>
      <c r="S1366" s="10">
        <v>-13987.86</v>
      </c>
      <c r="T1366" s="8" t="s">
        <v>3829</v>
      </c>
    </row>
    <row r="1367" spans="1:20">
      <c r="A1367" s="9">
        <v>45649</v>
      </c>
      <c r="B1367" s="8" t="s">
        <v>3847</v>
      </c>
      <c r="C1367" s="8" t="s">
        <v>3846</v>
      </c>
      <c r="D1367" s="8" t="s">
        <v>3788</v>
      </c>
      <c r="G1367" s="8" t="s">
        <v>2247</v>
      </c>
      <c r="H1367" s="8" t="s">
        <v>3842</v>
      </c>
      <c r="S1367" s="10">
        <v>2093.2170000000001</v>
      </c>
      <c r="T1367" s="8" t="s">
        <v>3829</v>
      </c>
    </row>
    <row r="1368" spans="1:20">
      <c r="A1368" s="9">
        <v>45649</v>
      </c>
      <c r="B1368" s="8" t="s">
        <v>3848</v>
      </c>
      <c r="C1368" s="8" t="s">
        <v>3849</v>
      </c>
      <c r="D1368" s="8" t="s">
        <v>3788</v>
      </c>
      <c r="G1368" s="8" t="s">
        <v>2247</v>
      </c>
      <c r="H1368" s="8" t="s">
        <v>3842</v>
      </c>
      <c r="S1368" s="10">
        <v>-8622.09</v>
      </c>
      <c r="T1368" s="8" t="s">
        <v>3821</v>
      </c>
    </row>
    <row r="1369" spans="1:20">
      <c r="A1369" s="9">
        <v>45649</v>
      </c>
      <c r="B1369" s="8" t="s">
        <v>3850</v>
      </c>
      <c r="C1369" s="8" t="s">
        <v>3849</v>
      </c>
      <c r="D1369" s="8" t="s">
        <v>3788</v>
      </c>
      <c r="G1369" s="8" t="s">
        <v>2247</v>
      </c>
      <c r="H1369" s="8" t="s">
        <v>3842</v>
      </c>
      <c r="S1369" s="10">
        <v>1328.63</v>
      </c>
      <c r="T1369" s="8" t="s">
        <v>3821</v>
      </c>
    </row>
    <row r="1370" spans="1:20">
      <c r="A1370" s="9">
        <v>45693</v>
      </c>
      <c r="B1370" s="8" t="s">
        <v>3851</v>
      </c>
      <c r="C1370" s="8" t="s">
        <v>3852</v>
      </c>
      <c r="D1370" s="8" t="s">
        <v>3788</v>
      </c>
      <c r="G1370" s="8" t="s">
        <v>2247</v>
      </c>
      <c r="H1370" s="8" t="s">
        <v>3853</v>
      </c>
      <c r="S1370" s="10">
        <v>294029.25</v>
      </c>
      <c r="T1370" s="8" t="s">
        <v>3854</v>
      </c>
    </row>
    <row r="1371" spans="1:20">
      <c r="A1371" s="9">
        <v>45693</v>
      </c>
      <c r="B1371" s="8" t="s">
        <v>3855</v>
      </c>
      <c r="C1371" s="8" t="s">
        <v>3852</v>
      </c>
      <c r="D1371" s="8" t="s">
        <v>3788</v>
      </c>
      <c r="G1371" s="8" t="s">
        <v>2247</v>
      </c>
      <c r="H1371" s="8" t="s">
        <v>3853</v>
      </c>
      <c r="S1371" s="10">
        <v>-43802.93</v>
      </c>
      <c r="T1371" s="8" t="s">
        <v>3854</v>
      </c>
    </row>
    <row r="1372" spans="1:20">
      <c r="A1372" s="9">
        <v>45705</v>
      </c>
      <c r="B1372" s="8" t="s">
        <v>3856</v>
      </c>
      <c r="C1372" s="8" t="s">
        <v>3857</v>
      </c>
      <c r="D1372" s="8" t="s">
        <v>3788</v>
      </c>
      <c r="G1372" s="8" t="s">
        <v>2247</v>
      </c>
      <c r="H1372" s="8" t="s">
        <v>3858</v>
      </c>
      <c r="S1372" s="10">
        <v>42098.2</v>
      </c>
      <c r="T1372" s="8" t="s">
        <v>3859</v>
      </c>
    </row>
    <row r="1373" spans="1:20">
      <c r="A1373" s="9">
        <v>45705</v>
      </c>
      <c r="B1373" s="8" t="s">
        <v>3860</v>
      </c>
      <c r="C1373" s="8" t="s">
        <v>3857</v>
      </c>
      <c r="D1373" s="8" t="s">
        <v>3788</v>
      </c>
      <c r="G1373" s="8" t="s">
        <v>2247</v>
      </c>
      <c r="H1373" s="8" t="s">
        <v>3858</v>
      </c>
      <c r="S1373" s="10">
        <v>-6204.4530000000004</v>
      </c>
      <c r="T1373" s="8" t="s">
        <v>3859</v>
      </c>
    </row>
    <row r="1374" spans="1:20">
      <c r="A1374" s="9">
        <v>45709</v>
      </c>
      <c r="B1374" s="8" t="s">
        <v>3861</v>
      </c>
      <c r="C1374" s="8" t="s">
        <v>3862</v>
      </c>
      <c r="D1374" s="8" t="s">
        <v>3788</v>
      </c>
      <c r="G1374" s="8" t="s">
        <v>2247</v>
      </c>
      <c r="H1374" s="8" t="s">
        <v>3863</v>
      </c>
      <c r="S1374" s="10">
        <v>81679.520000000004</v>
      </c>
      <c r="T1374" s="8" t="s">
        <v>3859</v>
      </c>
    </row>
    <row r="1375" spans="1:20">
      <c r="A1375" s="9">
        <v>45709</v>
      </c>
      <c r="B1375" s="8" t="s">
        <v>3864</v>
      </c>
      <c r="C1375" s="8" t="s">
        <v>3862</v>
      </c>
      <c r="D1375" s="8" t="s">
        <v>3788</v>
      </c>
      <c r="G1375" s="8" t="s">
        <v>2247</v>
      </c>
      <c r="H1375" s="8" t="s">
        <v>3863</v>
      </c>
      <c r="S1375" s="10">
        <v>-12108.084000000001</v>
      </c>
      <c r="T1375" s="8" t="s">
        <v>3859</v>
      </c>
    </row>
    <row r="1376" spans="1:20">
      <c r="A1376" s="9">
        <v>45716</v>
      </c>
      <c r="B1376" s="8" t="s">
        <v>3865</v>
      </c>
      <c r="C1376" s="8" t="s">
        <v>3866</v>
      </c>
      <c r="D1376" s="8" t="s">
        <v>3788</v>
      </c>
      <c r="G1376" s="8" t="s">
        <v>2247</v>
      </c>
      <c r="H1376" s="8" t="s">
        <v>3867</v>
      </c>
      <c r="S1376" s="10">
        <v>39324.97</v>
      </c>
      <c r="T1376" s="8" t="s">
        <v>3859</v>
      </c>
    </row>
    <row r="1377" spans="1:20">
      <c r="A1377" s="9">
        <v>45716</v>
      </c>
      <c r="B1377" s="8" t="s">
        <v>3868</v>
      </c>
      <c r="C1377" s="8" t="s">
        <v>3866</v>
      </c>
      <c r="D1377" s="8" t="s">
        <v>3788</v>
      </c>
      <c r="G1377" s="8" t="s">
        <v>2247</v>
      </c>
      <c r="H1377" s="8" t="s">
        <v>3867</v>
      </c>
      <c r="S1377" s="10">
        <v>-5790.8209999999999</v>
      </c>
      <c r="T1377" s="8" t="s">
        <v>3859</v>
      </c>
    </row>
    <row r="1378" spans="1:20">
      <c r="A1378" s="9">
        <v>45743</v>
      </c>
      <c r="B1378" s="8" t="s">
        <v>3869</v>
      </c>
      <c r="C1378" s="8" t="s">
        <v>3870</v>
      </c>
      <c r="D1378" s="8" t="s">
        <v>3788</v>
      </c>
      <c r="G1378" s="8" t="s">
        <v>2247</v>
      </c>
      <c r="H1378" s="8" t="s">
        <v>3871</v>
      </c>
      <c r="S1378" s="10">
        <v>32518</v>
      </c>
      <c r="T1378" s="8" t="s">
        <v>3859</v>
      </c>
    </row>
    <row r="1379" spans="1:20">
      <c r="A1379" s="9">
        <v>45743</v>
      </c>
      <c r="B1379" s="8" t="s">
        <v>3872</v>
      </c>
      <c r="C1379" s="8" t="s">
        <v>3870</v>
      </c>
      <c r="D1379" s="8" t="s">
        <v>3788</v>
      </c>
      <c r="G1379" s="8" t="s">
        <v>2247</v>
      </c>
      <c r="H1379" s="8" t="s">
        <v>3871</v>
      </c>
      <c r="S1379" s="10">
        <v>-4775.5469999999996</v>
      </c>
      <c r="T1379" s="8" t="s">
        <v>3859</v>
      </c>
    </row>
    <row r="1380" spans="1:20">
      <c r="A1380" s="9">
        <v>45772</v>
      </c>
      <c r="B1380" s="8" t="s">
        <v>3873</v>
      </c>
      <c r="C1380" s="8" t="s">
        <v>3874</v>
      </c>
      <c r="D1380" s="8" t="s">
        <v>3788</v>
      </c>
      <c r="G1380" s="8" t="s">
        <v>2247</v>
      </c>
      <c r="H1380" s="8" t="s">
        <v>3875</v>
      </c>
      <c r="S1380" s="10">
        <v>25206.82</v>
      </c>
      <c r="T1380" s="8" t="s">
        <v>3859</v>
      </c>
    </row>
    <row r="1381" spans="1:20">
      <c r="A1381" s="9">
        <v>45772</v>
      </c>
      <c r="B1381" s="8" t="s">
        <v>3876</v>
      </c>
      <c r="C1381" s="8" t="s">
        <v>3874</v>
      </c>
      <c r="D1381" s="8" t="s">
        <v>3788</v>
      </c>
      <c r="G1381" s="8" t="s">
        <v>2247</v>
      </c>
      <c r="H1381" s="8" t="s">
        <v>3875</v>
      </c>
      <c r="S1381" s="10">
        <v>-3685.0709999999999</v>
      </c>
      <c r="T1381" s="8" t="s">
        <v>3859</v>
      </c>
    </row>
    <row r="1382" spans="1:20">
      <c r="A1382" s="9">
        <v>45820</v>
      </c>
      <c r="B1382" s="8" t="s">
        <v>3877</v>
      </c>
      <c r="C1382" s="8" t="s">
        <v>3878</v>
      </c>
      <c r="D1382" s="8" t="s">
        <v>3788</v>
      </c>
      <c r="G1382" s="8" t="s">
        <v>2247</v>
      </c>
      <c r="H1382" s="8" t="s">
        <v>3879</v>
      </c>
      <c r="S1382" s="10">
        <v>7518.69</v>
      </c>
      <c r="T1382" s="8" t="s">
        <v>3880</v>
      </c>
    </row>
    <row r="1383" spans="1:20">
      <c r="A1383" s="9">
        <v>45820</v>
      </c>
      <c r="B1383" s="8" t="s">
        <v>3881</v>
      </c>
      <c r="C1383" s="8" t="s">
        <v>3878</v>
      </c>
      <c r="D1383" s="8" t="s">
        <v>3788</v>
      </c>
      <c r="G1383" s="8" t="s">
        <v>2247</v>
      </c>
      <c r="H1383" s="8" t="s">
        <v>3879</v>
      </c>
      <c r="S1383" s="10">
        <v>-1049.1300000000001</v>
      </c>
      <c r="T1383" s="8" t="s">
        <v>3880</v>
      </c>
    </row>
    <row r="1384" spans="1:20">
      <c r="A1384" s="9">
        <v>45917</v>
      </c>
      <c r="B1384" s="8" t="s">
        <v>3882</v>
      </c>
      <c r="C1384" s="8" t="s">
        <v>3883</v>
      </c>
      <c r="D1384" s="8" t="s">
        <v>3788</v>
      </c>
      <c r="G1384" s="8" t="s">
        <v>2247</v>
      </c>
      <c r="H1384" s="8" t="s">
        <v>3884</v>
      </c>
      <c r="S1384" s="10">
        <v>151025</v>
      </c>
      <c r="T1384" s="8"/>
    </row>
    <row r="1385" spans="1:20">
      <c r="A1385" s="9">
        <v>45917</v>
      </c>
      <c r="B1385" s="8" t="s">
        <v>3885</v>
      </c>
      <c r="C1385" s="8" t="s">
        <v>3883</v>
      </c>
      <c r="D1385" s="8" t="s">
        <v>3788</v>
      </c>
      <c r="G1385" s="8" t="s">
        <v>2247</v>
      </c>
      <c r="H1385" s="8" t="s">
        <v>3884</v>
      </c>
      <c r="S1385" s="10">
        <v>-22500</v>
      </c>
      <c r="T1385" s="8"/>
    </row>
    <row r="1386" spans="1:20">
      <c r="A1386" s="9">
        <v>45722</v>
      </c>
      <c r="B1386" s="8" t="s">
        <v>3886</v>
      </c>
      <c r="C1386" s="8" t="s">
        <v>3887</v>
      </c>
      <c r="D1386" s="8" t="s">
        <v>3888</v>
      </c>
      <c r="G1386" s="8" t="s">
        <v>3889</v>
      </c>
      <c r="H1386" s="8" t="s">
        <v>3890</v>
      </c>
      <c r="S1386" s="10">
        <v>33615.5</v>
      </c>
      <c r="T1386" s="8"/>
    </row>
    <row r="1387" spans="1:20">
      <c r="A1387" s="9">
        <v>45722</v>
      </c>
      <c r="B1387" s="8" t="s">
        <v>3891</v>
      </c>
      <c r="C1387" s="8" t="s">
        <v>3887</v>
      </c>
      <c r="D1387" s="8" t="s">
        <v>3888</v>
      </c>
      <c r="G1387" s="8" t="s">
        <v>3889</v>
      </c>
      <c r="H1387" s="8" t="s">
        <v>3890</v>
      </c>
      <c r="S1387" s="10">
        <v>-4950</v>
      </c>
      <c r="T1387" s="8"/>
    </row>
    <row r="1388" spans="1:20">
      <c r="A1388" s="9">
        <v>45840</v>
      </c>
      <c r="B1388" s="8" t="s">
        <v>3892</v>
      </c>
      <c r="C1388" s="8" t="s">
        <v>3893</v>
      </c>
      <c r="D1388" s="8" t="s">
        <v>3888</v>
      </c>
      <c r="G1388" s="8" t="s">
        <v>3889</v>
      </c>
      <c r="H1388" s="8" t="s">
        <v>3894</v>
      </c>
      <c r="S1388" s="10">
        <v>129088.49</v>
      </c>
      <c r="T1388" s="8"/>
    </row>
    <row r="1389" spans="1:20">
      <c r="A1389" s="9">
        <v>45840</v>
      </c>
      <c r="B1389" s="8" t="s">
        <v>3895</v>
      </c>
      <c r="C1389" s="8" t="s">
        <v>3893</v>
      </c>
      <c r="D1389" s="8" t="s">
        <v>3888</v>
      </c>
      <c r="G1389" s="8" t="s">
        <v>3889</v>
      </c>
      <c r="H1389" s="8" t="s">
        <v>3894</v>
      </c>
      <c r="S1389" s="10">
        <v>-19221</v>
      </c>
      <c r="T1389" s="8"/>
    </row>
    <row r="1390" spans="1:20">
      <c r="A1390" s="9">
        <v>45855</v>
      </c>
      <c r="B1390" s="8" t="s">
        <v>3896</v>
      </c>
      <c r="C1390" s="8" t="s">
        <v>3893</v>
      </c>
      <c r="D1390" s="8" t="s">
        <v>3888</v>
      </c>
      <c r="G1390" s="8" t="s">
        <v>3889</v>
      </c>
      <c r="H1390" s="8"/>
      <c r="S1390" s="10">
        <v>-6413.91</v>
      </c>
      <c r="T1390" s="8"/>
    </row>
    <row r="1391" spans="1:20">
      <c r="A1391" s="9">
        <v>45855</v>
      </c>
      <c r="B1391" s="8" t="s">
        <v>3897</v>
      </c>
      <c r="C1391" s="8" t="s">
        <v>3893</v>
      </c>
      <c r="D1391" s="8" t="s">
        <v>3888</v>
      </c>
      <c r="G1391" s="8" t="s">
        <v>3889</v>
      </c>
      <c r="H1391" s="8"/>
      <c r="S1391" s="10">
        <v>-55012.69</v>
      </c>
      <c r="T1391" s="8"/>
    </row>
    <row r="1392" spans="1:20">
      <c r="A1392" s="9">
        <v>46069</v>
      </c>
      <c r="B1392" s="8" t="s">
        <v>3898</v>
      </c>
      <c r="C1392" s="8" t="s">
        <v>3899</v>
      </c>
      <c r="D1392" s="8" t="s">
        <v>3900</v>
      </c>
      <c r="G1392" s="8" t="s">
        <v>3901</v>
      </c>
      <c r="H1392" s="8" t="s">
        <v>3902</v>
      </c>
      <c r="S1392" s="10">
        <v>42614.46</v>
      </c>
      <c r="T1392" s="8"/>
    </row>
    <row r="1393" spans="1:20">
      <c r="A1393" s="9">
        <v>46069</v>
      </c>
      <c r="B1393" s="8" t="s">
        <v>3903</v>
      </c>
      <c r="C1393" s="8" t="s">
        <v>3899</v>
      </c>
      <c r="D1393" s="8" t="s">
        <v>3900</v>
      </c>
      <c r="G1393" s="8" t="s">
        <v>3901</v>
      </c>
      <c r="H1393" s="8" t="s">
        <v>3902</v>
      </c>
      <c r="S1393" s="10">
        <v>-6075.03</v>
      </c>
      <c r="T1393" s="8"/>
    </row>
    <row r="1394" spans="1:20">
      <c r="A1394" s="9">
        <v>46069</v>
      </c>
      <c r="B1394" s="8" t="s">
        <v>3904</v>
      </c>
      <c r="C1394" s="8" t="s">
        <v>3899</v>
      </c>
      <c r="D1394" s="8" t="s">
        <v>3900</v>
      </c>
      <c r="G1394" s="8" t="s">
        <v>3901</v>
      </c>
      <c r="H1394" s="8" t="s">
        <v>3902</v>
      </c>
      <c r="S1394" s="10">
        <v>-220.11</v>
      </c>
      <c r="T1394" s="8"/>
    </row>
    <row r="1395" spans="1:20">
      <c r="A1395" s="9">
        <v>44188</v>
      </c>
      <c r="B1395" s="8" t="s">
        <v>3905</v>
      </c>
      <c r="C1395" s="8" t="s">
        <v>3906</v>
      </c>
      <c r="D1395" s="8" t="s">
        <v>3907</v>
      </c>
      <c r="G1395" s="8" t="s">
        <v>3908</v>
      </c>
      <c r="H1395" s="8" t="s">
        <v>3909</v>
      </c>
      <c r="S1395" s="10">
        <v>160337.79999999999</v>
      </c>
      <c r="T1395" s="8"/>
    </row>
    <row r="1396" spans="1:20">
      <c r="A1396" s="9">
        <v>44188</v>
      </c>
      <c r="B1396" s="8" t="s">
        <v>3910</v>
      </c>
      <c r="C1396" s="8" t="s">
        <v>3906</v>
      </c>
      <c r="D1396" s="8" t="s">
        <v>3907</v>
      </c>
      <c r="G1396" s="8" t="s">
        <v>3908</v>
      </c>
      <c r="H1396" s="8" t="s">
        <v>3909</v>
      </c>
      <c r="S1396" s="10">
        <v>-4725</v>
      </c>
      <c r="T1396" s="8"/>
    </row>
    <row r="1397" spans="1:20">
      <c r="A1397" s="9">
        <v>44188</v>
      </c>
      <c r="B1397" s="8" t="s">
        <v>3911</v>
      </c>
      <c r="C1397" s="8" t="s">
        <v>3906</v>
      </c>
      <c r="D1397" s="8" t="s">
        <v>3907</v>
      </c>
      <c r="G1397" s="8" t="s">
        <v>3908</v>
      </c>
      <c r="H1397" s="8" t="s">
        <v>3909</v>
      </c>
      <c r="S1397" s="10">
        <v>-67.5</v>
      </c>
      <c r="T1397" s="8"/>
    </row>
    <row r="1398" spans="1:20">
      <c r="A1398" s="9">
        <v>44188</v>
      </c>
      <c r="B1398" s="8" t="s">
        <v>3912</v>
      </c>
      <c r="C1398" s="8" t="s">
        <v>3906</v>
      </c>
      <c r="D1398" s="8" t="s">
        <v>3907</v>
      </c>
      <c r="G1398" s="8" t="s">
        <v>3908</v>
      </c>
      <c r="H1398" s="8" t="s">
        <v>3909</v>
      </c>
      <c r="S1398" s="10">
        <v>-1500</v>
      </c>
      <c r="T1398" s="8"/>
    </row>
    <row r="1399" spans="1:20">
      <c r="A1399" s="9">
        <v>44188</v>
      </c>
      <c r="B1399" s="8" t="s">
        <v>3913</v>
      </c>
      <c r="C1399" s="8" t="s">
        <v>3906</v>
      </c>
      <c r="D1399" s="8" t="s">
        <v>3907</v>
      </c>
      <c r="G1399" s="8" t="s">
        <v>3908</v>
      </c>
      <c r="H1399" s="8" t="s">
        <v>3909</v>
      </c>
      <c r="S1399" s="10">
        <v>-1620</v>
      </c>
      <c r="T1399" s="8"/>
    </row>
    <row r="1400" spans="1:20">
      <c r="A1400" s="9">
        <v>44188</v>
      </c>
      <c r="B1400" s="8" t="s">
        <v>3914</v>
      </c>
      <c r="C1400" s="8" t="s">
        <v>3906</v>
      </c>
      <c r="D1400" s="8" t="s">
        <v>3907</v>
      </c>
      <c r="G1400" s="8" t="s">
        <v>3908</v>
      </c>
      <c r="H1400" s="8" t="s">
        <v>3909</v>
      </c>
      <c r="S1400" s="10">
        <v>-5400</v>
      </c>
      <c r="T1400" s="8"/>
    </row>
    <row r="1401" spans="1:20">
      <c r="A1401" s="9">
        <v>44188</v>
      </c>
      <c r="B1401" s="8" t="s">
        <v>3915</v>
      </c>
      <c r="C1401" s="8" t="s">
        <v>3906</v>
      </c>
      <c r="D1401" s="8" t="s">
        <v>3907</v>
      </c>
      <c r="G1401" s="8" t="s">
        <v>3908</v>
      </c>
      <c r="H1401" s="8" t="s">
        <v>3909</v>
      </c>
      <c r="S1401" s="10">
        <v>-2250</v>
      </c>
      <c r="T1401" s="8"/>
    </row>
    <row r="1402" spans="1:20">
      <c r="A1402" s="9">
        <v>44188</v>
      </c>
      <c r="B1402" s="8" t="s">
        <v>3916</v>
      </c>
      <c r="C1402" s="8" t="s">
        <v>3906</v>
      </c>
      <c r="D1402" s="8" t="s">
        <v>3907</v>
      </c>
      <c r="G1402" s="8" t="s">
        <v>3908</v>
      </c>
      <c r="H1402" s="8" t="s">
        <v>3909</v>
      </c>
      <c r="S1402" s="10">
        <v>-1417.5</v>
      </c>
      <c r="T1402" s="8"/>
    </row>
    <row r="1403" spans="1:20">
      <c r="A1403" s="9">
        <v>44188</v>
      </c>
      <c r="B1403" s="8" t="s">
        <v>3917</v>
      </c>
      <c r="C1403" s="8" t="s">
        <v>3906</v>
      </c>
      <c r="D1403" s="8" t="s">
        <v>3907</v>
      </c>
      <c r="G1403" s="8" t="s">
        <v>3908</v>
      </c>
      <c r="H1403" s="8" t="s">
        <v>3909</v>
      </c>
      <c r="S1403" s="10">
        <v>-3814.37</v>
      </c>
      <c r="T1403" s="8"/>
    </row>
    <row r="1404" spans="1:20">
      <c r="A1404" s="9">
        <v>44188</v>
      </c>
      <c r="B1404" s="8" t="s">
        <v>3918</v>
      </c>
      <c r="C1404" s="8" t="s">
        <v>3906</v>
      </c>
      <c r="D1404" s="8" t="s">
        <v>3907</v>
      </c>
      <c r="G1404" s="8" t="s">
        <v>3908</v>
      </c>
      <c r="H1404" s="8" t="s">
        <v>3909</v>
      </c>
      <c r="S1404" s="10">
        <v>-3150</v>
      </c>
      <c r="T1404" s="8"/>
    </row>
    <row r="1405" spans="1:20">
      <c r="A1405" s="9">
        <v>45869</v>
      </c>
      <c r="B1405" s="8" t="s">
        <v>3919</v>
      </c>
      <c r="C1405" s="8" t="s">
        <v>3920</v>
      </c>
      <c r="D1405" s="8" t="s">
        <v>3921</v>
      </c>
      <c r="G1405" s="8" t="s">
        <v>3922</v>
      </c>
      <c r="H1405" s="8" t="s">
        <v>3923</v>
      </c>
      <c r="S1405" s="10">
        <v>17032.310000000001</v>
      </c>
      <c r="T1405" s="8" t="s">
        <v>3924</v>
      </c>
    </row>
    <row r="1406" spans="1:20">
      <c r="A1406" s="9">
        <v>45869</v>
      </c>
      <c r="B1406" s="8" t="s">
        <v>3925</v>
      </c>
      <c r="C1406" s="8" t="s">
        <v>3920</v>
      </c>
      <c r="D1406" s="8" t="s">
        <v>3921</v>
      </c>
      <c r="G1406" s="8" t="s">
        <v>3922</v>
      </c>
      <c r="H1406" s="8" t="s">
        <v>3923</v>
      </c>
      <c r="S1406" s="10">
        <v>-2456.25</v>
      </c>
      <c r="T1406" s="8" t="s">
        <v>3924</v>
      </c>
    </row>
    <row r="1407" spans="1:20">
      <c r="A1407" s="9">
        <v>46094</v>
      </c>
      <c r="B1407" s="8" t="s">
        <v>3926</v>
      </c>
      <c r="C1407" s="8" t="s">
        <v>3927</v>
      </c>
      <c r="D1407" s="8" t="s">
        <v>3928</v>
      </c>
      <c r="G1407" s="8" t="s">
        <v>2411</v>
      </c>
      <c r="H1407" s="8" t="s">
        <v>3929</v>
      </c>
      <c r="S1407" s="10">
        <v>-1413.6</v>
      </c>
      <c r="T1407" s="8" t="s">
        <v>3930</v>
      </c>
    </row>
    <row r="1408" spans="1:20">
      <c r="A1408" s="9">
        <v>46094</v>
      </c>
      <c r="B1408" s="8" t="s">
        <v>3931</v>
      </c>
      <c r="C1408" s="8" t="s">
        <v>3927</v>
      </c>
      <c r="D1408" s="8" t="s">
        <v>3928</v>
      </c>
      <c r="G1408" s="8" t="s">
        <v>2411</v>
      </c>
      <c r="H1408" s="8" t="s">
        <v>3929</v>
      </c>
      <c r="S1408" s="10">
        <v>284.238</v>
      </c>
      <c r="T1408" s="8" t="s">
        <v>3930</v>
      </c>
    </row>
    <row r="1409" spans="1:21">
      <c r="A1409" s="9">
        <v>46094</v>
      </c>
      <c r="B1409" s="8" t="s">
        <v>3932</v>
      </c>
      <c r="C1409" s="8" t="s">
        <v>3933</v>
      </c>
      <c r="D1409" s="8" t="s">
        <v>3928</v>
      </c>
      <c r="G1409" s="8" t="s">
        <v>2411</v>
      </c>
      <c r="H1409" s="8" t="s">
        <v>3929</v>
      </c>
      <c r="S1409" s="10">
        <v>-5310.79</v>
      </c>
      <c r="T1409" s="8" t="s">
        <v>3934</v>
      </c>
    </row>
    <row r="1410" spans="1:21">
      <c r="A1410" s="9">
        <v>46094</v>
      </c>
      <c r="B1410" s="8" t="s">
        <v>3935</v>
      </c>
      <c r="C1410" s="8" t="s">
        <v>3933</v>
      </c>
      <c r="D1410" s="8" t="s">
        <v>3928</v>
      </c>
      <c r="G1410" s="8" t="s">
        <v>2411</v>
      </c>
      <c r="H1410" s="8" t="s">
        <v>3929</v>
      </c>
      <c r="S1410" s="10">
        <v>866.77700000000004</v>
      </c>
      <c r="T1410" s="8" t="s">
        <v>3934</v>
      </c>
    </row>
    <row r="1411" spans="1:21">
      <c r="A1411" s="9">
        <v>45775</v>
      </c>
      <c r="B1411" s="8" t="s">
        <v>3936</v>
      </c>
      <c r="C1411" s="8" t="s">
        <v>3937</v>
      </c>
      <c r="D1411" s="8" t="s">
        <v>3938</v>
      </c>
      <c r="G1411" s="8" t="s">
        <v>3939</v>
      </c>
      <c r="H1411" s="8" t="s">
        <v>3940</v>
      </c>
      <c r="S1411" s="10">
        <v>17157.05</v>
      </c>
      <c r="T1411" s="8" t="s">
        <v>3941</v>
      </c>
      <c r="U1411" t="s">
        <v>86</v>
      </c>
    </row>
    <row r="1412" spans="1:21">
      <c r="A1412" s="9">
        <v>45775</v>
      </c>
      <c r="B1412" s="8" t="s">
        <v>3942</v>
      </c>
      <c r="C1412" s="8" t="s">
        <v>3937</v>
      </c>
      <c r="D1412" s="8" t="s">
        <v>3938</v>
      </c>
      <c r="G1412" s="8" t="s">
        <v>3939</v>
      </c>
      <c r="H1412" s="8" t="s">
        <v>3940</v>
      </c>
      <c r="S1412" s="10">
        <v>-2459.9499999999998</v>
      </c>
      <c r="T1412" s="8" t="s">
        <v>3941</v>
      </c>
      <c r="U1412" t="s">
        <v>86</v>
      </c>
    </row>
    <row r="1413" spans="1:21">
      <c r="A1413" s="9">
        <v>45775</v>
      </c>
      <c r="B1413" s="8" t="s">
        <v>3943</v>
      </c>
      <c r="C1413" s="8" t="s">
        <v>3944</v>
      </c>
      <c r="D1413" s="8" t="s">
        <v>3938</v>
      </c>
      <c r="G1413" s="8" t="s">
        <v>3939</v>
      </c>
      <c r="H1413" s="8" t="s">
        <v>3945</v>
      </c>
      <c r="S1413" s="10">
        <v>13414.12</v>
      </c>
      <c r="T1413" s="8" t="s">
        <v>3946</v>
      </c>
      <c r="U1413" t="s">
        <v>86</v>
      </c>
    </row>
    <row r="1414" spans="1:21">
      <c r="A1414" s="9">
        <v>45775</v>
      </c>
      <c r="B1414" s="8" t="s">
        <v>3947</v>
      </c>
      <c r="C1414" s="8" t="s">
        <v>3944</v>
      </c>
      <c r="D1414" s="8" t="s">
        <v>3938</v>
      </c>
      <c r="G1414" s="8" t="s">
        <v>3939</v>
      </c>
      <c r="H1414" s="8" t="s">
        <v>3945</v>
      </c>
      <c r="S1414" s="10">
        <v>-1915.41</v>
      </c>
      <c r="T1414" s="8" t="s">
        <v>3946</v>
      </c>
      <c r="U1414" t="s">
        <v>86</v>
      </c>
    </row>
    <row r="1415" spans="1:21">
      <c r="A1415" s="9">
        <v>45898</v>
      </c>
      <c r="B1415" s="8" t="s">
        <v>3948</v>
      </c>
      <c r="C1415" s="8" t="s">
        <v>3949</v>
      </c>
      <c r="D1415" s="8" t="s">
        <v>3938</v>
      </c>
      <c r="G1415" s="8" t="s">
        <v>3939</v>
      </c>
      <c r="H1415" s="8" t="s">
        <v>3950</v>
      </c>
      <c r="S1415" s="10">
        <v>11638.5</v>
      </c>
      <c r="T1415" s="8" t="s">
        <v>3951</v>
      </c>
      <c r="U1415" t="s">
        <v>86</v>
      </c>
    </row>
    <row r="1416" spans="1:21">
      <c r="A1416" s="9">
        <v>45898</v>
      </c>
      <c r="B1416" s="8" t="s">
        <v>3952</v>
      </c>
      <c r="C1416" s="8" t="s">
        <v>3949</v>
      </c>
      <c r="D1416" s="8" t="s">
        <v>3938</v>
      </c>
      <c r="G1416" s="8" t="s">
        <v>3939</v>
      </c>
      <c r="H1416" s="8" t="s">
        <v>3950</v>
      </c>
      <c r="S1416" s="10">
        <v>-1650</v>
      </c>
      <c r="T1416" s="8" t="s">
        <v>3951</v>
      </c>
      <c r="U1416" t="s">
        <v>86</v>
      </c>
    </row>
    <row r="1417" spans="1:21">
      <c r="A1417" s="9">
        <v>45898</v>
      </c>
      <c r="B1417" s="8" t="s">
        <v>3953</v>
      </c>
      <c r="C1417" s="8" t="s">
        <v>3954</v>
      </c>
      <c r="D1417" s="8" t="s">
        <v>3938</v>
      </c>
      <c r="G1417" s="8" t="s">
        <v>3939</v>
      </c>
      <c r="H1417" s="8" t="s">
        <v>3955</v>
      </c>
      <c r="S1417" s="10">
        <v>50311.03</v>
      </c>
      <c r="T1417" s="8" t="s">
        <v>3956</v>
      </c>
      <c r="U1417" t="s">
        <v>86</v>
      </c>
    </row>
    <row r="1418" spans="1:21">
      <c r="A1418" s="9">
        <v>45898</v>
      </c>
      <c r="B1418" s="8" t="s">
        <v>3957</v>
      </c>
      <c r="C1418" s="8" t="s">
        <v>3954</v>
      </c>
      <c r="D1418" s="8" t="s">
        <v>3938</v>
      </c>
      <c r="G1418" s="8" t="s">
        <v>3939</v>
      </c>
      <c r="H1418" s="8" t="s">
        <v>3955</v>
      </c>
      <c r="S1418" s="10">
        <v>-7415.7</v>
      </c>
      <c r="T1418" s="8" t="s">
        <v>3956</v>
      </c>
      <c r="U1418" t="s">
        <v>86</v>
      </c>
    </row>
    <row r="1419" spans="1:21">
      <c r="A1419" s="9">
        <v>46041</v>
      </c>
      <c r="B1419" s="8" t="s">
        <v>3958</v>
      </c>
      <c r="C1419" s="8" t="s">
        <v>3959</v>
      </c>
      <c r="D1419" s="8" t="s">
        <v>3938</v>
      </c>
      <c r="G1419" s="8" t="s">
        <v>3939</v>
      </c>
      <c r="H1419" s="8" t="s">
        <v>3945</v>
      </c>
      <c r="S1419" s="10">
        <v>-3285.7919999999999</v>
      </c>
      <c r="T1419" s="8" t="s">
        <v>3946</v>
      </c>
      <c r="U1419" t="s">
        <v>86</v>
      </c>
    </row>
    <row r="1420" spans="1:21">
      <c r="A1420" s="9">
        <v>46041</v>
      </c>
      <c r="B1420" s="8" t="s">
        <v>3960</v>
      </c>
      <c r="C1420" s="8" t="s">
        <v>3959</v>
      </c>
      <c r="D1420" s="8" t="s">
        <v>3938</v>
      </c>
      <c r="G1420" s="8" t="s">
        <v>3939</v>
      </c>
      <c r="H1420" s="8" t="s">
        <v>3945</v>
      </c>
      <c r="S1420" s="10">
        <v>561.50599999999997</v>
      </c>
      <c r="T1420" s="8" t="s">
        <v>3946</v>
      </c>
      <c r="U1420" t="s">
        <v>86</v>
      </c>
    </row>
    <row r="1421" spans="1:21">
      <c r="A1421" s="9">
        <v>46007</v>
      </c>
      <c r="B1421" s="8" t="s">
        <v>3961</v>
      </c>
      <c r="C1421" s="8" t="s">
        <v>3962</v>
      </c>
      <c r="D1421" s="8" t="s">
        <v>3963</v>
      </c>
      <c r="G1421" s="8" t="s">
        <v>2437</v>
      </c>
      <c r="H1421" s="8" t="s">
        <v>3964</v>
      </c>
      <c r="S1421" s="10">
        <v>4706.1400000000003</v>
      </c>
      <c r="T1421" s="8" t="s">
        <v>3965</v>
      </c>
    </row>
    <row r="1422" spans="1:21">
      <c r="A1422" s="9">
        <v>46007</v>
      </c>
      <c r="B1422" s="8" t="s">
        <v>3966</v>
      </c>
      <c r="C1422" s="8" t="s">
        <v>3962</v>
      </c>
      <c r="D1422" s="8" t="s">
        <v>3963</v>
      </c>
      <c r="G1422" s="8" t="s">
        <v>2437</v>
      </c>
      <c r="H1422" s="8" t="s">
        <v>3964</v>
      </c>
      <c r="S1422" s="10">
        <v>-618.39800000000002</v>
      </c>
      <c r="T1422" s="8" t="s">
        <v>3965</v>
      </c>
    </row>
    <row r="1423" spans="1:21">
      <c r="A1423" s="9">
        <v>46107</v>
      </c>
      <c r="B1423" s="8" t="s">
        <v>3967</v>
      </c>
      <c r="C1423" s="8" t="s">
        <v>3968</v>
      </c>
      <c r="D1423" s="8" t="s">
        <v>3969</v>
      </c>
      <c r="G1423" s="8" t="s">
        <v>3970</v>
      </c>
      <c r="H1423" s="8" t="s">
        <v>3971</v>
      </c>
      <c r="S1423" s="10">
        <v>72952.7</v>
      </c>
      <c r="T1423" s="8"/>
    </row>
    <row r="1424" spans="1:21">
      <c r="A1424" s="9">
        <v>46107</v>
      </c>
      <c r="B1424" s="8" t="s">
        <v>3972</v>
      </c>
      <c r="C1424" s="8" t="s">
        <v>3968</v>
      </c>
      <c r="D1424" s="8" t="s">
        <v>3969</v>
      </c>
      <c r="G1424" s="8" t="s">
        <v>3970</v>
      </c>
      <c r="H1424" s="8" t="s">
        <v>3971</v>
      </c>
      <c r="S1424" s="10">
        <v>-10830</v>
      </c>
      <c r="T1424" s="8"/>
    </row>
    <row r="1425" spans="1:20">
      <c r="A1425" s="9">
        <v>45636</v>
      </c>
      <c r="B1425" s="8" t="s">
        <v>3973</v>
      </c>
      <c r="C1425" s="8" t="s">
        <v>3974</v>
      </c>
      <c r="D1425" s="8" t="s">
        <v>3975</v>
      </c>
      <c r="G1425" s="8" t="s">
        <v>3976</v>
      </c>
      <c r="H1425" s="8" t="s">
        <v>3977</v>
      </c>
      <c r="S1425" s="10">
        <v>350</v>
      </c>
      <c r="T1425" s="8" t="s">
        <v>3978</v>
      </c>
    </row>
    <row r="1426" spans="1:20">
      <c r="A1426" s="9">
        <v>45247</v>
      </c>
      <c r="B1426" s="8" t="s">
        <v>3979</v>
      </c>
      <c r="C1426" s="8" t="s">
        <v>3980</v>
      </c>
      <c r="D1426" s="8" t="s">
        <v>3981</v>
      </c>
      <c r="G1426" s="8" t="s">
        <v>2638</v>
      </c>
      <c r="H1426" s="8" t="s">
        <v>3982</v>
      </c>
      <c r="S1426" s="10">
        <v>32005.1</v>
      </c>
      <c r="T1426" s="8"/>
    </row>
    <row r="1427" spans="1:20">
      <c r="A1427" s="9">
        <v>45247</v>
      </c>
      <c r="B1427" s="8" t="s">
        <v>3983</v>
      </c>
      <c r="C1427" s="8" t="s">
        <v>3980</v>
      </c>
      <c r="D1427" s="8" t="s">
        <v>3981</v>
      </c>
      <c r="G1427" s="8" t="s">
        <v>2638</v>
      </c>
      <c r="H1427" s="8" t="s">
        <v>3982</v>
      </c>
      <c r="S1427" s="10">
        <v>-672.3</v>
      </c>
      <c r="T1427" s="8"/>
    </row>
    <row r="1428" spans="1:20">
      <c r="A1428" s="9">
        <v>45247</v>
      </c>
      <c r="B1428" s="8" t="s">
        <v>3984</v>
      </c>
      <c r="C1428" s="8" t="s">
        <v>3980</v>
      </c>
      <c r="D1428" s="8" t="s">
        <v>3981</v>
      </c>
      <c r="G1428" s="8" t="s">
        <v>2638</v>
      </c>
      <c r="H1428" s="8" t="s">
        <v>3982</v>
      </c>
      <c r="S1428" s="10">
        <v>-1044.9000000000001</v>
      </c>
      <c r="T1428" s="8"/>
    </row>
    <row r="1429" spans="1:20">
      <c r="A1429" s="9">
        <v>45247</v>
      </c>
      <c r="B1429" s="8" t="s">
        <v>3985</v>
      </c>
      <c r="C1429" s="8" t="s">
        <v>3980</v>
      </c>
      <c r="D1429" s="8" t="s">
        <v>3981</v>
      </c>
      <c r="G1429" s="8" t="s">
        <v>2638</v>
      </c>
      <c r="H1429" s="8" t="s">
        <v>3982</v>
      </c>
      <c r="S1429" s="10">
        <v>-2717.55</v>
      </c>
      <c r="T1429" s="8"/>
    </row>
    <row r="1430" spans="1:20">
      <c r="A1430" s="9">
        <v>45247</v>
      </c>
      <c r="B1430" s="8" t="s">
        <v>3986</v>
      </c>
      <c r="C1430" s="8" t="s">
        <v>3980</v>
      </c>
      <c r="D1430" s="8" t="s">
        <v>3981</v>
      </c>
      <c r="G1430" s="8" t="s">
        <v>2638</v>
      </c>
      <c r="H1430" s="8" t="s">
        <v>3982</v>
      </c>
      <c r="S1430" s="10">
        <v>-326.85000000000002</v>
      </c>
      <c r="T1430" s="8"/>
    </row>
    <row r="1431" spans="1:20">
      <c r="A1431" s="9">
        <v>45352</v>
      </c>
      <c r="B1431" s="8" t="s">
        <v>3987</v>
      </c>
      <c r="C1431" s="8" t="s">
        <v>3980</v>
      </c>
      <c r="D1431" s="8" t="s">
        <v>3981</v>
      </c>
      <c r="G1431" s="8" t="s">
        <v>2638</v>
      </c>
      <c r="H1431" s="8"/>
      <c r="S1431" s="10">
        <v>-4080.96</v>
      </c>
      <c r="T1431" s="8"/>
    </row>
    <row r="1432" spans="1:20">
      <c r="A1432" s="9">
        <v>45352</v>
      </c>
      <c r="B1432" s="8" t="s">
        <v>3988</v>
      </c>
      <c r="C1432" s="8" t="s">
        <v>3980</v>
      </c>
      <c r="D1432" s="8" t="s">
        <v>3981</v>
      </c>
      <c r="G1432" s="8" t="s">
        <v>2638</v>
      </c>
      <c r="H1432" s="8"/>
      <c r="S1432" s="10">
        <v>-4977.26</v>
      </c>
      <c r="T1432" s="8"/>
    </row>
    <row r="1433" spans="1:20">
      <c r="A1433" s="9">
        <v>45397</v>
      </c>
      <c r="B1433" s="8" t="s">
        <v>3989</v>
      </c>
      <c r="C1433" s="8" t="s">
        <v>3990</v>
      </c>
      <c r="D1433" s="8" t="s">
        <v>3981</v>
      </c>
      <c r="G1433" s="8" t="s">
        <v>2638</v>
      </c>
      <c r="H1433" s="8" t="s">
        <v>3991</v>
      </c>
      <c r="S1433" s="10">
        <v>-3592.2</v>
      </c>
      <c r="T1433" s="8"/>
    </row>
    <row r="1434" spans="1:20">
      <c r="A1434" s="9">
        <v>45412</v>
      </c>
      <c r="B1434" s="8" t="s">
        <v>3992</v>
      </c>
      <c r="C1434" s="8" t="s">
        <v>3980</v>
      </c>
      <c r="D1434" s="8" t="s">
        <v>3981</v>
      </c>
      <c r="G1434" s="8" t="s">
        <v>2638</v>
      </c>
      <c r="H1434" s="8"/>
      <c r="S1434" s="10">
        <v>-136.93</v>
      </c>
      <c r="T1434" s="8"/>
    </row>
    <row r="1435" spans="1:20">
      <c r="A1435" s="9">
        <v>45412</v>
      </c>
      <c r="B1435" s="8" t="s">
        <v>3993</v>
      </c>
      <c r="C1435" s="8" t="s">
        <v>3980</v>
      </c>
      <c r="D1435" s="8" t="s">
        <v>3981</v>
      </c>
      <c r="G1435" s="8" t="s">
        <v>2638</v>
      </c>
      <c r="H1435" s="8"/>
      <c r="S1435" s="10">
        <v>-1700.2</v>
      </c>
      <c r="T1435" s="8"/>
    </row>
    <row r="1436" spans="1:20">
      <c r="A1436" s="9">
        <v>45412</v>
      </c>
      <c r="B1436" s="8" t="s">
        <v>3994</v>
      </c>
      <c r="C1436" s="8" t="s">
        <v>3980</v>
      </c>
      <c r="D1436" s="8" t="s">
        <v>3981</v>
      </c>
      <c r="G1436" s="8" t="s">
        <v>2638</v>
      </c>
      <c r="H1436" s="8"/>
      <c r="S1436" s="10">
        <v>-967.9</v>
      </c>
      <c r="T1436" s="8"/>
    </row>
    <row r="1437" spans="1:20">
      <c r="A1437" s="9">
        <v>45412</v>
      </c>
      <c r="B1437" s="8" t="s">
        <v>3995</v>
      </c>
      <c r="C1437" s="8" t="s">
        <v>3980</v>
      </c>
      <c r="D1437" s="8" t="s">
        <v>3981</v>
      </c>
      <c r="G1437" s="8" t="s">
        <v>2638</v>
      </c>
      <c r="H1437" s="8"/>
      <c r="S1437" s="10">
        <v>-1034.24</v>
      </c>
      <c r="T1437" s="8"/>
    </row>
    <row r="1438" spans="1:20">
      <c r="A1438" s="9">
        <v>45708</v>
      </c>
      <c r="B1438" s="8" t="s">
        <v>3996</v>
      </c>
      <c r="C1438" s="8" t="s">
        <v>3997</v>
      </c>
      <c r="D1438" s="8" t="s">
        <v>3998</v>
      </c>
      <c r="G1438" s="8" t="s">
        <v>3999</v>
      </c>
      <c r="H1438" s="8" t="s">
        <v>4000</v>
      </c>
      <c r="S1438" s="10">
        <v>500</v>
      </c>
      <c r="T1438" s="8"/>
    </row>
    <row r="1439" spans="1:20">
      <c r="A1439" s="9">
        <v>45894</v>
      </c>
      <c r="B1439" s="8" t="s">
        <v>4001</v>
      </c>
      <c r="C1439" s="8" t="s">
        <v>4002</v>
      </c>
      <c r="D1439" s="8" t="s">
        <v>4003</v>
      </c>
      <c r="G1439" s="8" t="s">
        <v>2671</v>
      </c>
      <c r="H1439" s="8" t="s">
        <v>4004</v>
      </c>
      <c r="S1439" s="10">
        <v>11261.84</v>
      </c>
      <c r="T1439" s="8" t="s">
        <v>4005</v>
      </c>
    </row>
    <row r="1440" spans="1:20">
      <c r="A1440" s="9">
        <v>45894</v>
      </c>
      <c r="B1440" s="8" t="s">
        <v>4006</v>
      </c>
      <c r="C1440" s="8" t="s">
        <v>4002</v>
      </c>
      <c r="D1440" s="8" t="s">
        <v>4003</v>
      </c>
      <c r="G1440" s="8" t="s">
        <v>2671</v>
      </c>
      <c r="H1440" s="8" t="s">
        <v>4004</v>
      </c>
      <c r="S1440" s="10">
        <v>-1578.75</v>
      </c>
      <c r="T1440" s="8" t="s">
        <v>4005</v>
      </c>
    </row>
    <row r="1441" spans="1:20">
      <c r="A1441" s="9">
        <v>46071</v>
      </c>
      <c r="B1441" s="8" t="s">
        <v>4007</v>
      </c>
      <c r="C1441" s="8" t="s">
        <v>4008</v>
      </c>
      <c r="D1441" s="8" t="s">
        <v>4009</v>
      </c>
      <c r="G1441" s="8" t="s">
        <v>2694</v>
      </c>
      <c r="H1441" s="8"/>
      <c r="S1441" s="10">
        <v>14432.96</v>
      </c>
      <c r="T1441" s="8"/>
    </row>
    <row r="1442" spans="1:20">
      <c r="A1442" s="9">
        <v>45805</v>
      </c>
      <c r="B1442" s="8" t="s">
        <v>4010</v>
      </c>
      <c r="C1442" s="8" t="s">
        <v>4011</v>
      </c>
      <c r="D1442" s="8" t="s">
        <v>4012</v>
      </c>
      <c r="G1442" s="8" t="s">
        <v>4013</v>
      </c>
      <c r="H1442" s="8" t="s">
        <v>4014</v>
      </c>
      <c r="S1442" s="10">
        <v>500</v>
      </c>
      <c r="T1442" s="8"/>
    </row>
    <row r="1443" spans="1:20">
      <c r="A1443" s="9">
        <v>45981</v>
      </c>
      <c r="B1443" s="8" t="s">
        <v>4015</v>
      </c>
      <c r="C1443" s="8" t="s">
        <v>4016</v>
      </c>
      <c r="D1443" s="8" t="s">
        <v>4017</v>
      </c>
      <c r="G1443" s="8" t="s">
        <v>4018</v>
      </c>
      <c r="H1443" s="8" t="s">
        <v>4019</v>
      </c>
      <c r="S1443" s="10">
        <v>-6963336.8099999996</v>
      </c>
      <c r="T1443" s="8"/>
    </row>
    <row r="1444" spans="1:20">
      <c r="A1444" s="9">
        <v>45981</v>
      </c>
      <c r="B1444" s="8" t="s">
        <v>4020</v>
      </c>
      <c r="C1444" s="8" t="s">
        <v>4016</v>
      </c>
      <c r="D1444" s="8" t="s">
        <v>4017</v>
      </c>
      <c r="G1444" s="8" t="s">
        <v>4018</v>
      </c>
      <c r="H1444" s="8" t="s">
        <v>4019</v>
      </c>
      <c r="S1444" s="10">
        <v>1040962.1</v>
      </c>
      <c r="T1444" s="8"/>
    </row>
    <row r="1445" spans="1:20">
      <c r="A1445" s="9">
        <v>45931</v>
      </c>
      <c r="B1445" s="8" t="s">
        <v>4021</v>
      </c>
      <c r="C1445" s="8" t="s">
        <v>4022</v>
      </c>
      <c r="D1445" s="8" t="s">
        <v>4023</v>
      </c>
      <c r="G1445" s="8" t="s">
        <v>4024</v>
      </c>
      <c r="H1445" s="8" t="s">
        <v>4025</v>
      </c>
      <c r="S1445" s="10">
        <v>6878.41</v>
      </c>
      <c r="T1445" s="8"/>
    </row>
    <row r="1446" spans="1:20">
      <c r="A1446" s="9">
        <v>45931</v>
      </c>
      <c r="B1446" s="8" t="s">
        <v>4026</v>
      </c>
      <c r="C1446" s="8" t="s">
        <v>4022</v>
      </c>
      <c r="D1446" s="8" t="s">
        <v>4023</v>
      </c>
      <c r="G1446" s="8" t="s">
        <v>4024</v>
      </c>
      <c r="H1446" s="8" t="s">
        <v>4025</v>
      </c>
      <c r="S1446" s="10">
        <v>-657.53</v>
      </c>
      <c r="T1446" s="8"/>
    </row>
    <row r="1447" spans="1:20">
      <c r="A1447" s="9">
        <v>45931</v>
      </c>
      <c r="B1447" s="8" t="s">
        <v>4027</v>
      </c>
      <c r="C1447" s="8" t="s">
        <v>4022</v>
      </c>
      <c r="D1447" s="8" t="s">
        <v>4023</v>
      </c>
      <c r="G1447" s="8" t="s">
        <v>4024</v>
      </c>
      <c r="H1447" s="8" t="s">
        <v>4025</v>
      </c>
      <c r="S1447" s="10">
        <v>-295.89</v>
      </c>
      <c r="T1447" s="8"/>
    </row>
    <row r="1448" spans="1:20">
      <c r="A1448" s="9">
        <v>45685</v>
      </c>
      <c r="B1448" s="8" t="s">
        <v>4028</v>
      </c>
      <c r="C1448" s="8" t="s">
        <v>4029</v>
      </c>
      <c r="D1448" s="8" t="s">
        <v>4030</v>
      </c>
      <c r="G1448" s="8" t="s">
        <v>4031</v>
      </c>
      <c r="H1448" s="8" t="s">
        <v>4032</v>
      </c>
      <c r="S1448" s="10">
        <v>-3147.99</v>
      </c>
      <c r="T1448" s="8"/>
    </row>
    <row r="1449" spans="1:20">
      <c r="A1449" s="9">
        <v>45685</v>
      </c>
      <c r="B1449" s="8" t="s">
        <v>4033</v>
      </c>
      <c r="C1449" s="8" t="s">
        <v>4029</v>
      </c>
      <c r="D1449" s="8" t="s">
        <v>4030</v>
      </c>
      <c r="G1449" s="8" t="s">
        <v>4031</v>
      </c>
      <c r="H1449" s="8" t="s">
        <v>4032</v>
      </c>
      <c r="S1449" s="10">
        <v>3.11</v>
      </c>
      <c r="T1449" s="8"/>
    </row>
    <row r="1450" spans="1:20">
      <c r="A1450" s="9">
        <v>45685</v>
      </c>
      <c r="B1450" s="8" t="s">
        <v>4034</v>
      </c>
      <c r="C1450" s="8" t="s">
        <v>4029</v>
      </c>
      <c r="D1450" s="8" t="s">
        <v>4030</v>
      </c>
      <c r="G1450" s="8" t="s">
        <v>4031</v>
      </c>
      <c r="H1450" s="8" t="s">
        <v>4032</v>
      </c>
      <c r="S1450" s="10">
        <v>97.64</v>
      </c>
      <c r="T1450" s="8"/>
    </row>
    <row r="1451" spans="1:20">
      <c r="A1451" s="9">
        <v>45685</v>
      </c>
      <c r="B1451" s="8" t="s">
        <v>4035</v>
      </c>
      <c r="C1451" s="8" t="s">
        <v>4029</v>
      </c>
      <c r="D1451" s="8" t="s">
        <v>4030</v>
      </c>
      <c r="G1451" s="8" t="s">
        <v>4031</v>
      </c>
      <c r="H1451" s="8" t="s">
        <v>4032</v>
      </c>
      <c r="S1451" s="10">
        <v>193.4</v>
      </c>
      <c r="T1451" s="8"/>
    </row>
    <row r="1452" spans="1:20">
      <c r="A1452" s="9">
        <v>45685</v>
      </c>
      <c r="B1452" s="8" t="s">
        <v>4036</v>
      </c>
      <c r="C1452" s="8" t="s">
        <v>4029</v>
      </c>
      <c r="D1452" s="8" t="s">
        <v>4030</v>
      </c>
      <c r="G1452" s="8" t="s">
        <v>4031</v>
      </c>
      <c r="H1452" s="8" t="s">
        <v>4032</v>
      </c>
      <c r="S1452" s="10">
        <v>49.01</v>
      </c>
      <c r="T1452" s="8"/>
    </row>
    <row r="1453" spans="1:20">
      <c r="A1453" s="9">
        <v>45685</v>
      </c>
      <c r="B1453" s="8" t="s">
        <v>4037</v>
      </c>
      <c r="C1453" s="8" t="s">
        <v>4029</v>
      </c>
      <c r="D1453" s="8" t="s">
        <v>4030</v>
      </c>
      <c r="G1453" s="8" t="s">
        <v>4031</v>
      </c>
      <c r="H1453" s="8" t="s">
        <v>4032</v>
      </c>
      <c r="S1453" s="10">
        <v>51.87</v>
      </c>
      <c r="T1453" s="8"/>
    </row>
    <row r="1454" spans="1:20">
      <c r="A1454" s="9">
        <v>45685</v>
      </c>
      <c r="B1454" s="8" t="s">
        <v>4038</v>
      </c>
      <c r="C1454" s="8" t="s">
        <v>4029</v>
      </c>
      <c r="D1454" s="8" t="s">
        <v>4030</v>
      </c>
      <c r="G1454" s="8" t="s">
        <v>4031</v>
      </c>
      <c r="H1454" s="8" t="s">
        <v>4032</v>
      </c>
      <c r="S1454" s="10">
        <v>0.78</v>
      </c>
      <c r="T1454" s="8"/>
    </row>
    <row r="1455" spans="1:20">
      <c r="A1455" s="9">
        <v>45757</v>
      </c>
      <c r="B1455" s="8" t="s">
        <v>4039</v>
      </c>
      <c r="C1455" s="8" t="s">
        <v>4029</v>
      </c>
      <c r="D1455" s="8" t="s">
        <v>4030</v>
      </c>
      <c r="G1455" s="8" t="s">
        <v>4031</v>
      </c>
      <c r="H1455" s="8"/>
      <c r="S1455" s="10">
        <v>569</v>
      </c>
      <c r="T1455" s="8"/>
    </row>
    <row r="1456" spans="1:20">
      <c r="A1456" s="9">
        <v>45757</v>
      </c>
      <c r="B1456" s="8" t="s">
        <v>4040</v>
      </c>
      <c r="C1456" s="8" t="s">
        <v>4029</v>
      </c>
      <c r="D1456" s="8" t="s">
        <v>4030</v>
      </c>
      <c r="G1456" s="8" t="s">
        <v>4031</v>
      </c>
      <c r="H1456" s="8"/>
      <c r="S1456" s="10">
        <v>279.82</v>
      </c>
      <c r="T1456" s="8"/>
    </row>
    <row r="1457" spans="1:20">
      <c r="A1457" s="9">
        <v>45757</v>
      </c>
      <c r="B1457" s="8" t="s">
        <v>4041</v>
      </c>
      <c r="C1457" s="8" t="s">
        <v>4029</v>
      </c>
      <c r="D1457" s="8" t="s">
        <v>4030</v>
      </c>
      <c r="G1457" s="8" t="s">
        <v>4031</v>
      </c>
      <c r="H1457" s="8"/>
      <c r="S1457" s="10">
        <v>-477.9</v>
      </c>
      <c r="T1457" s="8"/>
    </row>
    <row r="1458" spans="1:20">
      <c r="A1458" s="9">
        <v>45757</v>
      </c>
      <c r="B1458" s="8" t="s">
        <v>4042</v>
      </c>
      <c r="C1458" s="8" t="s">
        <v>4029</v>
      </c>
      <c r="D1458" s="8" t="s">
        <v>4030</v>
      </c>
      <c r="G1458" s="8" t="s">
        <v>4031</v>
      </c>
      <c r="H1458" s="8"/>
      <c r="S1458" s="10">
        <v>1103.1300000000001</v>
      </c>
      <c r="T1458" s="8"/>
    </row>
    <row r="1459" spans="1:20">
      <c r="A1459" s="9">
        <v>45757</v>
      </c>
      <c r="B1459" s="8" t="s">
        <v>4043</v>
      </c>
      <c r="C1459" s="8" t="s">
        <v>4029</v>
      </c>
      <c r="D1459" s="8" t="s">
        <v>4030</v>
      </c>
      <c r="G1459" s="8" t="s">
        <v>4031</v>
      </c>
      <c r="H1459" s="8"/>
      <c r="S1459" s="10">
        <v>295.98</v>
      </c>
      <c r="T1459" s="8"/>
    </row>
    <row r="1460" spans="1:20">
      <c r="A1460" s="9">
        <v>45987</v>
      </c>
      <c r="B1460" s="8" t="s">
        <v>4044</v>
      </c>
      <c r="C1460" s="8" t="s">
        <v>4045</v>
      </c>
      <c r="D1460" s="8" t="s">
        <v>4046</v>
      </c>
      <c r="G1460" s="8" t="s">
        <v>4047</v>
      </c>
      <c r="H1460" s="8" t="s">
        <v>4048</v>
      </c>
      <c r="S1460" s="10">
        <v>28272.87</v>
      </c>
      <c r="T1460" s="8"/>
    </row>
    <row r="1461" spans="1:20">
      <c r="A1461" s="9">
        <v>45987</v>
      </c>
      <c r="B1461" s="8" t="s">
        <v>4049</v>
      </c>
      <c r="C1461" s="8" t="s">
        <v>4045</v>
      </c>
      <c r="D1461" s="8" t="s">
        <v>4046</v>
      </c>
      <c r="G1461" s="8" t="s">
        <v>4047</v>
      </c>
      <c r="H1461" s="8" t="s">
        <v>4048</v>
      </c>
      <c r="S1461" s="10">
        <v>-4151.3999999999996</v>
      </c>
      <c r="T1461" s="8"/>
    </row>
    <row r="1462" spans="1:20">
      <c r="A1462" s="9">
        <v>45876</v>
      </c>
      <c r="B1462" s="8" t="s">
        <v>4050</v>
      </c>
      <c r="C1462" s="8" t="s">
        <v>4051</v>
      </c>
      <c r="D1462" s="8" t="s">
        <v>4052</v>
      </c>
      <c r="G1462" s="8" t="s">
        <v>4053</v>
      </c>
      <c r="H1462" s="8" t="s">
        <v>4054</v>
      </c>
      <c r="S1462" s="10">
        <v>83312.28</v>
      </c>
      <c r="T1462" s="8"/>
    </row>
    <row r="1463" spans="1:20">
      <c r="A1463" s="9">
        <v>45876</v>
      </c>
      <c r="B1463" s="8" t="s">
        <v>4055</v>
      </c>
      <c r="C1463" s="8" t="s">
        <v>4051</v>
      </c>
      <c r="D1463" s="8" t="s">
        <v>4052</v>
      </c>
      <c r="G1463" s="8" t="s">
        <v>4053</v>
      </c>
      <c r="H1463" s="8" t="s">
        <v>4054</v>
      </c>
      <c r="S1463" s="10">
        <v>-477.24</v>
      </c>
      <c r="T1463" s="8"/>
    </row>
    <row r="1464" spans="1:20">
      <c r="A1464" s="9">
        <v>45876</v>
      </c>
      <c r="B1464" s="8" t="s">
        <v>4056</v>
      </c>
      <c r="C1464" s="8" t="s">
        <v>4051</v>
      </c>
      <c r="D1464" s="8" t="s">
        <v>4052</v>
      </c>
      <c r="G1464" s="8" t="s">
        <v>4053</v>
      </c>
      <c r="H1464" s="8" t="s">
        <v>4054</v>
      </c>
      <c r="S1464" s="10">
        <v>-25.64</v>
      </c>
      <c r="T1464" s="8"/>
    </row>
    <row r="1465" spans="1:20">
      <c r="A1465" s="9">
        <v>45876</v>
      </c>
      <c r="B1465" s="8" t="s">
        <v>4057</v>
      </c>
      <c r="C1465" s="8" t="s">
        <v>4051</v>
      </c>
      <c r="D1465" s="8" t="s">
        <v>4052</v>
      </c>
      <c r="G1465" s="8" t="s">
        <v>4053</v>
      </c>
      <c r="H1465" s="8" t="s">
        <v>4054</v>
      </c>
      <c r="S1465" s="10">
        <v>-439.51</v>
      </c>
      <c r="T1465" s="8"/>
    </row>
    <row r="1466" spans="1:20">
      <c r="A1466" s="9">
        <v>45876</v>
      </c>
      <c r="B1466" s="8" t="s">
        <v>4058</v>
      </c>
      <c r="C1466" s="8" t="s">
        <v>4051</v>
      </c>
      <c r="D1466" s="8" t="s">
        <v>4052</v>
      </c>
      <c r="G1466" s="8" t="s">
        <v>4053</v>
      </c>
      <c r="H1466" s="8" t="s">
        <v>4054</v>
      </c>
      <c r="S1466" s="10">
        <v>-2673</v>
      </c>
      <c r="T1466" s="8"/>
    </row>
    <row r="1467" spans="1:20">
      <c r="A1467" s="9">
        <v>45876</v>
      </c>
      <c r="B1467" s="8" t="s">
        <v>4059</v>
      </c>
      <c r="C1467" s="8" t="s">
        <v>4051</v>
      </c>
      <c r="D1467" s="8" t="s">
        <v>4052</v>
      </c>
      <c r="G1467" s="8" t="s">
        <v>4053</v>
      </c>
      <c r="H1467" s="8" t="s">
        <v>4054</v>
      </c>
      <c r="S1467" s="10">
        <v>-5844.96</v>
      </c>
      <c r="T1467" s="8"/>
    </row>
    <row r="1468" spans="1:20">
      <c r="A1468" s="9">
        <v>45876</v>
      </c>
      <c r="B1468" s="8" t="s">
        <v>4060</v>
      </c>
      <c r="C1468" s="8" t="s">
        <v>4051</v>
      </c>
      <c r="D1468" s="8" t="s">
        <v>4052</v>
      </c>
      <c r="G1468" s="8" t="s">
        <v>4053</v>
      </c>
      <c r="H1468" s="8" t="s">
        <v>4054</v>
      </c>
      <c r="S1468" s="10">
        <v>-156.79</v>
      </c>
      <c r="T1468" s="8"/>
    </row>
    <row r="1469" spans="1:20">
      <c r="A1469" s="9">
        <v>45876</v>
      </c>
      <c r="B1469" s="8" t="s">
        <v>4061</v>
      </c>
      <c r="C1469" s="8" t="s">
        <v>4051</v>
      </c>
      <c r="D1469" s="8" t="s">
        <v>4052</v>
      </c>
      <c r="G1469" s="8" t="s">
        <v>4053</v>
      </c>
      <c r="H1469" s="8" t="s">
        <v>4054</v>
      </c>
      <c r="S1469" s="10">
        <v>-769.82</v>
      </c>
      <c r="T1469" s="8"/>
    </row>
    <row r="1470" spans="1:20">
      <c r="A1470" s="9">
        <v>45876</v>
      </c>
      <c r="B1470" s="8" t="s">
        <v>4062</v>
      </c>
      <c r="C1470" s="8" t="s">
        <v>4051</v>
      </c>
      <c r="D1470" s="8" t="s">
        <v>4052</v>
      </c>
      <c r="G1470" s="8" t="s">
        <v>4053</v>
      </c>
      <c r="H1470" s="8" t="s">
        <v>4054</v>
      </c>
      <c r="S1470" s="10">
        <v>-1924.56</v>
      </c>
      <c r="T1470" s="8"/>
    </row>
    <row r="1471" spans="1:20">
      <c r="A1471" s="9">
        <v>45876</v>
      </c>
      <c r="B1471" s="8" t="s">
        <v>4063</v>
      </c>
      <c r="C1471" s="8" t="s">
        <v>4051</v>
      </c>
      <c r="D1471" s="8" t="s">
        <v>4052</v>
      </c>
      <c r="G1471" s="8" t="s">
        <v>4053</v>
      </c>
      <c r="H1471" s="8" t="s">
        <v>4054</v>
      </c>
      <c r="S1471" s="10">
        <v>-67</v>
      </c>
      <c r="T1471" s="8"/>
    </row>
    <row r="1472" spans="1:20">
      <c r="A1472" s="9">
        <v>46052</v>
      </c>
      <c r="B1472" s="8" t="s">
        <v>4064</v>
      </c>
      <c r="C1472" s="8" t="s">
        <v>4051</v>
      </c>
      <c r="D1472" s="8" t="s">
        <v>4052</v>
      </c>
      <c r="G1472" s="8" t="s">
        <v>4053</v>
      </c>
      <c r="H1472" s="8"/>
      <c r="S1472" s="10">
        <v>-47.63</v>
      </c>
      <c r="T1472" s="8"/>
    </row>
    <row r="1473" spans="1:20">
      <c r="A1473" s="9">
        <v>46052</v>
      </c>
      <c r="B1473" s="8" t="s">
        <v>4065</v>
      </c>
      <c r="C1473" s="8" t="s">
        <v>4051</v>
      </c>
      <c r="D1473" s="8" t="s">
        <v>4052</v>
      </c>
      <c r="G1473" s="8" t="s">
        <v>4053</v>
      </c>
      <c r="H1473" s="8"/>
      <c r="S1473" s="10">
        <v>-973</v>
      </c>
      <c r="T1473" s="8"/>
    </row>
    <row r="1474" spans="1:20">
      <c r="A1474" s="9">
        <v>46052</v>
      </c>
      <c r="B1474" s="8" t="s">
        <v>4066</v>
      </c>
      <c r="C1474" s="8" t="s">
        <v>4051</v>
      </c>
      <c r="D1474" s="8" t="s">
        <v>4052</v>
      </c>
      <c r="G1474" s="8" t="s">
        <v>4053</v>
      </c>
      <c r="H1474" s="8"/>
      <c r="S1474" s="10">
        <v>-760.38</v>
      </c>
      <c r="T1474" s="8"/>
    </row>
    <row r="1475" spans="1:20">
      <c r="A1475" s="9">
        <v>46052</v>
      </c>
      <c r="B1475" s="8" t="s">
        <v>4067</v>
      </c>
      <c r="C1475" s="8" t="s">
        <v>4051</v>
      </c>
      <c r="D1475" s="8" t="s">
        <v>4052</v>
      </c>
      <c r="G1475" s="8" t="s">
        <v>4053</v>
      </c>
      <c r="H1475" s="8"/>
      <c r="S1475" s="10">
        <v>-718.7</v>
      </c>
      <c r="T1475" s="8"/>
    </row>
    <row r="1476" spans="1:20">
      <c r="A1476" s="9">
        <v>46052</v>
      </c>
      <c r="B1476" s="8" t="s">
        <v>4068</v>
      </c>
      <c r="C1476" s="8" t="s">
        <v>4051</v>
      </c>
      <c r="D1476" s="8" t="s">
        <v>4052</v>
      </c>
      <c r="G1476" s="8" t="s">
        <v>4053</v>
      </c>
      <c r="H1476" s="8"/>
      <c r="S1476" s="10">
        <v>-256.85000000000002</v>
      </c>
      <c r="T1476" s="8"/>
    </row>
    <row r="1477" spans="1:20">
      <c r="A1477" s="9">
        <v>46052</v>
      </c>
      <c r="B1477" s="8" t="s">
        <v>4069</v>
      </c>
      <c r="C1477" s="8" t="s">
        <v>4051</v>
      </c>
      <c r="D1477" s="8" t="s">
        <v>4052</v>
      </c>
      <c r="G1477" s="8" t="s">
        <v>4053</v>
      </c>
      <c r="H1477" s="8"/>
      <c r="S1477" s="10">
        <v>-2433.35</v>
      </c>
      <c r="T1477" s="8"/>
    </row>
    <row r="1478" spans="1:20">
      <c r="A1478" s="9">
        <v>46052</v>
      </c>
      <c r="B1478" s="8" t="s">
        <v>4070</v>
      </c>
      <c r="C1478" s="8" t="s">
        <v>4051</v>
      </c>
      <c r="D1478" s="8" t="s">
        <v>4052</v>
      </c>
      <c r="G1478" s="8" t="s">
        <v>4053</v>
      </c>
      <c r="H1478" s="8"/>
      <c r="S1478" s="10">
        <v>-13181.4</v>
      </c>
      <c r="T1478" s="8"/>
    </row>
    <row r="1479" spans="1:20">
      <c r="A1479" s="9">
        <v>46052</v>
      </c>
      <c r="B1479" s="8" t="s">
        <v>4071</v>
      </c>
      <c r="C1479" s="8" t="s">
        <v>4051</v>
      </c>
      <c r="D1479" s="8" t="s">
        <v>4052</v>
      </c>
      <c r="G1479" s="8" t="s">
        <v>4053</v>
      </c>
      <c r="H1479" s="8"/>
      <c r="S1479" s="10">
        <v>-486.5</v>
      </c>
      <c r="T1479" s="8"/>
    </row>
    <row r="1480" spans="1:20">
      <c r="A1480" s="9">
        <v>46052</v>
      </c>
      <c r="B1480" s="8" t="s">
        <v>4072</v>
      </c>
      <c r="C1480" s="8" t="s">
        <v>4051</v>
      </c>
      <c r="D1480" s="8" t="s">
        <v>4052</v>
      </c>
      <c r="G1480" s="8" t="s">
        <v>4053</v>
      </c>
      <c r="H1480" s="8"/>
      <c r="S1480" s="10">
        <v>-1217.0999999999999</v>
      </c>
      <c r="T1480" s="8"/>
    </row>
    <row r="1481" spans="1:20">
      <c r="A1481" s="9">
        <v>46052</v>
      </c>
      <c r="B1481" s="8" t="s">
        <v>4073</v>
      </c>
      <c r="C1481" s="8" t="s">
        <v>4051</v>
      </c>
      <c r="D1481" s="8" t="s">
        <v>4052</v>
      </c>
      <c r="G1481" s="8" t="s">
        <v>4053</v>
      </c>
      <c r="H1481" s="8"/>
      <c r="S1481" s="10">
        <v>-47.63</v>
      </c>
      <c r="T1481" s="8"/>
    </row>
    <row r="1482" spans="1:20">
      <c r="A1482" s="9">
        <v>46052</v>
      </c>
      <c r="B1482" s="8" t="s">
        <v>4074</v>
      </c>
      <c r="C1482" s="8" t="s">
        <v>4051</v>
      </c>
      <c r="D1482" s="8" t="s">
        <v>4052</v>
      </c>
      <c r="G1482" s="8" t="s">
        <v>4053</v>
      </c>
      <c r="H1482" s="8"/>
      <c r="S1482" s="10">
        <v>-973</v>
      </c>
      <c r="T1482" s="8"/>
    </row>
    <row r="1483" spans="1:20">
      <c r="A1483" s="9">
        <v>46052</v>
      </c>
      <c r="B1483" s="8" t="s">
        <v>4075</v>
      </c>
      <c r="C1483" s="8" t="s">
        <v>4051</v>
      </c>
      <c r="D1483" s="8" t="s">
        <v>4052</v>
      </c>
      <c r="G1483" s="8" t="s">
        <v>4053</v>
      </c>
      <c r="H1483" s="8"/>
      <c r="S1483" s="10">
        <v>-760.38</v>
      </c>
      <c r="T1483" s="8"/>
    </row>
    <row r="1484" spans="1:20">
      <c r="A1484" s="9">
        <v>46052</v>
      </c>
      <c r="B1484" s="8" t="s">
        <v>4076</v>
      </c>
      <c r="C1484" s="8" t="s">
        <v>4051</v>
      </c>
      <c r="D1484" s="8" t="s">
        <v>4052</v>
      </c>
      <c r="G1484" s="8" t="s">
        <v>4053</v>
      </c>
      <c r="H1484" s="8"/>
      <c r="S1484" s="10">
        <v>-718.7</v>
      </c>
      <c r="T1484" s="8"/>
    </row>
    <row r="1485" spans="1:20">
      <c r="A1485" s="9">
        <v>46052</v>
      </c>
      <c r="B1485" s="8" t="s">
        <v>4077</v>
      </c>
      <c r="C1485" s="8" t="s">
        <v>4051</v>
      </c>
      <c r="D1485" s="8" t="s">
        <v>4052</v>
      </c>
      <c r="G1485" s="8" t="s">
        <v>4053</v>
      </c>
      <c r="H1485" s="8"/>
      <c r="S1485" s="10">
        <v>-256.85000000000002</v>
      </c>
      <c r="T1485" s="8"/>
    </row>
    <row r="1486" spans="1:20">
      <c r="A1486" s="9">
        <v>46052</v>
      </c>
      <c r="B1486" s="8" t="s">
        <v>4078</v>
      </c>
      <c r="C1486" s="8" t="s">
        <v>4051</v>
      </c>
      <c r="D1486" s="8" t="s">
        <v>4052</v>
      </c>
      <c r="G1486" s="8" t="s">
        <v>4053</v>
      </c>
      <c r="H1486" s="8"/>
      <c r="S1486" s="10">
        <v>-2433.35</v>
      </c>
      <c r="T1486" s="8"/>
    </row>
    <row r="1487" spans="1:20">
      <c r="A1487" s="9">
        <v>46052</v>
      </c>
      <c r="B1487" s="8" t="s">
        <v>4079</v>
      </c>
      <c r="C1487" s="8" t="s">
        <v>4051</v>
      </c>
      <c r="D1487" s="8" t="s">
        <v>4052</v>
      </c>
      <c r="G1487" s="8" t="s">
        <v>4053</v>
      </c>
      <c r="H1487" s="8"/>
      <c r="S1487" s="10">
        <v>-13181.4</v>
      </c>
      <c r="T1487" s="8"/>
    </row>
    <row r="1488" spans="1:20">
      <c r="A1488" s="9">
        <v>46052</v>
      </c>
      <c r="B1488" s="8" t="s">
        <v>4080</v>
      </c>
      <c r="C1488" s="8" t="s">
        <v>4051</v>
      </c>
      <c r="D1488" s="8" t="s">
        <v>4052</v>
      </c>
      <c r="G1488" s="8" t="s">
        <v>4053</v>
      </c>
      <c r="H1488" s="8"/>
      <c r="S1488" s="10">
        <v>-47.63</v>
      </c>
      <c r="T1488" s="8"/>
    </row>
    <row r="1489" spans="1:20">
      <c r="A1489" s="9">
        <v>46052</v>
      </c>
      <c r="B1489" s="8" t="s">
        <v>4081</v>
      </c>
      <c r="C1489" s="8" t="s">
        <v>4051</v>
      </c>
      <c r="D1489" s="8" t="s">
        <v>4052</v>
      </c>
      <c r="G1489" s="8" t="s">
        <v>4053</v>
      </c>
      <c r="H1489" s="8"/>
      <c r="S1489" s="10">
        <v>-973</v>
      </c>
      <c r="T1489" s="8"/>
    </row>
    <row r="1490" spans="1:20">
      <c r="A1490" s="9">
        <v>46052</v>
      </c>
      <c r="B1490" s="8" t="s">
        <v>4082</v>
      </c>
      <c r="C1490" s="8" t="s">
        <v>4051</v>
      </c>
      <c r="D1490" s="8" t="s">
        <v>4052</v>
      </c>
      <c r="G1490" s="8" t="s">
        <v>4053</v>
      </c>
      <c r="H1490" s="8"/>
      <c r="S1490" s="10">
        <v>-1260.3800000000001</v>
      </c>
      <c r="T1490" s="8"/>
    </row>
    <row r="1491" spans="1:20">
      <c r="A1491" s="9">
        <v>46052</v>
      </c>
      <c r="B1491" s="8" t="s">
        <v>4083</v>
      </c>
      <c r="C1491" s="8" t="s">
        <v>4051</v>
      </c>
      <c r="D1491" s="8" t="s">
        <v>4052</v>
      </c>
      <c r="G1491" s="8" t="s">
        <v>4053</v>
      </c>
      <c r="H1491" s="8"/>
      <c r="S1491" s="10">
        <v>-718.7</v>
      </c>
      <c r="T1491" s="8"/>
    </row>
    <row r="1492" spans="1:20">
      <c r="A1492" s="9">
        <v>46052</v>
      </c>
      <c r="B1492" s="8" t="s">
        <v>4084</v>
      </c>
      <c r="C1492" s="8" t="s">
        <v>4051</v>
      </c>
      <c r="D1492" s="8" t="s">
        <v>4052</v>
      </c>
      <c r="G1492" s="8" t="s">
        <v>4053</v>
      </c>
      <c r="H1492" s="8"/>
      <c r="S1492" s="10">
        <v>-256.85000000000002</v>
      </c>
      <c r="T1492" s="8"/>
    </row>
    <row r="1493" spans="1:20">
      <c r="A1493" s="9">
        <v>46052</v>
      </c>
      <c r="B1493" s="8" t="s">
        <v>4085</v>
      </c>
      <c r="C1493" s="8" t="s">
        <v>4051</v>
      </c>
      <c r="D1493" s="8" t="s">
        <v>4052</v>
      </c>
      <c r="G1493" s="8" t="s">
        <v>4053</v>
      </c>
      <c r="H1493" s="8"/>
      <c r="S1493" s="10">
        <v>-2433.35</v>
      </c>
      <c r="T1493" s="8"/>
    </row>
    <row r="1494" spans="1:20">
      <c r="A1494" s="9">
        <v>46052</v>
      </c>
      <c r="B1494" s="8" t="s">
        <v>4086</v>
      </c>
      <c r="C1494" s="8" t="s">
        <v>4051</v>
      </c>
      <c r="D1494" s="8" t="s">
        <v>4052</v>
      </c>
      <c r="G1494" s="8" t="s">
        <v>4053</v>
      </c>
      <c r="H1494" s="8"/>
      <c r="S1494" s="10">
        <v>-13181.4</v>
      </c>
      <c r="T1494" s="8"/>
    </row>
    <row r="1495" spans="1:20">
      <c r="A1495" s="9">
        <v>45623</v>
      </c>
      <c r="B1495" s="8" t="s">
        <v>4087</v>
      </c>
      <c r="C1495" s="8" t="s">
        <v>4088</v>
      </c>
      <c r="D1495" s="8" t="s">
        <v>4089</v>
      </c>
      <c r="G1495" s="8" t="s">
        <v>4090</v>
      </c>
      <c r="H1495" s="8" t="s">
        <v>4091</v>
      </c>
      <c r="S1495" s="10">
        <v>1729.75</v>
      </c>
      <c r="T1495" s="8"/>
    </row>
    <row r="1496" spans="1:20">
      <c r="A1496" s="9">
        <v>45623</v>
      </c>
      <c r="B1496" s="8" t="s">
        <v>4092</v>
      </c>
      <c r="C1496" s="8" t="s">
        <v>4088</v>
      </c>
      <c r="D1496" s="8" t="s">
        <v>4089</v>
      </c>
      <c r="G1496" s="8" t="s">
        <v>4090</v>
      </c>
      <c r="H1496" s="8" t="s">
        <v>4091</v>
      </c>
      <c r="S1496" s="10">
        <v>-183.82</v>
      </c>
      <c r="T1496" s="8"/>
    </row>
    <row r="1497" spans="1:20">
      <c r="A1497" s="9">
        <v>45644</v>
      </c>
      <c r="B1497" s="8" t="s">
        <v>4093</v>
      </c>
      <c r="C1497" s="8" t="s">
        <v>4088</v>
      </c>
      <c r="D1497" s="8" t="s">
        <v>4089</v>
      </c>
      <c r="G1497" s="8" t="s">
        <v>4090</v>
      </c>
      <c r="H1497" s="8"/>
      <c r="S1497" s="10">
        <v>-1392.73</v>
      </c>
      <c r="T1497" s="8"/>
    </row>
    <row r="1498" spans="1:20">
      <c r="A1498" s="9">
        <v>45793</v>
      </c>
      <c r="B1498" s="8" t="s">
        <v>4094</v>
      </c>
      <c r="C1498" s="8" t="s">
        <v>4095</v>
      </c>
      <c r="D1498" s="8" t="s">
        <v>4096</v>
      </c>
      <c r="G1498" s="8" t="s">
        <v>2544</v>
      </c>
      <c r="H1498" s="8" t="s">
        <v>4097</v>
      </c>
      <c r="S1498" s="10">
        <v>180457.41</v>
      </c>
      <c r="T1498" s="8"/>
    </row>
    <row r="1499" spans="1:20">
      <c r="A1499" s="9">
        <v>45793</v>
      </c>
      <c r="B1499" s="8" t="s">
        <v>4098</v>
      </c>
      <c r="C1499" s="8" t="s">
        <v>4095</v>
      </c>
      <c r="D1499" s="8" t="s">
        <v>4096</v>
      </c>
      <c r="G1499" s="8" t="s">
        <v>2544</v>
      </c>
      <c r="H1499" s="8" t="s">
        <v>4097</v>
      </c>
      <c r="S1499" s="10">
        <v>-14437.5</v>
      </c>
      <c r="T1499" s="8"/>
    </row>
    <row r="1500" spans="1:20">
      <c r="A1500" s="9">
        <v>45793</v>
      </c>
      <c r="B1500" s="8" t="s">
        <v>4099</v>
      </c>
      <c r="C1500" s="8" t="s">
        <v>4095</v>
      </c>
      <c r="D1500" s="8" t="s">
        <v>4096</v>
      </c>
      <c r="G1500" s="8" t="s">
        <v>2544</v>
      </c>
      <c r="H1500" s="8" t="s">
        <v>4097</v>
      </c>
      <c r="S1500" s="10">
        <v>-624.82000000000005</v>
      </c>
      <c r="T1500" s="8"/>
    </row>
    <row r="1501" spans="1:20">
      <c r="A1501" s="9">
        <v>45793</v>
      </c>
      <c r="B1501" s="8" t="s">
        <v>4100</v>
      </c>
      <c r="C1501" s="8" t="s">
        <v>4095</v>
      </c>
      <c r="D1501" s="8" t="s">
        <v>4096</v>
      </c>
      <c r="G1501" s="8" t="s">
        <v>2544</v>
      </c>
      <c r="H1501" s="8" t="s">
        <v>4097</v>
      </c>
      <c r="S1501" s="10">
        <v>-1104.48</v>
      </c>
      <c r="T1501" s="8"/>
    </row>
    <row r="1502" spans="1:20">
      <c r="A1502" s="9">
        <v>45793</v>
      </c>
      <c r="B1502" s="8" t="s">
        <v>4101</v>
      </c>
      <c r="C1502" s="8" t="s">
        <v>4095</v>
      </c>
      <c r="D1502" s="8" t="s">
        <v>4096</v>
      </c>
      <c r="G1502" s="8" t="s">
        <v>2544</v>
      </c>
      <c r="H1502" s="8" t="s">
        <v>4097</v>
      </c>
      <c r="S1502" s="10">
        <v>-1813.08</v>
      </c>
      <c r="T1502" s="8"/>
    </row>
    <row r="1503" spans="1:20">
      <c r="A1503" s="9">
        <v>45793</v>
      </c>
      <c r="B1503" s="8" t="s">
        <v>4102</v>
      </c>
      <c r="C1503" s="8" t="s">
        <v>4095</v>
      </c>
      <c r="D1503" s="8" t="s">
        <v>4096</v>
      </c>
      <c r="G1503" s="8" t="s">
        <v>2544</v>
      </c>
      <c r="H1503" s="8" t="s">
        <v>4097</v>
      </c>
      <c r="S1503" s="10">
        <v>-1603.8</v>
      </c>
      <c r="T1503" s="8"/>
    </row>
    <row r="1504" spans="1:20">
      <c r="A1504" s="9">
        <v>45793</v>
      </c>
      <c r="B1504" s="8" t="s">
        <v>4103</v>
      </c>
      <c r="C1504" s="8" t="s">
        <v>4095</v>
      </c>
      <c r="D1504" s="8" t="s">
        <v>4096</v>
      </c>
      <c r="G1504" s="8" t="s">
        <v>2544</v>
      </c>
      <c r="H1504" s="8" t="s">
        <v>4097</v>
      </c>
      <c r="S1504" s="10">
        <v>-135.21</v>
      </c>
      <c r="T1504" s="8"/>
    </row>
    <row r="1505" spans="1:20">
      <c r="A1505" s="9">
        <v>45793</v>
      </c>
      <c r="B1505" s="8" t="s">
        <v>4104</v>
      </c>
      <c r="C1505" s="8" t="s">
        <v>4095</v>
      </c>
      <c r="D1505" s="8" t="s">
        <v>4096</v>
      </c>
      <c r="G1505" s="8" t="s">
        <v>2544</v>
      </c>
      <c r="H1505" s="8" t="s">
        <v>4097</v>
      </c>
      <c r="S1505" s="10">
        <v>-90.2</v>
      </c>
      <c r="T1505" s="8"/>
    </row>
    <row r="1506" spans="1:20">
      <c r="A1506" s="9">
        <v>45793</v>
      </c>
      <c r="B1506" s="8" t="s">
        <v>4105</v>
      </c>
      <c r="C1506" s="8" t="s">
        <v>4095</v>
      </c>
      <c r="D1506" s="8" t="s">
        <v>4096</v>
      </c>
      <c r="G1506" s="8" t="s">
        <v>2544</v>
      </c>
      <c r="H1506" s="8" t="s">
        <v>4097</v>
      </c>
      <c r="S1506" s="10">
        <v>-7090.37</v>
      </c>
      <c r="T1506" s="8"/>
    </row>
    <row r="1507" spans="1:20">
      <c r="A1507" s="9">
        <v>45824</v>
      </c>
      <c r="B1507" s="8" t="s">
        <v>4106</v>
      </c>
      <c r="C1507" s="8" t="s">
        <v>4095</v>
      </c>
      <c r="D1507" s="8" t="s">
        <v>4096</v>
      </c>
      <c r="G1507" s="8" t="s">
        <v>2544</v>
      </c>
      <c r="H1507" s="8"/>
      <c r="S1507" s="10">
        <v>-40344.57</v>
      </c>
      <c r="T1507" s="8"/>
    </row>
    <row r="1508" spans="1:20">
      <c r="A1508" s="9">
        <v>45824</v>
      </c>
      <c r="B1508" s="8" t="s">
        <v>4107</v>
      </c>
      <c r="C1508" s="8" t="s">
        <v>4095</v>
      </c>
      <c r="D1508" s="8" t="s">
        <v>4096</v>
      </c>
      <c r="G1508" s="8" t="s">
        <v>2544</v>
      </c>
      <c r="H1508" s="8"/>
      <c r="S1508" s="10">
        <v>-82149.48</v>
      </c>
      <c r="T1508" s="8"/>
    </row>
    <row r="1509" spans="1:20">
      <c r="A1509" s="9">
        <v>45824</v>
      </c>
      <c r="B1509" s="8" t="s">
        <v>4108</v>
      </c>
      <c r="C1509" s="8" t="s">
        <v>4095</v>
      </c>
      <c r="D1509" s="8" t="s">
        <v>4096</v>
      </c>
      <c r="G1509" s="8" t="s">
        <v>2544</v>
      </c>
      <c r="H1509" s="8"/>
      <c r="S1509" s="10">
        <v>-1024.8800000000001</v>
      </c>
      <c r="T1509" s="8"/>
    </row>
    <row r="1510" spans="1:20">
      <c r="A1510" s="9">
        <v>45824</v>
      </c>
      <c r="B1510" s="8" t="s">
        <v>4109</v>
      </c>
      <c r="C1510" s="8" t="s">
        <v>4095</v>
      </c>
      <c r="D1510" s="8" t="s">
        <v>4096</v>
      </c>
      <c r="G1510" s="8" t="s">
        <v>2544</v>
      </c>
      <c r="H1510" s="8"/>
      <c r="S1510" s="10">
        <v>-5476.52</v>
      </c>
      <c r="T1510" s="8"/>
    </row>
    <row r="1511" spans="1:20">
      <c r="A1511" s="9">
        <v>45824</v>
      </c>
      <c r="B1511" s="8" t="s">
        <v>4110</v>
      </c>
      <c r="C1511" s="8" t="s">
        <v>4095</v>
      </c>
      <c r="D1511" s="8" t="s">
        <v>4096</v>
      </c>
      <c r="G1511" s="8" t="s">
        <v>2544</v>
      </c>
      <c r="H1511" s="8"/>
      <c r="S1511" s="10">
        <v>-2668.09</v>
      </c>
      <c r="T1511" s="8"/>
    </row>
    <row r="1512" spans="1:20">
      <c r="A1512" s="9">
        <v>45824</v>
      </c>
      <c r="B1512" s="8" t="s">
        <v>4111</v>
      </c>
      <c r="C1512" s="8" t="s">
        <v>4095</v>
      </c>
      <c r="D1512" s="8" t="s">
        <v>4096</v>
      </c>
      <c r="G1512" s="8" t="s">
        <v>2544</v>
      </c>
      <c r="H1512" s="8"/>
      <c r="S1512" s="10">
        <v>-3041.47</v>
      </c>
      <c r="T1512" s="8"/>
    </row>
    <row r="1513" spans="1:20">
      <c r="A1513" s="9">
        <v>45958</v>
      </c>
      <c r="B1513" s="8" t="s">
        <v>4112</v>
      </c>
      <c r="C1513" s="8" t="s">
        <v>4113</v>
      </c>
      <c r="D1513" s="8" t="s">
        <v>4114</v>
      </c>
      <c r="G1513" s="8" t="s">
        <v>4115</v>
      </c>
      <c r="H1513" s="8" t="s">
        <v>4116</v>
      </c>
      <c r="S1513" s="10">
        <v>85069.23</v>
      </c>
      <c r="T1513" s="8" t="s">
        <v>4117</v>
      </c>
    </row>
    <row r="1514" spans="1:20">
      <c r="A1514" s="9">
        <v>45958</v>
      </c>
      <c r="B1514" s="8" t="s">
        <v>4118</v>
      </c>
      <c r="C1514" s="8" t="s">
        <v>4113</v>
      </c>
      <c r="D1514" s="8" t="s">
        <v>4114</v>
      </c>
      <c r="G1514" s="8" t="s">
        <v>4115</v>
      </c>
      <c r="H1514" s="8" t="s">
        <v>4116</v>
      </c>
      <c r="S1514" s="10">
        <v>-12611.25</v>
      </c>
      <c r="T1514" s="8" t="s">
        <v>4117</v>
      </c>
    </row>
    <row r="1515" spans="1:20">
      <c r="A1515" s="9">
        <v>46006</v>
      </c>
      <c r="B1515" s="8" t="s">
        <v>4119</v>
      </c>
      <c r="C1515" s="8" t="s">
        <v>4113</v>
      </c>
      <c r="D1515" s="8" t="s">
        <v>4114</v>
      </c>
      <c r="G1515" s="8" t="s">
        <v>4115</v>
      </c>
      <c r="H1515" s="8"/>
      <c r="S1515" s="10">
        <v>-15002.57</v>
      </c>
      <c r="T1515" s="8"/>
    </row>
    <row r="1516" spans="1:20">
      <c r="A1516" s="9">
        <v>44043</v>
      </c>
      <c r="B1516" s="8" t="s">
        <v>4120</v>
      </c>
      <c r="C1516" s="8" t="s">
        <v>4121</v>
      </c>
      <c r="D1516" s="8" t="s">
        <v>4122</v>
      </c>
      <c r="G1516" s="8" t="s">
        <v>4123</v>
      </c>
      <c r="H1516" s="8" t="s">
        <v>4124</v>
      </c>
      <c r="S1516" s="10">
        <v>11137.63</v>
      </c>
      <c r="T1516" s="8" t="s">
        <v>4125</v>
      </c>
    </row>
    <row r="1517" spans="1:20">
      <c r="A1517" s="9">
        <v>44043</v>
      </c>
      <c r="B1517" s="8" t="s">
        <v>4126</v>
      </c>
      <c r="C1517" s="8" t="s">
        <v>4121</v>
      </c>
      <c r="D1517" s="8" t="s">
        <v>4122</v>
      </c>
      <c r="G1517" s="8" t="s">
        <v>4123</v>
      </c>
      <c r="H1517" s="8" t="s">
        <v>4124</v>
      </c>
      <c r="S1517" s="10">
        <v>-1612.5</v>
      </c>
      <c r="T1517" s="8" t="s">
        <v>4125</v>
      </c>
    </row>
    <row r="1518" spans="1:20">
      <c r="A1518" s="9">
        <v>46107</v>
      </c>
      <c r="B1518" s="8" t="s">
        <v>4127</v>
      </c>
      <c r="C1518" s="8" t="s">
        <v>4128</v>
      </c>
      <c r="D1518" s="8" t="s">
        <v>4129</v>
      </c>
      <c r="G1518" s="8" t="s">
        <v>4130</v>
      </c>
      <c r="H1518" s="8" t="s">
        <v>4131</v>
      </c>
      <c r="S1518" s="10">
        <v>-212.29300000000001</v>
      </c>
      <c r="T1518" s="8" t="s">
        <v>4132</v>
      </c>
    </row>
    <row r="1519" spans="1:20">
      <c r="A1519" s="9">
        <v>46107</v>
      </c>
      <c r="B1519" s="8" t="s">
        <v>4133</v>
      </c>
      <c r="C1519" s="8" t="s">
        <v>4128</v>
      </c>
      <c r="D1519" s="8" t="s">
        <v>4129</v>
      </c>
      <c r="G1519" s="8" t="s">
        <v>4130</v>
      </c>
      <c r="H1519" s="8" t="s">
        <v>4131</v>
      </c>
      <c r="S1519" s="10">
        <v>105.98</v>
      </c>
      <c r="T1519" s="8" t="s">
        <v>4132</v>
      </c>
    </row>
    <row r="1520" spans="1:20">
      <c r="A1520" s="9">
        <v>45932</v>
      </c>
      <c r="B1520" s="8" t="s">
        <v>4134</v>
      </c>
      <c r="C1520" s="8" t="s">
        <v>4135</v>
      </c>
      <c r="D1520" s="8" t="s">
        <v>4136</v>
      </c>
      <c r="G1520" s="8" t="s">
        <v>4137</v>
      </c>
      <c r="H1520" s="8" t="s">
        <v>4138</v>
      </c>
      <c r="S1520" s="10">
        <v>2993.53</v>
      </c>
      <c r="T1520" s="8"/>
    </row>
    <row r="1521" spans="1:20">
      <c r="A1521" s="9">
        <v>45932</v>
      </c>
      <c r="B1521" s="8" t="s">
        <v>4139</v>
      </c>
      <c r="C1521" s="8" t="s">
        <v>4135</v>
      </c>
      <c r="D1521" s="8" t="s">
        <v>4136</v>
      </c>
      <c r="G1521" s="8" t="s">
        <v>4137</v>
      </c>
      <c r="H1521" s="8" t="s">
        <v>4138</v>
      </c>
      <c r="S1521" s="10">
        <v>-342.88</v>
      </c>
      <c r="T1521" s="8"/>
    </row>
    <row r="1522" spans="1:20">
      <c r="A1522" s="9">
        <v>45989</v>
      </c>
      <c r="B1522" s="8" t="s">
        <v>4140</v>
      </c>
      <c r="C1522" s="8" t="s">
        <v>4141</v>
      </c>
      <c r="D1522" s="8" t="s">
        <v>4136</v>
      </c>
      <c r="G1522" s="8" t="s">
        <v>4137</v>
      </c>
      <c r="H1522" s="8"/>
      <c r="S1522" s="10">
        <v>-51074.18</v>
      </c>
      <c r="T1522" s="8"/>
    </row>
    <row r="1523" spans="1:20">
      <c r="A1523" s="9">
        <v>46002</v>
      </c>
      <c r="B1523" s="8" t="s">
        <v>4142</v>
      </c>
      <c r="C1523" s="8" t="s">
        <v>4143</v>
      </c>
      <c r="D1523" s="8" t="s">
        <v>4136</v>
      </c>
      <c r="G1523" s="8" t="s">
        <v>4137</v>
      </c>
      <c r="H1523" s="8" t="s">
        <v>4138</v>
      </c>
      <c r="S1523" s="10">
        <v>60574.09</v>
      </c>
      <c r="T1523" s="8"/>
    </row>
    <row r="1524" spans="1:20">
      <c r="A1524" s="9">
        <v>46002</v>
      </c>
      <c r="B1524" s="8" t="s">
        <v>4144</v>
      </c>
      <c r="C1524" s="8" t="s">
        <v>4143</v>
      </c>
      <c r="D1524" s="8" t="s">
        <v>4136</v>
      </c>
      <c r="G1524" s="8" t="s">
        <v>4137</v>
      </c>
      <c r="H1524" s="8" t="s">
        <v>4138</v>
      </c>
      <c r="S1524" s="10">
        <v>-8949.7999999999993</v>
      </c>
      <c r="T1524" s="8"/>
    </row>
    <row r="1525" spans="1:20">
      <c r="A1525" s="9">
        <v>46107</v>
      </c>
      <c r="B1525" s="8" t="s">
        <v>4145</v>
      </c>
      <c r="C1525" s="8" t="s">
        <v>4146</v>
      </c>
      <c r="D1525" s="8" t="s">
        <v>4147</v>
      </c>
      <c r="G1525" s="8" t="s">
        <v>4148</v>
      </c>
      <c r="H1525" s="8" t="s">
        <v>4149</v>
      </c>
      <c r="S1525" s="10">
        <v>-2577.77</v>
      </c>
      <c r="T1525" s="8"/>
    </row>
    <row r="1526" spans="1:20">
      <c r="A1526" s="9">
        <v>46107</v>
      </c>
      <c r="B1526" s="8" t="s">
        <v>4150</v>
      </c>
      <c r="C1526" s="8" t="s">
        <v>4146</v>
      </c>
      <c r="D1526" s="8" t="s">
        <v>4147</v>
      </c>
      <c r="G1526" s="8" t="s">
        <v>4148</v>
      </c>
      <c r="H1526" s="8" t="s">
        <v>4149</v>
      </c>
      <c r="S1526" s="10">
        <v>429.41</v>
      </c>
      <c r="T1526" s="8"/>
    </row>
    <row r="1527" spans="1:20">
      <c r="A1527" s="9">
        <v>46107</v>
      </c>
      <c r="B1527" s="8" t="s">
        <v>4151</v>
      </c>
      <c r="C1527" s="8" t="s">
        <v>4146</v>
      </c>
      <c r="D1527" s="8" t="s">
        <v>4147</v>
      </c>
      <c r="G1527" s="8" t="s">
        <v>4148</v>
      </c>
      <c r="H1527" s="8" t="s">
        <v>4149</v>
      </c>
      <c r="S1527" s="10">
        <v>30.65</v>
      </c>
      <c r="T1527" s="8"/>
    </row>
    <row r="1528" spans="1:20">
      <c r="A1528" s="9">
        <v>45044</v>
      </c>
      <c r="B1528" s="8" t="s">
        <v>4152</v>
      </c>
      <c r="C1528" s="8" t="s">
        <v>4153</v>
      </c>
      <c r="D1528" s="8" t="s">
        <v>4154</v>
      </c>
      <c r="G1528" s="8" t="s">
        <v>4155</v>
      </c>
      <c r="H1528" s="8" t="s">
        <v>4156</v>
      </c>
      <c r="S1528" s="10">
        <v>40638.46</v>
      </c>
      <c r="T1528" s="8"/>
    </row>
    <row r="1529" spans="1:20">
      <c r="A1529" s="9">
        <v>45044</v>
      </c>
      <c r="B1529" s="8" t="s">
        <v>4157</v>
      </c>
      <c r="C1529" s="8" t="s">
        <v>4153</v>
      </c>
      <c r="D1529" s="8" t="s">
        <v>4154</v>
      </c>
      <c r="G1529" s="8" t="s">
        <v>4155</v>
      </c>
      <c r="H1529" s="8" t="s">
        <v>4156</v>
      </c>
      <c r="S1529" s="10">
        <v>-107.92</v>
      </c>
      <c r="T1529" s="8"/>
    </row>
    <row r="1530" spans="1:20">
      <c r="A1530" s="9">
        <v>45044</v>
      </c>
      <c r="B1530" s="8" t="s">
        <v>4158</v>
      </c>
      <c r="C1530" s="8" t="s">
        <v>4153</v>
      </c>
      <c r="D1530" s="8" t="s">
        <v>4154</v>
      </c>
      <c r="G1530" s="8" t="s">
        <v>4155</v>
      </c>
      <c r="H1530" s="8" t="s">
        <v>4156</v>
      </c>
      <c r="S1530" s="10">
        <v>-35.97</v>
      </c>
      <c r="T1530" s="8"/>
    </row>
    <row r="1531" spans="1:20">
      <c r="A1531" s="9">
        <v>45044</v>
      </c>
      <c r="B1531" s="8" t="s">
        <v>4159</v>
      </c>
      <c r="C1531" s="8" t="s">
        <v>4153</v>
      </c>
      <c r="D1531" s="8" t="s">
        <v>4154</v>
      </c>
      <c r="G1531" s="8" t="s">
        <v>4155</v>
      </c>
      <c r="H1531" s="8" t="s">
        <v>4156</v>
      </c>
      <c r="S1531" s="10">
        <v>-2250</v>
      </c>
      <c r="T1531" s="8"/>
    </row>
    <row r="1532" spans="1:20">
      <c r="A1532" s="9">
        <v>45044</v>
      </c>
      <c r="B1532" s="8" t="s">
        <v>4160</v>
      </c>
      <c r="C1532" s="8" t="s">
        <v>4153</v>
      </c>
      <c r="D1532" s="8" t="s">
        <v>4154</v>
      </c>
      <c r="G1532" s="8" t="s">
        <v>4155</v>
      </c>
      <c r="H1532" s="8" t="s">
        <v>4156</v>
      </c>
      <c r="S1532" s="10">
        <v>-860.67</v>
      </c>
      <c r="T1532" s="8"/>
    </row>
    <row r="1533" spans="1:20">
      <c r="A1533" s="9">
        <v>45044</v>
      </c>
      <c r="B1533" s="8" t="s">
        <v>4161</v>
      </c>
      <c r="C1533" s="8" t="s">
        <v>4153</v>
      </c>
      <c r="D1533" s="8" t="s">
        <v>4154</v>
      </c>
      <c r="G1533" s="8" t="s">
        <v>4155</v>
      </c>
      <c r="H1533" s="8" t="s">
        <v>4156</v>
      </c>
      <c r="S1533" s="10">
        <v>-1548.49</v>
      </c>
      <c r="T1533" s="8"/>
    </row>
    <row r="1534" spans="1:20">
      <c r="A1534" s="9">
        <v>45044</v>
      </c>
      <c r="B1534" s="8" t="s">
        <v>4162</v>
      </c>
      <c r="C1534" s="8" t="s">
        <v>4153</v>
      </c>
      <c r="D1534" s="8" t="s">
        <v>4154</v>
      </c>
      <c r="G1534" s="8" t="s">
        <v>4155</v>
      </c>
      <c r="H1534" s="8" t="s">
        <v>4156</v>
      </c>
      <c r="S1534" s="10">
        <v>-511.47</v>
      </c>
      <c r="T1534" s="8"/>
    </row>
    <row r="1535" spans="1:20">
      <c r="A1535" s="9">
        <v>45044</v>
      </c>
      <c r="B1535" s="8" t="s">
        <v>4163</v>
      </c>
      <c r="C1535" s="8" t="s">
        <v>4153</v>
      </c>
      <c r="D1535" s="8" t="s">
        <v>4154</v>
      </c>
      <c r="G1535" s="8" t="s">
        <v>4155</v>
      </c>
      <c r="H1535" s="8" t="s">
        <v>4156</v>
      </c>
      <c r="S1535" s="10">
        <v>-300</v>
      </c>
      <c r="T1535" s="8"/>
    </row>
    <row r="1536" spans="1:20">
      <c r="A1536" s="9">
        <v>45044</v>
      </c>
      <c r="B1536" s="8" t="s">
        <v>4164</v>
      </c>
      <c r="C1536" s="8" t="s">
        <v>4153</v>
      </c>
      <c r="D1536" s="8" t="s">
        <v>4154</v>
      </c>
      <c r="G1536" s="8" t="s">
        <v>4155</v>
      </c>
      <c r="H1536" s="8" t="s">
        <v>4156</v>
      </c>
      <c r="S1536" s="10">
        <v>-437.56</v>
      </c>
      <c r="T1536" s="8"/>
    </row>
    <row r="1537" spans="1:20">
      <c r="A1537" s="9">
        <v>43986</v>
      </c>
      <c r="B1537" s="8" t="s">
        <v>4165</v>
      </c>
      <c r="C1537" s="8" t="s">
        <v>4166</v>
      </c>
      <c r="D1537" s="8" t="s">
        <v>4167</v>
      </c>
      <c r="G1537" s="8" t="s">
        <v>4168</v>
      </c>
      <c r="H1537" s="8" t="s">
        <v>4169</v>
      </c>
      <c r="S1537" s="10">
        <v>21980.79</v>
      </c>
      <c r="T1537" s="8" t="s">
        <v>4170</v>
      </c>
    </row>
    <row r="1538" spans="1:20">
      <c r="A1538" s="9">
        <v>43986</v>
      </c>
      <c r="B1538" s="8" t="s">
        <v>4171</v>
      </c>
      <c r="C1538" s="8" t="s">
        <v>4166</v>
      </c>
      <c r="D1538" s="8" t="s">
        <v>4167</v>
      </c>
      <c r="G1538" s="8" t="s">
        <v>4168</v>
      </c>
      <c r="H1538" s="8" t="s">
        <v>4169</v>
      </c>
      <c r="S1538" s="10">
        <v>-3248.25</v>
      </c>
      <c r="T1538" s="8" t="s">
        <v>4170</v>
      </c>
    </row>
    <row r="1539" spans="1:20">
      <c r="A1539" s="9">
        <v>44012</v>
      </c>
      <c r="B1539" s="8" t="s">
        <v>4172</v>
      </c>
      <c r="C1539" s="8" t="s">
        <v>4173</v>
      </c>
      <c r="D1539" s="8" t="s">
        <v>4167</v>
      </c>
      <c r="G1539" s="8" t="s">
        <v>4168</v>
      </c>
      <c r="H1539" s="8" t="s">
        <v>4174</v>
      </c>
      <c r="S1539" s="10">
        <v>22296.68</v>
      </c>
      <c r="T1539" s="8" t="s">
        <v>4175</v>
      </c>
    </row>
    <row r="1540" spans="1:20">
      <c r="A1540" s="9">
        <v>44012</v>
      </c>
      <c r="B1540" s="8" t="s">
        <v>4176</v>
      </c>
      <c r="C1540" s="8" t="s">
        <v>4173</v>
      </c>
      <c r="D1540" s="8" t="s">
        <v>4167</v>
      </c>
      <c r="G1540" s="8" t="s">
        <v>4168</v>
      </c>
      <c r="H1540" s="8" t="s">
        <v>4174</v>
      </c>
      <c r="S1540" s="10">
        <v>-3295.43</v>
      </c>
      <c r="T1540" s="8" t="s">
        <v>4175</v>
      </c>
    </row>
    <row r="1541" spans="1:20">
      <c r="A1541" s="9">
        <v>44160</v>
      </c>
      <c r="B1541" s="8" t="s">
        <v>4177</v>
      </c>
      <c r="C1541" s="8" t="s">
        <v>4178</v>
      </c>
      <c r="D1541" s="8" t="s">
        <v>4167</v>
      </c>
      <c r="G1541" s="8" t="s">
        <v>4168</v>
      </c>
      <c r="H1541" s="8" t="s">
        <v>4169</v>
      </c>
      <c r="S1541" s="10">
        <v>-16610.79</v>
      </c>
      <c r="T1541" s="8" t="s">
        <v>4170</v>
      </c>
    </row>
    <row r="1542" spans="1:20">
      <c r="A1542" s="9">
        <v>44160</v>
      </c>
      <c r="B1542" s="8" t="s">
        <v>4179</v>
      </c>
      <c r="C1542" s="8" t="s">
        <v>4178</v>
      </c>
      <c r="D1542" s="8" t="s">
        <v>4167</v>
      </c>
      <c r="G1542" s="8" t="s">
        <v>4168</v>
      </c>
      <c r="H1542" s="8" t="s">
        <v>4169</v>
      </c>
      <c r="S1542" s="10">
        <v>2493.873</v>
      </c>
      <c r="T1542" s="8" t="s">
        <v>4170</v>
      </c>
    </row>
    <row r="1543" spans="1:20">
      <c r="A1543" s="9">
        <v>45495</v>
      </c>
      <c r="B1543" s="8" t="s">
        <v>4180</v>
      </c>
      <c r="C1543" s="8" t="s">
        <v>4181</v>
      </c>
      <c r="D1543" s="8" t="s">
        <v>4182</v>
      </c>
      <c r="G1543" s="8" t="s">
        <v>2394</v>
      </c>
      <c r="H1543" s="8" t="s">
        <v>4183</v>
      </c>
      <c r="S1543" s="10">
        <v>-836</v>
      </c>
      <c r="T1543" s="8" t="s">
        <v>4184</v>
      </c>
    </row>
    <row r="1544" spans="1:20">
      <c r="A1544" s="9">
        <v>45495</v>
      </c>
      <c r="B1544" s="8" t="s">
        <v>4185</v>
      </c>
      <c r="C1544" s="8" t="s">
        <v>4181</v>
      </c>
      <c r="D1544" s="8" t="s">
        <v>4182</v>
      </c>
      <c r="G1544" s="8" t="s">
        <v>2394</v>
      </c>
      <c r="H1544" s="8" t="s">
        <v>4183</v>
      </c>
      <c r="S1544" s="10">
        <v>160.97999999999999</v>
      </c>
      <c r="T1544" s="8" t="s">
        <v>4184</v>
      </c>
    </row>
    <row r="1545" spans="1:20">
      <c r="A1545" s="9">
        <v>45868</v>
      </c>
      <c r="B1545" s="8" t="s">
        <v>4186</v>
      </c>
      <c r="C1545" s="8" t="s">
        <v>4187</v>
      </c>
      <c r="D1545" s="8" t="s">
        <v>4182</v>
      </c>
      <c r="G1545" s="8" t="s">
        <v>2394</v>
      </c>
      <c r="H1545" s="8" t="s">
        <v>4188</v>
      </c>
      <c r="S1545" s="10">
        <v>59280.01</v>
      </c>
      <c r="T1545" s="8"/>
    </row>
    <row r="1546" spans="1:20">
      <c r="A1546" s="9">
        <v>45868</v>
      </c>
      <c r="B1546" s="8" t="s">
        <v>4189</v>
      </c>
      <c r="C1546" s="8" t="s">
        <v>4187</v>
      </c>
      <c r="D1546" s="8" t="s">
        <v>4182</v>
      </c>
      <c r="G1546" s="8" t="s">
        <v>2394</v>
      </c>
      <c r="H1546" s="8" t="s">
        <v>4188</v>
      </c>
      <c r="S1546" s="10">
        <v>-8786.25</v>
      </c>
      <c r="T1546" s="8"/>
    </row>
    <row r="1547" spans="1:20">
      <c r="A1547" s="9">
        <v>46112</v>
      </c>
      <c r="B1547" s="8" t="s">
        <v>4190</v>
      </c>
      <c r="C1547" s="8" t="s">
        <v>4191</v>
      </c>
      <c r="D1547" s="8" t="s">
        <v>4192</v>
      </c>
      <c r="G1547" s="8" t="s">
        <v>4193</v>
      </c>
      <c r="H1547" s="8" t="s">
        <v>4194</v>
      </c>
      <c r="S1547" s="10">
        <v>500.01</v>
      </c>
      <c r="T1547" s="8"/>
    </row>
    <row r="1548" spans="1:20">
      <c r="A1548" s="9">
        <v>45897</v>
      </c>
      <c r="B1548" s="8" t="s">
        <v>4195</v>
      </c>
      <c r="C1548" s="8" t="s">
        <v>4196</v>
      </c>
      <c r="D1548" s="8" t="s">
        <v>4197</v>
      </c>
      <c r="G1548" s="8" t="s">
        <v>4198</v>
      </c>
      <c r="H1548" s="8" t="s">
        <v>4199</v>
      </c>
      <c r="S1548" s="10">
        <v>20516.11</v>
      </c>
      <c r="T1548" s="8" t="s">
        <v>4200</v>
      </c>
    </row>
    <row r="1549" spans="1:20">
      <c r="A1549" s="9">
        <v>45897</v>
      </c>
      <c r="B1549" s="8" t="s">
        <v>4201</v>
      </c>
      <c r="C1549" s="8" t="s">
        <v>4196</v>
      </c>
      <c r="D1549" s="8" t="s">
        <v>4197</v>
      </c>
      <c r="G1549" s="8" t="s">
        <v>4198</v>
      </c>
      <c r="H1549" s="8" t="s">
        <v>4199</v>
      </c>
      <c r="S1549" s="10">
        <v>-2962.05</v>
      </c>
      <c r="T1549" s="8" t="s">
        <v>4200</v>
      </c>
    </row>
    <row r="1550" spans="1:20">
      <c r="A1550" s="9">
        <v>45947</v>
      </c>
      <c r="B1550" s="8" t="s">
        <v>4202</v>
      </c>
      <c r="C1550" s="8" t="s">
        <v>4203</v>
      </c>
      <c r="D1550" s="8" t="s">
        <v>4197</v>
      </c>
      <c r="G1550" s="8" t="s">
        <v>4198</v>
      </c>
      <c r="H1550" s="8" t="s">
        <v>4204</v>
      </c>
      <c r="S1550" s="10">
        <v>10920.9</v>
      </c>
      <c r="T1550" s="8" t="s">
        <v>4205</v>
      </c>
    </row>
    <row r="1551" spans="1:20">
      <c r="A1551" s="9">
        <v>45947</v>
      </c>
      <c r="B1551" s="8" t="s">
        <v>4206</v>
      </c>
      <c r="C1551" s="8" t="s">
        <v>4203</v>
      </c>
      <c r="D1551" s="8" t="s">
        <v>4197</v>
      </c>
      <c r="G1551" s="8" t="s">
        <v>4198</v>
      </c>
      <c r="H1551" s="8" t="s">
        <v>4204</v>
      </c>
      <c r="S1551" s="10">
        <v>-1542.12</v>
      </c>
      <c r="T1551" s="8" t="s">
        <v>4205</v>
      </c>
    </row>
    <row r="1552" spans="1:20">
      <c r="A1552" s="9">
        <v>46006</v>
      </c>
      <c r="B1552" s="8" t="s">
        <v>4207</v>
      </c>
      <c r="C1552" s="8" t="s">
        <v>4196</v>
      </c>
      <c r="D1552" s="8" t="s">
        <v>4197</v>
      </c>
      <c r="G1552" s="8" t="s">
        <v>4198</v>
      </c>
      <c r="H1552" s="8"/>
      <c r="S1552" s="10">
        <v>-2926.23</v>
      </c>
      <c r="T1552" s="8"/>
    </row>
    <row r="1553" spans="1:20">
      <c r="A1553" s="9">
        <v>46006</v>
      </c>
      <c r="B1553" s="8" t="s">
        <v>4208</v>
      </c>
      <c r="C1553" s="8" t="s">
        <v>4203</v>
      </c>
      <c r="D1553" s="8" t="s">
        <v>4197</v>
      </c>
      <c r="G1553" s="8" t="s">
        <v>4198</v>
      </c>
      <c r="H1553" s="8"/>
      <c r="S1553" s="10">
        <v>-1529.93</v>
      </c>
      <c r="T1553" s="8"/>
    </row>
    <row r="1554" spans="1:20">
      <c r="A1554" s="9">
        <v>46038</v>
      </c>
      <c r="B1554" s="8" t="s">
        <v>4209</v>
      </c>
      <c r="C1554" s="8" t="s">
        <v>4196</v>
      </c>
      <c r="D1554" s="8" t="s">
        <v>4197</v>
      </c>
      <c r="G1554" s="8" t="s">
        <v>4198</v>
      </c>
      <c r="H1554" s="8"/>
      <c r="S1554" s="10">
        <v>-2926.23</v>
      </c>
      <c r="T1554" s="8"/>
    </row>
    <row r="1555" spans="1:20">
      <c r="A1555" s="9">
        <v>46038</v>
      </c>
      <c r="B1555" s="8" t="s">
        <v>4210</v>
      </c>
      <c r="C1555" s="8" t="s">
        <v>4203</v>
      </c>
      <c r="D1555" s="8" t="s">
        <v>4197</v>
      </c>
      <c r="G1555" s="8" t="s">
        <v>4198</v>
      </c>
      <c r="H1555" s="8"/>
      <c r="S1555" s="10">
        <v>-1596.07</v>
      </c>
      <c r="T1555" s="8"/>
    </row>
    <row r="1556" spans="1:20">
      <c r="A1556" s="9">
        <v>46071</v>
      </c>
      <c r="B1556" s="8" t="s">
        <v>4211</v>
      </c>
      <c r="C1556" s="8" t="s">
        <v>4196</v>
      </c>
      <c r="D1556" s="8" t="s">
        <v>4197</v>
      </c>
      <c r="G1556" s="8" t="s">
        <v>4198</v>
      </c>
      <c r="H1556" s="8"/>
      <c r="S1556" s="10">
        <v>-2926.23</v>
      </c>
      <c r="T1556" s="8"/>
    </row>
    <row r="1557" spans="1:20">
      <c r="A1557" s="9">
        <v>46071</v>
      </c>
      <c r="B1557" s="8" t="s">
        <v>4212</v>
      </c>
      <c r="C1557" s="8" t="s">
        <v>4203</v>
      </c>
      <c r="D1557" s="8" t="s">
        <v>4197</v>
      </c>
      <c r="G1557" s="8" t="s">
        <v>4198</v>
      </c>
      <c r="H1557" s="8"/>
      <c r="S1557" s="10">
        <v>-1596.07</v>
      </c>
      <c r="T1557" s="8"/>
    </row>
    <row r="1558" spans="1:20">
      <c r="A1558" s="9">
        <v>46098</v>
      </c>
      <c r="B1558" s="8" t="s">
        <v>4213</v>
      </c>
      <c r="C1558" s="8" t="s">
        <v>4196</v>
      </c>
      <c r="D1558" s="8" t="s">
        <v>4197</v>
      </c>
      <c r="G1558" s="8" t="s">
        <v>4198</v>
      </c>
      <c r="H1558" s="8"/>
      <c r="S1558" s="10">
        <v>-2926.23</v>
      </c>
      <c r="T1558" s="8"/>
    </row>
    <row r="1559" spans="1:20">
      <c r="A1559" s="9">
        <v>46098</v>
      </c>
      <c r="B1559" s="8" t="s">
        <v>4214</v>
      </c>
      <c r="C1559" s="8" t="s">
        <v>4203</v>
      </c>
      <c r="D1559" s="8" t="s">
        <v>4197</v>
      </c>
      <c r="G1559" s="8" t="s">
        <v>4198</v>
      </c>
      <c r="H1559" s="8"/>
      <c r="S1559" s="10">
        <v>-1529.93</v>
      </c>
      <c r="T1559" s="8"/>
    </row>
    <row r="1560" spans="1:20">
      <c r="A1560" s="9">
        <v>45992</v>
      </c>
      <c r="B1560" s="8" t="s">
        <v>4215</v>
      </c>
      <c r="C1560" s="8" t="s">
        <v>4216</v>
      </c>
      <c r="D1560" s="8" t="s">
        <v>4217</v>
      </c>
      <c r="G1560" s="8" t="s">
        <v>4218</v>
      </c>
      <c r="H1560" s="8" t="s">
        <v>4219</v>
      </c>
      <c r="S1560" s="10">
        <v>24805.81</v>
      </c>
      <c r="T1560" s="8" t="s">
        <v>4220</v>
      </c>
    </row>
    <row r="1561" spans="1:20">
      <c r="A1561" s="9">
        <v>45992</v>
      </c>
      <c r="B1561" s="8" t="s">
        <v>4221</v>
      </c>
      <c r="C1561" s="8" t="s">
        <v>4216</v>
      </c>
      <c r="D1561" s="8" t="s">
        <v>4217</v>
      </c>
      <c r="G1561" s="8" t="s">
        <v>4218</v>
      </c>
      <c r="H1561" s="8" t="s">
        <v>4219</v>
      </c>
      <c r="S1561" s="10">
        <v>-3610.6320000000001</v>
      </c>
      <c r="T1561" s="8" t="s">
        <v>4220</v>
      </c>
    </row>
    <row r="1562" spans="1:20">
      <c r="A1562" s="9">
        <v>45632</v>
      </c>
      <c r="B1562" s="8" t="s">
        <v>4222</v>
      </c>
      <c r="C1562" s="8" t="s">
        <v>4223</v>
      </c>
      <c r="D1562" s="8" t="s">
        <v>4224</v>
      </c>
      <c r="G1562" s="8" t="s">
        <v>4225</v>
      </c>
      <c r="H1562" s="8" t="s">
        <v>4226</v>
      </c>
      <c r="S1562" s="10">
        <v>113182.76</v>
      </c>
      <c r="T1562" s="8"/>
    </row>
    <row r="1563" spans="1:20">
      <c r="A1563" s="9">
        <v>45632</v>
      </c>
      <c r="B1563" s="8" t="s">
        <v>4227</v>
      </c>
      <c r="C1563" s="8" t="s">
        <v>4223</v>
      </c>
      <c r="D1563" s="8" t="s">
        <v>4224</v>
      </c>
      <c r="G1563" s="8" t="s">
        <v>4225</v>
      </c>
      <c r="H1563" s="8" t="s">
        <v>4226</v>
      </c>
      <c r="S1563" s="10">
        <v>-8421.73</v>
      </c>
      <c r="T1563" s="8"/>
    </row>
    <row r="1564" spans="1:20">
      <c r="A1564" s="9">
        <v>45632</v>
      </c>
      <c r="B1564" s="8" t="s">
        <v>4228</v>
      </c>
      <c r="C1564" s="8" t="s">
        <v>4223</v>
      </c>
      <c r="D1564" s="8" t="s">
        <v>4224</v>
      </c>
      <c r="G1564" s="8" t="s">
        <v>4225</v>
      </c>
      <c r="H1564" s="8" t="s">
        <v>4226</v>
      </c>
      <c r="S1564" s="10">
        <v>-8421.73</v>
      </c>
      <c r="T1564" s="8"/>
    </row>
    <row r="1565" spans="1:20">
      <c r="A1565" s="9">
        <v>45735</v>
      </c>
      <c r="B1565" s="8" t="s">
        <v>4229</v>
      </c>
      <c r="C1565" s="8" t="s">
        <v>4223</v>
      </c>
      <c r="D1565" s="8" t="s">
        <v>4224</v>
      </c>
      <c r="G1565" s="8" t="s">
        <v>4225</v>
      </c>
      <c r="H1565" s="8"/>
      <c r="S1565" s="10">
        <v>-94274.31</v>
      </c>
      <c r="T1565" s="8"/>
    </row>
    <row r="1566" spans="1:20">
      <c r="A1566" s="9">
        <v>43507</v>
      </c>
      <c r="B1566" s="8" t="s">
        <v>4230</v>
      </c>
      <c r="C1566" s="8" t="s">
        <v>4231</v>
      </c>
      <c r="D1566" s="8" t="s">
        <v>4232</v>
      </c>
      <c r="G1566" s="8" t="s">
        <v>4233</v>
      </c>
      <c r="H1566" s="8"/>
      <c r="S1566" s="10">
        <v>79824</v>
      </c>
      <c r="T1566" s="8"/>
    </row>
    <row r="1567" spans="1:20">
      <c r="A1567" s="9">
        <v>43507</v>
      </c>
      <c r="B1567" s="8" t="s">
        <v>4234</v>
      </c>
      <c r="C1567" s="8" t="s">
        <v>4231</v>
      </c>
      <c r="D1567" s="8" t="s">
        <v>4232</v>
      </c>
      <c r="G1567" s="8" t="s">
        <v>4233</v>
      </c>
      <c r="H1567" s="8"/>
      <c r="S1567" s="10">
        <v>-975</v>
      </c>
      <c r="T1567" s="8"/>
    </row>
    <row r="1568" spans="1:20">
      <c r="A1568" s="9">
        <v>43507</v>
      </c>
      <c r="B1568" s="8" t="s">
        <v>4235</v>
      </c>
      <c r="C1568" s="8" t="s">
        <v>4231</v>
      </c>
      <c r="D1568" s="8" t="s">
        <v>4232</v>
      </c>
      <c r="G1568" s="8" t="s">
        <v>4233</v>
      </c>
      <c r="H1568" s="8"/>
      <c r="S1568" s="10">
        <v>-1560</v>
      </c>
      <c r="T1568" s="8"/>
    </row>
    <row r="1569" spans="1:20">
      <c r="A1569" s="9">
        <v>43507</v>
      </c>
      <c r="B1569" s="8" t="s">
        <v>4236</v>
      </c>
      <c r="C1569" s="8" t="s">
        <v>4231</v>
      </c>
      <c r="D1569" s="8" t="s">
        <v>4232</v>
      </c>
      <c r="G1569" s="8" t="s">
        <v>4233</v>
      </c>
      <c r="H1569" s="8"/>
      <c r="S1569" s="10">
        <v>-702</v>
      </c>
      <c r="T1569" s="8"/>
    </row>
    <row r="1570" spans="1:20">
      <c r="A1570" s="9">
        <v>43507</v>
      </c>
      <c r="B1570" s="8" t="s">
        <v>4237</v>
      </c>
      <c r="C1570" s="8" t="s">
        <v>4231</v>
      </c>
      <c r="D1570" s="8" t="s">
        <v>4232</v>
      </c>
      <c r="G1570" s="8" t="s">
        <v>4233</v>
      </c>
      <c r="H1570" s="8"/>
      <c r="S1570" s="10">
        <v>-675</v>
      </c>
      <c r="T1570" s="8"/>
    </row>
    <row r="1571" spans="1:20">
      <c r="A1571" s="9">
        <v>43507</v>
      </c>
      <c r="B1571" s="8" t="s">
        <v>4238</v>
      </c>
      <c r="C1571" s="8" t="s">
        <v>4231</v>
      </c>
      <c r="D1571" s="8" t="s">
        <v>4232</v>
      </c>
      <c r="G1571" s="8" t="s">
        <v>4233</v>
      </c>
      <c r="H1571" s="8"/>
      <c r="S1571" s="10">
        <v>-140.4</v>
      </c>
      <c r="T1571" s="8"/>
    </row>
    <row r="1572" spans="1:20">
      <c r="A1572" s="9">
        <v>43507</v>
      </c>
      <c r="B1572" s="8" t="s">
        <v>4239</v>
      </c>
      <c r="C1572" s="8" t="s">
        <v>4231</v>
      </c>
      <c r="D1572" s="8" t="s">
        <v>4232</v>
      </c>
      <c r="G1572" s="8" t="s">
        <v>4233</v>
      </c>
      <c r="H1572" s="8"/>
      <c r="S1572" s="10">
        <v>-282</v>
      </c>
      <c r="T1572" s="8"/>
    </row>
    <row r="1573" spans="1:20">
      <c r="A1573" s="9">
        <v>43507</v>
      </c>
      <c r="B1573" s="8" t="s">
        <v>4240</v>
      </c>
      <c r="C1573" s="8" t="s">
        <v>4231</v>
      </c>
      <c r="D1573" s="8" t="s">
        <v>4232</v>
      </c>
      <c r="G1573" s="8" t="s">
        <v>4233</v>
      </c>
      <c r="H1573" s="8"/>
      <c r="S1573" s="10">
        <v>-1575</v>
      </c>
      <c r="T1573" s="8"/>
    </row>
    <row r="1574" spans="1:20">
      <c r="A1574" s="9">
        <v>43507</v>
      </c>
      <c r="B1574" s="8" t="s">
        <v>4241</v>
      </c>
      <c r="C1574" s="8" t="s">
        <v>4231</v>
      </c>
      <c r="D1574" s="8" t="s">
        <v>4232</v>
      </c>
      <c r="G1574" s="8" t="s">
        <v>4233</v>
      </c>
      <c r="H1574" s="8"/>
      <c r="S1574" s="10">
        <v>-2250</v>
      </c>
      <c r="T1574" s="8"/>
    </row>
    <row r="1575" spans="1:20">
      <c r="A1575" s="9">
        <v>43507</v>
      </c>
      <c r="B1575" s="8" t="s">
        <v>4242</v>
      </c>
      <c r="C1575" s="8" t="s">
        <v>4231</v>
      </c>
      <c r="D1575" s="8" t="s">
        <v>4232</v>
      </c>
      <c r="G1575" s="8" t="s">
        <v>4233</v>
      </c>
      <c r="H1575" s="8"/>
      <c r="S1575" s="10">
        <v>-3750</v>
      </c>
      <c r="T1575" s="8"/>
    </row>
    <row r="1576" spans="1:20">
      <c r="A1576" s="9">
        <v>44036</v>
      </c>
      <c r="B1576" s="8" t="s">
        <v>4243</v>
      </c>
      <c r="C1576" s="8" t="s">
        <v>4244</v>
      </c>
      <c r="D1576" s="8" t="s">
        <v>4232</v>
      </c>
      <c r="G1576" s="8" t="s">
        <v>4233</v>
      </c>
      <c r="H1576" s="8" t="s">
        <v>4245</v>
      </c>
      <c r="S1576" s="10">
        <v>26780.83</v>
      </c>
      <c r="T1576" s="8"/>
    </row>
    <row r="1577" spans="1:20">
      <c r="A1577" s="9">
        <v>44036</v>
      </c>
      <c r="B1577" s="8" t="s">
        <v>4246</v>
      </c>
      <c r="C1577" s="8" t="s">
        <v>4244</v>
      </c>
      <c r="D1577" s="8" t="s">
        <v>4232</v>
      </c>
      <c r="G1577" s="8" t="s">
        <v>4233</v>
      </c>
      <c r="H1577" s="8" t="s">
        <v>4245</v>
      </c>
      <c r="S1577" s="10">
        <v>-521.42999999999995</v>
      </c>
      <c r="T1577" s="8"/>
    </row>
    <row r="1578" spans="1:20">
      <c r="A1578" s="9">
        <v>44036</v>
      </c>
      <c r="B1578" s="8" t="s">
        <v>4247</v>
      </c>
      <c r="C1578" s="8" t="s">
        <v>4244</v>
      </c>
      <c r="D1578" s="8" t="s">
        <v>4232</v>
      </c>
      <c r="G1578" s="8" t="s">
        <v>4233</v>
      </c>
      <c r="H1578" s="8" t="s">
        <v>4245</v>
      </c>
      <c r="S1578" s="10">
        <v>-325.89</v>
      </c>
      <c r="T1578" s="8"/>
    </row>
    <row r="1579" spans="1:20">
      <c r="A1579" s="9">
        <v>44036</v>
      </c>
      <c r="B1579" s="8" t="s">
        <v>4248</v>
      </c>
      <c r="C1579" s="8" t="s">
        <v>4244</v>
      </c>
      <c r="D1579" s="8" t="s">
        <v>4232</v>
      </c>
      <c r="G1579" s="8" t="s">
        <v>4233</v>
      </c>
      <c r="H1579" s="8" t="s">
        <v>4245</v>
      </c>
      <c r="S1579" s="10">
        <v>-225.62</v>
      </c>
      <c r="T1579" s="8"/>
    </row>
    <row r="1580" spans="1:20">
      <c r="A1580" s="9">
        <v>44036</v>
      </c>
      <c r="B1580" s="8" t="s">
        <v>4249</v>
      </c>
      <c r="C1580" s="8" t="s">
        <v>4244</v>
      </c>
      <c r="D1580" s="8" t="s">
        <v>4232</v>
      </c>
      <c r="G1580" s="8" t="s">
        <v>4233</v>
      </c>
      <c r="H1580" s="8" t="s">
        <v>4245</v>
      </c>
      <c r="S1580" s="10">
        <v>-46.93</v>
      </c>
      <c r="T1580" s="8"/>
    </row>
    <row r="1581" spans="1:20">
      <c r="A1581" s="9">
        <v>44036</v>
      </c>
      <c r="B1581" s="8" t="s">
        <v>4250</v>
      </c>
      <c r="C1581" s="8" t="s">
        <v>4244</v>
      </c>
      <c r="D1581" s="8" t="s">
        <v>4232</v>
      </c>
      <c r="G1581" s="8" t="s">
        <v>4233</v>
      </c>
      <c r="H1581" s="8" t="s">
        <v>4245</v>
      </c>
      <c r="S1581" s="10">
        <v>-526.44000000000005</v>
      </c>
      <c r="T1581" s="8"/>
    </row>
    <row r="1582" spans="1:20">
      <c r="A1582" s="9">
        <v>44036</v>
      </c>
      <c r="B1582" s="8" t="s">
        <v>4251</v>
      </c>
      <c r="C1582" s="8" t="s">
        <v>4244</v>
      </c>
      <c r="D1582" s="8" t="s">
        <v>4232</v>
      </c>
      <c r="G1582" s="8" t="s">
        <v>4233</v>
      </c>
      <c r="H1582" s="8" t="s">
        <v>4245</v>
      </c>
      <c r="S1582" s="10">
        <v>-234.64</v>
      </c>
      <c r="T1582" s="8"/>
    </row>
    <row r="1583" spans="1:20">
      <c r="A1583" s="9">
        <v>44036</v>
      </c>
      <c r="B1583" s="8" t="s">
        <v>4252</v>
      </c>
      <c r="C1583" s="8" t="s">
        <v>4244</v>
      </c>
      <c r="D1583" s="8" t="s">
        <v>4232</v>
      </c>
      <c r="G1583" s="8" t="s">
        <v>4233</v>
      </c>
      <c r="H1583" s="8" t="s">
        <v>4245</v>
      </c>
      <c r="S1583" s="10">
        <v>-752.06</v>
      </c>
      <c r="T1583" s="8"/>
    </row>
    <row r="1584" spans="1:20">
      <c r="A1584" s="9">
        <v>44036</v>
      </c>
      <c r="B1584" s="8" t="s">
        <v>4253</v>
      </c>
      <c r="C1584" s="8" t="s">
        <v>4244</v>
      </c>
      <c r="D1584" s="8" t="s">
        <v>4232</v>
      </c>
      <c r="G1584" s="8" t="s">
        <v>4233</v>
      </c>
      <c r="H1584" s="8" t="s">
        <v>4245</v>
      </c>
      <c r="S1584" s="10">
        <v>-1253.42</v>
      </c>
      <c r="T1584" s="8"/>
    </row>
    <row r="1585" spans="1:20">
      <c r="A1585" s="9">
        <v>44036</v>
      </c>
      <c r="B1585" s="8" t="s">
        <v>4254</v>
      </c>
      <c r="C1585" s="8" t="s">
        <v>4244</v>
      </c>
      <c r="D1585" s="8" t="s">
        <v>4232</v>
      </c>
      <c r="G1585" s="8" t="s">
        <v>4233</v>
      </c>
      <c r="H1585" s="8" t="s">
        <v>4245</v>
      </c>
      <c r="S1585" s="10">
        <v>-94.26</v>
      </c>
      <c r="T1585" s="8"/>
    </row>
    <row r="1586" spans="1:20">
      <c r="A1586" s="9">
        <v>44099</v>
      </c>
      <c r="B1586" s="8" t="s">
        <v>4255</v>
      </c>
      <c r="C1586" s="8" t="s">
        <v>4244</v>
      </c>
      <c r="D1586" s="8" t="s">
        <v>4232</v>
      </c>
      <c r="G1586" s="8" t="s">
        <v>4233</v>
      </c>
      <c r="H1586" s="8"/>
      <c r="S1586" s="10">
        <v>-14617.53</v>
      </c>
      <c r="T1586" s="8"/>
    </row>
    <row r="1587" spans="1:20">
      <c r="A1587" s="9">
        <v>44099</v>
      </c>
      <c r="B1587" s="8" t="s">
        <v>4256</v>
      </c>
      <c r="C1587" s="8" t="s">
        <v>4244</v>
      </c>
      <c r="D1587" s="8" t="s">
        <v>4232</v>
      </c>
      <c r="G1587" s="8" t="s">
        <v>4233</v>
      </c>
      <c r="H1587" s="8"/>
      <c r="S1587" s="10">
        <v>-12802.93</v>
      </c>
      <c r="T1587" s="8"/>
    </row>
    <row r="1588" spans="1:20">
      <c r="A1588" s="9">
        <v>44099</v>
      </c>
      <c r="B1588" s="8" t="s">
        <v>4257</v>
      </c>
      <c r="C1588" s="8" t="s">
        <v>4244</v>
      </c>
      <c r="D1588" s="8" t="s">
        <v>4232</v>
      </c>
      <c r="G1588" s="8" t="s">
        <v>4233</v>
      </c>
      <c r="H1588" s="8"/>
      <c r="S1588" s="10">
        <v>-8961.9599999999991</v>
      </c>
      <c r="T1588" s="8"/>
    </row>
    <row r="1589" spans="1:20">
      <c r="A1589" s="9">
        <v>44134</v>
      </c>
      <c r="B1589" s="8" t="s">
        <v>4258</v>
      </c>
      <c r="C1589" s="8" t="s">
        <v>4244</v>
      </c>
      <c r="D1589" s="8" t="s">
        <v>4232</v>
      </c>
      <c r="G1589" s="8" t="s">
        <v>4233</v>
      </c>
      <c r="H1589" s="8"/>
      <c r="S1589" s="10">
        <v>-1604.93</v>
      </c>
      <c r="T1589" s="8"/>
    </row>
    <row r="1590" spans="1:20">
      <c r="A1590" s="9">
        <v>44134</v>
      </c>
      <c r="B1590" s="8" t="s">
        <v>4259</v>
      </c>
      <c r="C1590" s="8" t="s">
        <v>4244</v>
      </c>
      <c r="D1590" s="8" t="s">
        <v>4232</v>
      </c>
      <c r="G1590" s="8" t="s">
        <v>4233</v>
      </c>
      <c r="H1590" s="8"/>
      <c r="S1590" s="10">
        <v>-798.64</v>
      </c>
      <c r="T1590" s="8"/>
    </row>
    <row r="1591" spans="1:20">
      <c r="A1591" s="9">
        <v>44134</v>
      </c>
      <c r="B1591" s="8" t="s">
        <v>4260</v>
      </c>
      <c r="C1591" s="8" t="s">
        <v>4244</v>
      </c>
      <c r="D1591" s="8" t="s">
        <v>4232</v>
      </c>
      <c r="G1591" s="8" t="s">
        <v>4233</v>
      </c>
      <c r="H1591" s="8"/>
      <c r="S1591" s="10">
        <v>-21337.93</v>
      </c>
      <c r="T1591" s="8"/>
    </row>
    <row r="1592" spans="1:20">
      <c r="A1592" s="9">
        <v>44134</v>
      </c>
      <c r="B1592" s="8" t="s">
        <v>4261</v>
      </c>
      <c r="C1592" s="8" t="s">
        <v>4244</v>
      </c>
      <c r="D1592" s="8" t="s">
        <v>4232</v>
      </c>
      <c r="G1592" s="8" t="s">
        <v>4233</v>
      </c>
      <c r="H1592" s="8"/>
      <c r="S1592" s="10">
        <v>-3994.05</v>
      </c>
      <c r="T1592" s="8"/>
    </row>
    <row r="1593" spans="1:20">
      <c r="A1593" s="9">
        <v>45860</v>
      </c>
      <c r="B1593" s="8" t="s">
        <v>4262</v>
      </c>
      <c r="C1593" s="8" t="s">
        <v>4263</v>
      </c>
      <c r="D1593" s="8" t="s">
        <v>4264</v>
      </c>
      <c r="G1593" s="8" t="s">
        <v>2186</v>
      </c>
      <c r="H1593" s="8" t="s">
        <v>4265</v>
      </c>
      <c r="S1593" s="10">
        <v>337.31</v>
      </c>
      <c r="T1593" s="8"/>
    </row>
    <row r="1594" spans="1:20">
      <c r="A1594" s="9">
        <v>45888</v>
      </c>
      <c r="B1594" s="8" t="s">
        <v>4266</v>
      </c>
      <c r="C1594" s="8" t="s">
        <v>4267</v>
      </c>
      <c r="D1594" s="8" t="s">
        <v>4268</v>
      </c>
      <c r="G1594" s="8" t="s">
        <v>4269</v>
      </c>
      <c r="H1594" s="8" t="s">
        <v>4270</v>
      </c>
      <c r="S1594" s="10">
        <v>27348.99</v>
      </c>
      <c r="T1594" s="8" t="s">
        <v>4271</v>
      </c>
    </row>
    <row r="1595" spans="1:20">
      <c r="A1595" s="9">
        <v>45888</v>
      </c>
      <c r="B1595" s="8" t="s">
        <v>4272</v>
      </c>
      <c r="C1595" s="8" t="s">
        <v>4267</v>
      </c>
      <c r="D1595" s="8" t="s">
        <v>4268</v>
      </c>
      <c r="G1595" s="8" t="s">
        <v>4269</v>
      </c>
      <c r="H1595" s="8" t="s">
        <v>4270</v>
      </c>
      <c r="S1595" s="10">
        <v>-3998.36</v>
      </c>
      <c r="T1595" s="8" t="s">
        <v>4271</v>
      </c>
    </row>
    <row r="1596" spans="1:20">
      <c r="A1596" s="9">
        <v>45680</v>
      </c>
      <c r="B1596" s="8" t="s">
        <v>4273</v>
      </c>
      <c r="C1596" s="8" t="s">
        <v>4274</v>
      </c>
      <c r="D1596" s="8" t="s">
        <v>4275</v>
      </c>
      <c r="G1596" s="8" t="s">
        <v>1497</v>
      </c>
      <c r="H1596" s="8" t="s">
        <v>4276</v>
      </c>
      <c r="S1596" s="10">
        <v>117121.88</v>
      </c>
      <c r="T1596" s="8"/>
    </row>
    <row r="1597" spans="1:20">
      <c r="A1597" s="9">
        <v>45180</v>
      </c>
      <c r="B1597" s="8" t="s">
        <v>4277</v>
      </c>
      <c r="C1597" s="8" t="s">
        <v>4278</v>
      </c>
      <c r="D1597" s="8" t="s">
        <v>4279</v>
      </c>
      <c r="G1597" s="8" t="s">
        <v>4280</v>
      </c>
      <c r="H1597" s="8" t="s">
        <v>4281</v>
      </c>
      <c r="S1597" s="10">
        <v>586394</v>
      </c>
      <c r="T1597" s="8"/>
    </row>
    <row r="1598" spans="1:20">
      <c r="A1598" s="9">
        <v>45180</v>
      </c>
      <c r="B1598" s="8" t="s">
        <v>4282</v>
      </c>
      <c r="C1598" s="8" t="s">
        <v>4278</v>
      </c>
      <c r="D1598" s="8" t="s">
        <v>4279</v>
      </c>
      <c r="G1598" s="8" t="s">
        <v>4280</v>
      </c>
      <c r="H1598" s="8" t="s">
        <v>4281</v>
      </c>
      <c r="S1598" s="10">
        <v>-87600</v>
      </c>
      <c r="T1598" s="8"/>
    </row>
    <row r="1599" spans="1:20">
      <c r="A1599" s="9">
        <v>44165</v>
      </c>
      <c r="B1599" s="8" t="s">
        <v>4283</v>
      </c>
      <c r="C1599" s="8" t="s">
        <v>4284</v>
      </c>
      <c r="D1599" s="8" t="s">
        <v>4285</v>
      </c>
      <c r="G1599" s="8" t="s">
        <v>4286</v>
      </c>
      <c r="H1599" s="8"/>
      <c r="S1599" s="10">
        <v>-418230</v>
      </c>
      <c r="T1599" s="8"/>
    </row>
    <row r="1600" spans="1:20">
      <c r="A1600" s="9">
        <v>44169</v>
      </c>
      <c r="B1600" s="8" t="s">
        <v>4287</v>
      </c>
      <c r="C1600" s="8" t="s">
        <v>4284</v>
      </c>
      <c r="D1600" s="8" t="s">
        <v>4285</v>
      </c>
      <c r="G1600" s="8" t="s">
        <v>4286</v>
      </c>
      <c r="H1600" s="8" t="s">
        <v>4288</v>
      </c>
      <c r="S1600" s="10">
        <v>4917300</v>
      </c>
      <c r="T1600" s="8"/>
    </row>
    <row r="1601" spans="1:20">
      <c r="A1601" s="9">
        <v>44169</v>
      </c>
      <c r="B1601" s="8" t="s">
        <v>4289</v>
      </c>
      <c r="C1601" s="8" t="s">
        <v>4284</v>
      </c>
      <c r="D1601" s="8" t="s">
        <v>4285</v>
      </c>
      <c r="G1601" s="8" t="s">
        <v>4286</v>
      </c>
      <c r="H1601" s="8" t="s">
        <v>4288</v>
      </c>
      <c r="S1601" s="10">
        <v>-735000</v>
      </c>
      <c r="T1601" s="8"/>
    </row>
    <row r="1602" spans="1:20">
      <c r="A1602" s="9">
        <v>45322</v>
      </c>
      <c r="B1602" s="8" t="s">
        <v>4290</v>
      </c>
      <c r="C1602" s="8" t="s">
        <v>4291</v>
      </c>
      <c r="D1602" s="8" t="s">
        <v>4292</v>
      </c>
      <c r="G1602" s="8" t="s">
        <v>4293</v>
      </c>
      <c r="H1602" s="8" t="s">
        <v>4294</v>
      </c>
      <c r="S1602" s="10">
        <v>9456.76</v>
      </c>
      <c r="T1602" s="8"/>
    </row>
    <row r="1603" spans="1:20">
      <c r="A1603" s="9">
        <v>45322</v>
      </c>
      <c r="B1603" s="8" t="s">
        <v>4295</v>
      </c>
      <c r="C1603" s="8" t="s">
        <v>4291</v>
      </c>
      <c r="D1603" s="8" t="s">
        <v>4292</v>
      </c>
      <c r="G1603" s="8" t="s">
        <v>4293</v>
      </c>
      <c r="H1603" s="8" t="s">
        <v>4294</v>
      </c>
      <c r="S1603" s="10">
        <v>-1361.25</v>
      </c>
      <c r="T1603" s="8"/>
    </row>
    <row r="1604" spans="1:20">
      <c r="A1604" s="9">
        <v>45370</v>
      </c>
      <c r="B1604" s="8" t="s">
        <v>4296</v>
      </c>
      <c r="C1604" s="8" t="s">
        <v>4291</v>
      </c>
      <c r="D1604" s="8" t="s">
        <v>4292</v>
      </c>
      <c r="G1604" s="8" t="s">
        <v>4293</v>
      </c>
      <c r="H1604" s="8"/>
      <c r="S1604" s="10">
        <v>-7745.71</v>
      </c>
      <c r="T1604" s="8"/>
    </row>
    <row r="1605" spans="1:20">
      <c r="A1605" s="9">
        <v>45670</v>
      </c>
      <c r="B1605" s="8" t="s">
        <v>4297</v>
      </c>
      <c r="C1605" s="8" t="s">
        <v>4298</v>
      </c>
      <c r="D1605" s="8" t="s">
        <v>4292</v>
      </c>
      <c r="G1605" s="8" t="s">
        <v>4293</v>
      </c>
      <c r="H1605" s="8" t="s">
        <v>4299</v>
      </c>
      <c r="S1605" s="10">
        <v>77781.740000000005</v>
      </c>
      <c r="T1605" s="8"/>
    </row>
    <row r="1606" spans="1:20">
      <c r="A1606" s="9">
        <v>45670</v>
      </c>
      <c r="B1606" s="8" t="s">
        <v>4300</v>
      </c>
      <c r="C1606" s="8" t="s">
        <v>4298</v>
      </c>
      <c r="D1606" s="8" t="s">
        <v>4292</v>
      </c>
      <c r="G1606" s="8" t="s">
        <v>4293</v>
      </c>
      <c r="H1606" s="8" t="s">
        <v>4299</v>
      </c>
      <c r="S1606" s="10">
        <v>-895.62</v>
      </c>
      <c r="T1606" s="8"/>
    </row>
    <row r="1607" spans="1:20">
      <c r="A1607" s="9">
        <v>45670</v>
      </c>
      <c r="B1607" s="8" t="s">
        <v>4301</v>
      </c>
      <c r="C1607" s="8" t="s">
        <v>4298</v>
      </c>
      <c r="D1607" s="8" t="s">
        <v>4292</v>
      </c>
      <c r="G1607" s="8" t="s">
        <v>4293</v>
      </c>
      <c r="H1607" s="8" t="s">
        <v>4299</v>
      </c>
      <c r="S1607" s="10">
        <v>-643.25</v>
      </c>
      <c r="T1607" s="8"/>
    </row>
    <row r="1608" spans="1:20">
      <c r="A1608" s="9">
        <v>45670</v>
      </c>
      <c r="B1608" s="8" t="s">
        <v>4302</v>
      </c>
      <c r="C1608" s="8" t="s">
        <v>4298</v>
      </c>
      <c r="D1608" s="8" t="s">
        <v>4292</v>
      </c>
      <c r="G1608" s="8" t="s">
        <v>4293</v>
      </c>
      <c r="H1608" s="8" t="s">
        <v>4299</v>
      </c>
      <c r="S1608" s="10">
        <v>-1069.8</v>
      </c>
      <c r="T1608" s="8"/>
    </row>
    <row r="1609" spans="1:20">
      <c r="A1609" s="9">
        <v>45670</v>
      </c>
      <c r="B1609" s="8" t="s">
        <v>4303</v>
      </c>
      <c r="C1609" s="8" t="s">
        <v>4298</v>
      </c>
      <c r="D1609" s="8" t="s">
        <v>4292</v>
      </c>
      <c r="G1609" s="8" t="s">
        <v>4293</v>
      </c>
      <c r="H1609" s="8" t="s">
        <v>4299</v>
      </c>
      <c r="S1609" s="10">
        <v>-1015.5</v>
      </c>
      <c r="T1609" s="8"/>
    </row>
    <row r="1610" spans="1:20">
      <c r="A1610" s="9">
        <v>45670</v>
      </c>
      <c r="B1610" s="8" t="s">
        <v>4304</v>
      </c>
      <c r="C1610" s="8" t="s">
        <v>4298</v>
      </c>
      <c r="D1610" s="8" t="s">
        <v>4292</v>
      </c>
      <c r="G1610" s="8" t="s">
        <v>4293</v>
      </c>
      <c r="H1610" s="8" t="s">
        <v>4299</v>
      </c>
      <c r="S1610" s="10">
        <v>-3385.5</v>
      </c>
      <c r="T1610" s="8"/>
    </row>
    <row r="1611" spans="1:20">
      <c r="A1611" s="9">
        <v>45670</v>
      </c>
      <c r="B1611" s="8" t="s">
        <v>4305</v>
      </c>
      <c r="C1611" s="8" t="s">
        <v>4298</v>
      </c>
      <c r="D1611" s="8" t="s">
        <v>4292</v>
      </c>
      <c r="G1611" s="8" t="s">
        <v>4293</v>
      </c>
      <c r="H1611" s="8" t="s">
        <v>4299</v>
      </c>
      <c r="S1611" s="10">
        <v>-89.1</v>
      </c>
      <c r="T1611" s="8"/>
    </row>
    <row r="1612" spans="1:20">
      <c r="A1612" s="9">
        <v>45670</v>
      </c>
      <c r="B1612" s="8" t="s">
        <v>4306</v>
      </c>
      <c r="C1612" s="8" t="s">
        <v>4298</v>
      </c>
      <c r="D1612" s="8" t="s">
        <v>4292</v>
      </c>
      <c r="G1612" s="8" t="s">
        <v>4293</v>
      </c>
      <c r="H1612" s="8" t="s">
        <v>4299</v>
      </c>
      <c r="S1612" s="10">
        <v>-2100</v>
      </c>
      <c r="T1612" s="8"/>
    </row>
    <row r="1613" spans="1:20">
      <c r="A1613" s="9">
        <v>45670</v>
      </c>
      <c r="B1613" s="8" t="s">
        <v>4307</v>
      </c>
      <c r="C1613" s="8" t="s">
        <v>4298</v>
      </c>
      <c r="D1613" s="8" t="s">
        <v>4292</v>
      </c>
      <c r="G1613" s="8" t="s">
        <v>4293</v>
      </c>
      <c r="H1613" s="8" t="s">
        <v>4299</v>
      </c>
      <c r="S1613" s="10">
        <v>-2300.7399999999998</v>
      </c>
      <c r="T1613" s="8"/>
    </row>
    <row r="1614" spans="1:20">
      <c r="A1614" s="9">
        <v>45674</v>
      </c>
      <c r="B1614" s="8" t="s">
        <v>4308</v>
      </c>
      <c r="C1614" s="8" t="s">
        <v>4298</v>
      </c>
      <c r="D1614" s="8" t="s">
        <v>4292</v>
      </c>
      <c r="G1614" s="8" t="s">
        <v>4293</v>
      </c>
      <c r="H1614" s="8"/>
      <c r="S1614" s="10">
        <v>-11949</v>
      </c>
      <c r="T1614" s="8"/>
    </row>
    <row r="1615" spans="1:20">
      <c r="A1615" s="9">
        <v>45674</v>
      </c>
      <c r="B1615" s="8" t="s">
        <v>4309</v>
      </c>
      <c r="C1615" s="8" t="s">
        <v>4298</v>
      </c>
      <c r="D1615" s="8" t="s">
        <v>4292</v>
      </c>
      <c r="G1615" s="8" t="s">
        <v>4293</v>
      </c>
      <c r="H1615" s="8"/>
      <c r="S1615" s="10">
        <v>-13091.25</v>
      </c>
      <c r="T1615" s="8"/>
    </row>
    <row r="1616" spans="1:20">
      <c r="A1616" s="9">
        <v>45674</v>
      </c>
      <c r="B1616" s="8" t="s">
        <v>4310</v>
      </c>
      <c r="C1616" s="8" t="s">
        <v>4298</v>
      </c>
      <c r="D1616" s="8" t="s">
        <v>4292</v>
      </c>
      <c r="G1616" s="8" t="s">
        <v>4293</v>
      </c>
      <c r="H1616" s="8"/>
      <c r="S1616" s="10">
        <v>-5779.31</v>
      </c>
      <c r="T1616" s="8"/>
    </row>
    <row r="1617" spans="1:20">
      <c r="A1617" s="9">
        <v>45674</v>
      </c>
      <c r="B1617" s="8" t="s">
        <v>4311</v>
      </c>
      <c r="C1617" s="8" t="s">
        <v>4298</v>
      </c>
      <c r="D1617" s="8" t="s">
        <v>4292</v>
      </c>
      <c r="G1617" s="8" t="s">
        <v>4293</v>
      </c>
      <c r="H1617" s="8"/>
      <c r="S1617" s="10">
        <v>-9256.14</v>
      </c>
      <c r="T1617" s="8"/>
    </row>
    <row r="1618" spans="1:20">
      <c r="A1618" s="9">
        <v>45674</v>
      </c>
      <c r="B1618" s="8" t="s">
        <v>4312</v>
      </c>
      <c r="C1618" s="8" t="s">
        <v>4298</v>
      </c>
      <c r="D1618" s="8" t="s">
        <v>4292</v>
      </c>
      <c r="G1618" s="8" t="s">
        <v>4293</v>
      </c>
      <c r="H1618" s="8"/>
      <c r="S1618" s="10">
        <v>-506.91</v>
      </c>
      <c r="T1618" s="8"/>
    </row>
    <row r="1619" spans="1:20">
      <c r="A1619" s="9">
        <v>45674</v>
      </c>
      <c r="B1619" s="8" t="s">
        <v>4313</v>
      </c>
      <c r="C1619" s="8" t="s">
        <v>4298</v>
      </c>
      <c r="D1619" s="8" t="s">
        <v>4292</v>
      </c>
      <c r="G1619" s="8" t="s">
        <v>4293</v>
      </c>
      <c r="H1619" s="8"/>
      <c r="S1619" s="10">
        <v>-19265.2</v>
      </c>
      <c r="T1619" s="8"/>
    </row>
    <row r="1620" spans="1:20">
      <c r="A1620" s="9">
        <v>45674</v>
      </c>
      <c r="B1620" s="8" t="s">
        <v>4314</v>
      </c>
      <c r="C1620" s="8" t="s">
        <v>4298</v>
      </c>
      <c r="D1620" s="8" t="s">
        <v>4292</v>
      </c>
      <c r="G1620" s="8" t="s">
        <v>4293</v>
      </c>
      <c r="H1620" s="8"/>
      <c r="S1620" s="10">
        <v>-6083.79</v>
      </c>
      <c r="T1620" s="8"/>
    </row>
    <row r="1621" spans="1:20">
      <c r="A1621" s="9">
        <v>46022</v>
      </c>
      <c r="B1621" s="8" t="s">
        <v>4315</v>
      </c>
      <c r="C1621" s="8" t="s">
        <v>4316</v>
      </c>
      <c r="D1621" s="8" t="s">
        <v>4317</v>
      </c>
      <c r="G1621" s="8" t="s">
        <v>4318</v>
      </c>
      <c r="H1621" s="8"/>
      <c r="S1621" s="10">
        <v>8150.37</v>
      </c>
      <c r="T1621" s="8"/>
    </row>
    <row r="1622" spans="1:20">
      <c r="A1622" s="9">
        <v>46022</v>
      </c>
      <c r="B1622" s="8" t="s">
        <v>4319</v>
      </c>
      <c r="C1622" s="8" t="s">
        <v>4320</v>
      </c>
      <c r="D1622" s="8" t="s">
        <v>4317</v>
      </c>
      <c r="G1622" s="8" t="s">
        <v>4318</v>
      </c>
      <c r="H1622" s="8"/>
      <c r="S1622" s="10">
        <v>1434.82</v>
      </c>
      <c r="T1622" s="8"/>
    </row>
    <row r="1623" spans="1:20">
      <c r="A1623" s="9">
        <v>46022</v>
      </c>
      <c r="B1623" s="8" t="s">
        <v>4321</v>
      </c>
      <c r="C1623" s="8" t="s">
        <v>4322</v>
      </c>
      <c r="D1623" s="8" t="s">
        <v>4317</v>
      </c>
      <c r="G1623" s="8" t="s">
        <v>4318</v>
      </c>
      <c r="H1623" s="8"/>
      <c r="S1623" s="10">
        <v>8663.5400000000009</v>
      </c>
      <c r="T1623" s="8"/>
    </row>
    <row r="1624" spans="1:20">
      <c r="A1624" s="9">
        <v>46022</v>
      </c>
      <c r="B1624" s="8" t="s">
        <v>4323</v>
      </c>
      <c r="C1624" s="8" t="s">
        <v>4322</v>
      </c>
      <c r="D1624" s="8" t="s">
        <v>4317</v>
      </c>
      <c r="G1624" s="8" t="s">
        <v>4318</v>
      </c>
      <c r="H1624" s="8"/>
      <c r="S1624" s="10">
        <v>-4560.59</v>
      </c>
      <c r="T1624" s="8"/>
    </row>
    <row r="1625" spans="1:20">
      <c r="A1625" s="9">
        <v>46022</v>
      </c>
      <c r="B1625" s="8" t="s">
        <v>4324</v>
      </c>
      <c r="C1625" s="8" t="s">
        <v>4325</v>
      </c>
      <c r="D1625" s="8" t="s">
        <v>4317</v>
      </c>
      <c r="G1625" s="8" t="s">
        <v>4318</v>
      </c>
      <c r="H1625" s="8"/>
      <c r="S1625" s="10">
        <v>3332.15</v>
      </c>
      <c r="T1625" s="8"/>
    </row>
    <row r="1626" spans="1:20">
      <c r="A1626" s="9">
        <v>46022</v>
      </c>
      <c r="B1626" s="8" t="s">
        <v>4326</v>
      </c>
      <c r="C1626" s="8" t="s">
        <v>4327</v>
      </c>
      <c r="D1626" s="8" t="s">
        <v>4317</v>
      </c>
      <c r="G1626" s="8" t="s">
        <v>4318</v>
      </c>
      <c r="H1626" s="8"/>
      <c r="S1626" s="10">
        <v>2853.16</v>
      </c>
      <c r="T1626" s="8"/>
    </row>
    <row r="1627" spans="1:20">
      <c r="A1627" s="9">
        <v>46022</v>
      </c>
      <c r="B1627" s="8" t="s">
        <v>4328</v>
      </c>
      <c r="C1627" s="8" t="s">
        <v>4329</v>
      </c>
      <c r="D1627" s="8" t="s">
        <v>4317</v>
      </c>
      <c r="G1627" s="8" t="s">
        <v>4318</v>
      </c>
      <c r="H1627" s="8"/>
      <c r="S1627" s="10">
        <v>1945.77</v>
      </c>
      <c r="T1627" s="8"/>
    </row>
    <row r="1628" spans="1:20">
      <c r="A1628" s="9">
        <v>46022</v>
      </c>
      <c r="B1628" s="8" t="s">
        <v>4330</v>
      </c>
      <c r="C1628" s="8" t="s">
        <v>4331</v>
      </c>
      <c r="D1628" s="8" t="s">
        <v>4317</v>
      </c>
      <c r="G1628" s="8" t="s">
        <v>4318</v>
      </c>
      <c r="H1628" s="8"/>
      <c r="S1628" s="10">
        <v>16928.240000000002</v>
      </c>
      <c r="T1628" s="8"/>
    </row>
    <row r="1629" spans="1:20">
      <c r="A1629" s="9">
        <v>46022</v>
      </c>
      <c r="B1629" s="8" t="s">
        <v>4332</v>
      </c>
      <c r="C1629" s="8" t="s">
        <v>4333</v>
      </c>
      <c r="D1629" s="8" t="s">
        <v>4317</v>
      </c>
      <c r="G1629" s="8" t="s">
        <v>4318</v>
      </c>
      <c r="H1629" s="8"/>
      <c r="S1629" s="10">
        <v>2471.14</v>
      </c>
      <c r="T1629" s="8"/>
    </row>
    <row r="1630" spans="1:20">
      <c r="A1630" s="9">
        <v>46022</v>
      </c>
      <c r="B1630" s="8" t="s">
        <v>4334</v>
      </c>
      <c r="C1630" s="8" t="s">
        <v>4335</v>
      </c>
      <c r="D1630" s="8" t="s">
        <v>4317</v>
      </c>
      <c r="G1630" s="8" t="s">
        <v>4318</v>
      </c>
      <c r="H1630" s="8"/>
      <c r="S1630" s="10">
        <v>5229.49</v>
      </c>
      <c r="T1630" s="8"/>
    </row>
    <row r="1631" spans="1:20">
      <c r="A1631" s="9">
        <v>46022</v>
      </c>
      <c r="B1631" s="8" t="s">
        <v>4336</v>
      </c>
      <c r="C1631" s="8" t="s">
        <v>4337</v>
      </c>
      <c r="D1631" s="8" t="s">
        <v>4317</v>
      </c>
      <c r="G1631" s="8" t="s">
        <v>4318</v>
      </c>
      <c r="H1631" s="8"/>
      <c r="S1631" s="10">
        <v>973.5</v>
      </c>
      <c r="T1631" s="8"/>
    </row>
    <row r="1632" spans="1:20">
      <c r="A1632" s="9">
        <v>46022</v>
      </c>
      <c r="B1632" s="8" t="s">
        <v>4338</v>
      </c>
      <c r="C1632" s="8" t="s">
        <v>4339</v>
      </c>
      <c r="D1632" s="8" t="s">
        <v>4317</v>
      </c>
      <c r="G1632" s="8" t="s">
        <v>4318</v>
      </c>
      <c r="H1632" s="8"/>
      <c r="S1632" s="10">
        <v>973.5</v>
      </c>
      <c r="T1632" s="8"/>
    </row>
    <row r="1633" spans="1:20">
      <c r="A1633" s="9">
        <v>46022</v>
      </c>
      <c r="B1633" s="8" t="s">
        <v>4340</v>
      </c>
      <c r="C1633" s="8" t="s">
        <v>4341</v>
      </c>
      <c r="D1633" s="8" t="s">
        <v>4317</v>
      </c>
      <c r="G1633" s="8" t="s">
        <v>4318</v>
      </c>
      <c r="H1633" s="8"/>
      <c r="S1633" s="10">
        <v>1874.2</v>
      </c>
      <c r="T1633" s="8"/>
    </row>
    <row r="1634" spans="1:20">
      <c r="A1634" s="9">
        <v>46022</v>
      </c>
      <c r="B1634" s="8" t="s">
        <v>4342</v>
      </c>
      <c r="C1634" s="8" t="s">
        <v>4343</v>
      </c>
      <c r="D1634" s="8" t="s">
        <v>4317</v>
      </c>
      <c r="G1634" s="8" t="s">
        <v>4318</v>
      </c>
      <c r="H1634" s="8"/>
      <c r="S1634" s="10">
        <v>1579.61</v>
      </c>
      <c r="T1634" s="8"/>
    </row>
    <row r="1635" spans="1:20">
      <c r="A1635" s="9">
        <v>46022</v>
      </c>
      <c r="B1635" s="8" t="s">
        <v>4344</v>
      </c>
      <c r="C1635" s="8" t="s">
        <v>4345</v>
      </c>
      <c r="D1635" s="8" t="s">
        <v>4317</v>
      </c>
      <c r="G1635" s="8" t="s">
        <v>4318</v>
      </c>
      <c r="H1635" s="8"/>
      <c r="S1635" s="10">
        <v>5310.13</v>
      </c>
      <c r="T1635" s="8"/>
    </row>
    <row r="1636" spans="1:20">
      <c r="A1636" s="9">
        <v>46022</v>
      </c>
      <c r="B1636" s="8" t="s">
        <v>4346</v>
      </c>
      <c r="C1636" s="8" t="s">
        <v>4347</v>
      </c>
      <c r="D1636" s="8" t="s">
        <v>4317</v>
      </c>
      <c r="G1636" s="8" t="s">
        <v>4318</v>
      </c>
      <c r="H1636" s="8"/>
      <c r="S1636" s="10">
        <v>1483.64</v>
      </c>
      <c r="T1636" s="8"/>
    </row>
    <row r="1637" spans="1:20">
      <c r="A1637" s="9">
        <v>46022</v>
      </c>
      <c r="B1637" s="8" t="s">
        <v>4348</v>
      </c>
      <c r="C1637" s="8" t="s">
        <v>4349</v>
      </c>
      <c r="D1637" s="8" t="s">
        <v>4317</v>
      </c>
      <c r="G1637" s="8" t="s">
        <v>4318</v>
      </c>
      <c r="H1637" s="8"/>
      <c r="S1637" s="10">
        <v>8307.82</v>
      </c>
      <c r="T1637" s="8"/>
    </row>
    <row r="1638" spans="1:20">
      <c r="A1638" s="9">
        <v>46022</v>
      </c>
      <c r="B1638" s="8" t="s">
        <v>4350</v>
      </c>
      <c r="C1638" s="8" t="s">
        <v>4351</v>
      </c>
      <c r="D1638" s="8" t="s">
        <v>4317</v>
      </c>
      <c r="G1638" s="8" t="s">
        <v>4318</v>
      </c>
      <c r="H1638" s="8"/>
      <c r="S1638" s="10">
        <v>1971.84</v>
      </c>
      <c r="T1638" s="8"/>
    </row>
    <row r="1639" spans="1:20">
      <c r="A1639" s="9">
        <v>46022</v>
      </c>
      <c r="B1639" s="8" t="s">
        <v>4352</v>
      </c>
      <c r="C1639" s="8" t="s">
        <v>4353</v>
      </c>
      <c r="D1639" s="8" t="s">
        <v>4317</v>
      </c>
      <c r="G1639" s="8" t="s">
        <v>4318</v>
      </c>
      <c r="H1639" s="8"/>
      <c r="S1639" s="10">
        <v>4017.29</v>
      </c>
      <c r="T1639" s="8"/>
    </row>
    <row r="1640" spans="1:20">
      <c r="A1640" s="9">
        <v>46022</v>
      </c>
      <c r="B1640" s="8" t="s">
        <v>4354</v>
      </c>
      <c r="C1640" s="8" t="s">
        <v>4355</v>
      </c>
      <c r="D1640" s="8" t="s">
        <v>4317</v>
      </c>
      <c r="G1640" s="8" t="s">
        <v>4318</v>
      </c>
      <c r="H1640" s="8"/>
      <c r="S1640" s="10">
        <v>3529.09</v>
      </c>
      <c r="T1640" s="8"/>
    </row>
    <row r="1641" spans="1:20">
      <c r="A1641" s="9">
        <v>46022</v>
      </c>
      <c r="B1641" s="8" t="s">
        <v>4356</v>
      </c>
      <c r="C1641" s="8" t="s">
        <v>4357</v>
      </c>
      <c r="D1641" s="8" t="s">
        <v>4317</v>
      </c>
      <c r="G1641" s="8" t="s">
        <v>4318</v>
      </c>
      <c r="H1641" s="8"/>
      <c r="S1641" s="10">
        <v>3530.76</v>
      </c>
      <c r="T1641" s="8"/>
    </row>
    <row r="1642" spans="1:20">
      <c r="A1642" s="9">
        <v>46022</v>
      </c>
      <c r="B1642" s="8" t="s">
        <v>4358</v>
      </c>
      <c r="C1642" s="8" t="s">
        <v>4359</v>
      </c>
      <c r="D1642" s="8" t="s">
        <v>4317</v>
      </c>
      <c r="G1642" s="8" t="s">
        <v>4318</v>
      </c>
      <c r="H1642" s="8"/>
      <c r="S1642" s="10">
        <v>3335.47</v>
      </c>
      <c r="T1642" s="8"/>
    </row>
    <row r="1643" spans="1:20">
      <c r="A1643" s="9">
        <v>46022</v>
      </c>
      <c r="B1643" s="8" t="s">
        <v>4360</v>
      </c>
      <c r="C1643" s="8" t="s">
        <v>4361</v>
      </c>
      <c r="D1643" s="8" t="s">
        <v>4317</v>
      </c>
      <c r="G1643" s="8" t="s">
        <v>4318</v>
      </c>
      <c r="H1643" s="8"/>
      <c r="S1643" s="10">
        <v>1873.53</v>
      </c>
      <c r="T1643" s="8"/>
    </row>
    <row r="1644" spans="1:20">
      <c r="A1644" s="9">
        <v>46022</v>
      </c>
      <c r="B1644" s="8" t="s">
        <v>4362</v>
      </c>
      <c r="C1644" s="8" t="s">
        <v>4363</v>
      </c>
      <c r="D1644" s="8" t="s">
        <v>4317</v>
      </c>
      <c r="G1644" s="8" t="s">
        <v>4318</v>
      </c>
      <c r="H1644" s="8"/>
      <c r="S1644" s="10">
        <v>5287.08</v>
      </c>
      <c r="T1644" s="8"/>
    </row>
    <row r="1645" spans="1:20">
      <c r="A1645" s="9">
        <v>46022</v>
      </c>
      <c r="B1645" s="8" t="s">
        <v>4364</v>
      </c>
      <c r="C1645" s="8" t="s">
        <v>4365</v>
      </c>
      <c r="D1645" s="8" t="s">
        <v>4317</v>
      </c>
      <c r="G1645" s="8" t="s">
        <v>4318</v>
      </c>
      <c r="H1645" s="8"/>
      <c r="S1645" s="10">
        <v>3942.83</v>
      </c>
      <c r="T1645" s="8"/>
    </row>
    <row r="1646" spans="1:20">
      <c r="A1646" s="9">
        <v>46022</v>
      </c>
      <c r="B1646" s="8" t="s">
        <v>4366</v>
      </c>
      <c r="C1646" s="8" t="s">
        <v>4367</v>
      </c>
      <c r="D1646" s="8" t="s">
        <v>4317</v>
      </c>
      <c r="G1646" s="8" t="s">
        <v>4318</v>
      </c>
      <c r="H1646" s="8"/>
      <c r="S1646" s="10">
        <v>1750.19</v>
      </c>
      <c r="T1646" s="8"/>
    </row>
    <row r="1647" spans="1:20">
      <c r="A1647" s="9">
        <v>46022</v>
      </c>
      <c r="B1647" s="8" t="s">
        <v>4368</v>
      </c>
      <c r="C1647" s="8" t="s">
        <v>4369</v>
      </c>
      <c r="D1647" s="8" t="s">
        <v>4317</v>
      </c>
      <c r="G1647" s="8" t="s">
        <v>4318</v>
      </c>
      <c r="H1647" s="8"/>
      <c r="S1647" s="10">
        <v>3332.15</v>
      </c>
      <c r="T1647" s="8"/>
    </row>
    <row r="1648" spans="1:20">
      <c r="A1648" s="9">
        <v>46071</v>
      </c>
      <c r="B1648" s="8" t="s">
        <v>4370</v>
      </c>
      <c r="C1648" s="8" t="s">
        <v>4325</v>
      </c>
      <c r="D1648" s="8" t="s">
        <v>4317</v>
      </c>
      <c r="G1648" s="8" t="s">
        <v>4318</v>
      </c>
      <c r="H1648" s="8"/>
      <c r="S1648" s="10">
        <v>-1465.51</v>
      </c>
      <c r="T1648" s="8"/>
    </row>
    <row r="1649" spans="1:20">
      <c r="A1649" s="9">
        <v>46098</v>
      </c>
      <c r="B1649" s="8" t="s">
        <v>4371</v>
      </c>
      <c r="C1649" s="8" t="s">
        <v>4372</v>
      </c>
      <c r="D1649" s="8" t="s">
        <v>4317</v>
      </c>
      <c r="G1649" s="8" t="s">
        <v>4318</v>
      </c>
      <c r="H1649" s="8"/>
      <c r="S1649" s="10">
        <v>-971.3</v>
      </c>
      <c r="T1649" s="8"/>
    </row>
    <row r="1650" spans="1:20">
      <c r="A1650" s="9">
        <v>45272</v>
      </c>
      <c r="B1650" s="8" t="s">
        <v>4373</v>
      </c>
      <c r="C1650" s="8" t="s">
        <v>4374</v>
      </c>
      <c r="D1650" s="8" t="s">
        <v>4375</v>
      </c>
      <c r="G1650" s="8" t="s">
        <v>1578</v>
      </c>
      <c r="H1650" s="8" t="s">
        <v>4376</v>
      </c>
      <c r="S1650" s="10">
        <v>1353.5</v>
      </c>
      <c r="T1650" s="8"/>
    </row>
    <row r="1651" spans="1:20">
      <c r="A1651" s="9">
        <v>45272</v>
      </c>
      <c r="B1651" s="8" t="s">
        <v>4377</v>
      </c>
      <c r="C1651" s="8" t="s">
        <v>4374</v>
      </c>
      <c r="D1651" s="8" t="s">
        <v>4375</v>
      </c>
      <c r="G1651" s="8" t="s">
        <v>1578</v>
      </c>
      <c r="H1651" s="8" t="s">
        <v>4376</v>
      </c>
      <c r="S1651" s="10">
        <v>-150</v>
      </c>
      <c r="T1651" s="8"/>
    </row>
    <row r="1652" spans="1:20">
      <c r="A1652" s="9">
        <v>45380</v>
      </c>
      <c r="B1652" s="8" t="s">
        <v>4378</v>
      </c>
      <c r="C1652" s="8" t="s">
        <v>4374</v>
      </c>
      <c r="D1652" s="8" t="s">
        <v>4375</v>
      </c>
      <c r="G1652" s="8" t="s">
        <v>1578</v>
      </c>
      <c r="H1652" s="8"/>
      <c r="S1652" s="10">
        <v>-570.29</v>
      </c>
      <c r="T1652" s="8"/>
    </row>
    <row r="1653" spans="1:20">
      <c r="A1653" s="9">
        <v>45811</v>
      </c>
      <c r="B1653" s="8" t="s">
        <v>4379</v>
      </c>
      <c r="C1653" s="8" t="s">
        <v>4380</v>
      </c>
      <c r="D1653" s="8" t="s">
        <v>4381</v>
      </c>
      <c r="G1653" s="8" t="s">
        <v>2176</v>
      </c>
      <c r="H1653" s="8" t="s">
        <v>4382</v>
      </c>
      <c r="S1653" s="10">
        <v>203480.1</v>
      </c>
      <c r="T1653" s="8"/>
    </row>
    <row r="1654" spans="1:20">
      <c r="A1654" s="9">
        <v>45811</v>
      </c>
      <c r="B1654" s="8" t="s">
        <v>4383</v>
      </c>
      <c r="C1654" s="8" t="s">
        <v>4380</v>
      </c>
      <c r="D1654" s="8" t="s">
        <v>4381</v>
      </c>
      <c r="G1654" s="8" t="s">
        <v>2176</v>
      </c>
      <c r="H1654" s="8" t="s">
        <v>4382</v>
      </c>
      <c r="S1654" s="10">
        <v>-4476.62</v>
      </c>
      <c r="T1654" s="8"/>
    </row>
    <row r="1655" spans="1:20">
      <c r="A1655" s="9">
        <v>45811</v>
      </c>
      <c r="B1655" s="8" t="s">
        <v>4384</v>
      </c>
      <c r="C1655" s="8" t="s">
        <v>4380</v>
      </c>
      <c r="D1655" s="8" t="s">
        <v>4381</v>
      </c>
      <c r="G1655" s="8" t="s">
        <v>2176</v>
      </c>
      <c r="H1655" s="8" t="s">
        <v>4382</v>
      </c>
      <c r="S1655" s="10">
        <v>-994.72</v>
      </c>
      <c r="T1655" s="8"/>
    </row>
    <row r="1656" spans="1:20">
      <c r="A1656" s="9">
        <v>45811</v>
      </c>
      <c r="B1656" s="8" t="s">
        <v>4385</v>
      </c>
      <c r="C1656" s="8" t="s">
        <v>4380</v>
      </c>
      <c r="D1656" s="8" t="s">
        <v>4381</v>
      </c>
      <c r="G1656" s="8" t="s">
        <v>2176</v>
      </c>
      <c r="H1656" s="8" t="s">
        <v>4382</v>
      </c>
      <c r="S1656" s="10">
        <v>-1695.59</v>
      </c>
      <c r="T1656" s="8"/>
    </row>
    <row r="1657" spans="1:20">
      <c r="A1657" s="9">
        <v>45811</v>
      </c>
      <c r="B1657" s="8" t="s">
        <v>4386</v>
      </c>
      <c r="C1657" s="8" t="s">
        <v>4380</v>
      </c>
      <c r="D1657" s="8" t="s">
        <v>4381</v>
      </c>
      <c r="G1657" s="8" t="s">
        <v>2176</v>
      </c>
      <c r="H1657" s="8" t="s">
        <v>4382</v>
      </c>
      <c r="S1657" s="10">
        <v>-284.41000000000003</v>
      </c>
      <c r="T1657" s="8"/>
    </row>
    <row r="1658" spans="1:20">
      <c r="A1658" s="9">
        <v>45811</v>
      </c>
      <c r="B1658" s="8" t="s">
        <v>4387</v>
      </c>
      <c r="C1658" s="8" t="s">
        <v>4380</v>
      </c>
      <c r="D1658" s="8" t="s">
        <v>4381</v>
      </c>
      <c r="G1658" s="8" t="s">
        <v>2176</v>
      </c>
      <c r="H1658" s="8" t="s">
        <v>4382</v>
      </c>
      <c r="S1658" s="10">
        <v>-800.47</v>
      </c>
      <c r="T1658" s="8"/>
    </row>
    <row r="1659" spans="1:20">
      <c r="A1659" s="9">
        <v>45811</v>
      </c>
      <c r="B1659" s="8" t="s">
        <v>4388</v>
      </c>
      <c r="C1659" s="8" t="s">
        <v>4380</v>
      </c>
      <c r="D1659" s="8" t="s">
        <v>4381</v>
      </c>
      <c r="G1659" s="8" t="s">
        <v>2176</v>
      </c>
      <c r="H1659" s="8" t="s">
        <v>4382</v>
      </c>
      <c r="S1659" s="10">
        <v>-9098.2199999999993</v>
      </c>
      <c r="T1659" s="8"/>
    </row>
    <row r="1660" spans="1:20">
      <c r="A1660" s="9">
        <v>45811</v>
      </c>
      <c r="B1660" s="8" t="s">
        <v>4389</v>
      </c>
      <c r="C1660" s="8" t="s">
        <v>4380</v>
      </c>
      <c r="D1660" s="8" t="s">
        <v>4381</v>
      </c>
      <c r="G1660" s="8" t="s">
        <v>2176</v>
      </c>
      <c r="H1660" s="8" t="s">
        <v>4382</v>
      </c>
      <c r="S1660" s="10">
        <v>-11226.6</v>
      </c>
      <c r="T1660" s="8"/>
    </row>
    <row r="1661" spans="1:20">
      <c r="A1661" s="9">
        <v>45811</v>
      </c>
      <c r="B1661" s="8" t="s">
        <v>4390</v>
      </c>
      <c r="C1661" s="8" t="s">
        <v>4380</v>
      </c>
      <c r="D1661" s="8" t="s">
        <v>4381</v>
      </c>
      <c r="G1661" s="8" t="s">
        <v>2176</v>
      </c>
      <c r="H1661" s="8" t="s">
        <v>4382</v>
      </c>
      <c r="S1661" s="10">
        <v>-761.82</v>
      </c>
      <c r="T1661" s="8"/>
    </row>
    <row r="1662" spans="1:20">
      <c r="A1662" s="9">
        <v>45811</v>
      </c>
      <c r="B1662" s="8" t="s">
        <v>4391</v>
      </c>
      <c r="C1662" s="8" t="s">
        <v>4380</v>
      </c>
      <c r="D1662" s="8" t="s">
        <v>4381</v>
      </c>
      <c r="G1662" s="8" t="s">
        <v>2176</v>
      </c>
      <c r="H1662" s="8" t="s">
        <v>4382</v>
      </c>
      <c r="S1662" s="10">
        <v>-1002.38</v>
      </c>
      <c r="T1662" s="8"/>
    </row>
    <row r="1663" spans="1:20">
      <c r="A1663" s="9">
        <v>45887</v>
      </c>
      <c r="B1663" s="8" t="s">
        <v>4392</v>
      </c>
      <c r="C1663" s="8" t="s">
        <v>4380</v>
      </c>
      <c r="D1663" s="8" t="s">
        <v>4381</v>
      </c>
      <c r="G1663" s="8" t="s">
        <v>2176</v>
      </c>
      <c r="H1663" s="8"/>
      <c r="S1663" s="10">
        <v>-570.70000000000005</v>
      </c>
      <c r="T1663" s="8"/>
    </row>
    <row r="1664" spans="1:20">
      <c r="A1664" s="9">
        <v>45887</v>
      </c>
      <c r="B1664" s="8" t="s">
        <v>4393</v>
      </c>
      <c r="C1664" s="8" t="s">
        <v>4380</v>
      </c>
      <c r="D1664" s="8" t="s">
        <v>4381</v>
      </c>
      <c r="G1664" s="8" t="s">
        <v>2176</v>
      </c>
      <c r="H1664" s="8"/>
      <c r="S1664" s="10">
        <v>-433.77</v>
      </c>
      <c r="T1664" s="8"/>
    </row>
    <row r="1665" spans="1:20">
      <c r="A1665" s="9">
        <v>45887</v>
      </c>
      <c r="B1665" s="8" t="s">
        <v>4394</v>
      </c>
      <c r="C1665" s="8" t="s">
        <v>4380</v>
      </c>
      <c r="D1665" s="8" t="s">
        <v>4381</v>
      </c>
      <c r="G1665" s="8" t="s">
        <v>2176</v>
      </c>
      <c r="H1665" s="8"/>
      <c r="S1665" s="10">
        <v>-211.59</v>
      </c>
      <c r="T1665" s="8"/>
    </row>
    <row r="1666" spans="1:20">
      <c r="A1666" s="9">
        <v>45887</v>
      </c>
      <c r="B1666" s="8" t="s">
        <v>4395</v>
      </c>
      <c r="C1666" s="8" t="s">
        <v>4380</v>
      </c>
      <c r="D1666" s="8" t="s">
        <v>4381</v>
      </c>
      <c r="G1666" s="8" t="s">
        <v>2176</v>
      </c>
      <c r="H1666" s="8"/>
      <c r="S1666" s="10">
        <v>-3112.91</v>
      </c>
      <c r="T1666" s="8"/>
    </row>
    <row r="1667" spans="1:20">
      <c r="A1667" s="9">
        <v>45887</v>
      </c>
      <c r="B1667" s="8" t="s">
        <v>4396</v>
      </c>
      <c r="C1667" s="8" t="s">
        <v>4380</v>
      </c>
      <c r="D1667" s="8" t="s">
        <v>4381</v>
      </c>
      <c r="G1667" s="8" t="s">
        <v>2176</v>
      </c>
      <c r="H1667" s="8"/>
      <c r="S1667" s="10">
        <v>-964.49</v>
      </c>
      <c r="T1667" s="8"/>
    </row>
    <row r="1668" spans="1:20">
      <c r="A1668" s="9">
        <v>45887</v>
      </c>
      <c r="B1668" s="8" t="s">
        <v>4397</v>
      </c>
      <c r="C1668" s="8" t="s">
        <v>4380</v>
      </c>
      <c r="D1668" s="8" t="s">
        <v>4381</v>
      </c>
      <c r="G1668" s="8" t="s">
        <v>2176</v>
      </c>
      <c r="H1668" s="8"/>
      <c r="S1668" s="10">
        <v>-6388.28</v>
      </c>
      <c r="T1668" s="8"/>
    </row>
    <row r="1669" spans="1:20">
      <c r="A1669" s="9">
        <v>45887</v>
      </c>
      <c r="B1669" s="8" t="s">
        <v>4398</v>
      </c>
      <c r="C1669" s="8" t="s">
        <v>4380</v>
      </c>
      <c r="D1669" s="8" t="s">
        <v>4381</v>
      </c>
      <c r="G1669" s="8" t="s">
        <v>2176</v>
      </c>
      <c r="H1669" s="8"/>
      <c r="S1669" s="10">
        <v>-5177.13</v>
      </c>
      <c r="T1669" s="8"/>
    </row>
    <row r="1670" spans="1:20">
      <c r="A1670" s="9">
        <v>45887</v>
      </c>
      <c r="B1670" s="8" t="s">
        <v>4399</v>
      </c>
      <c r="C1670" s="8" t="s">
        <v>4380</v>
      </c>
      <c r="D1670" s="8" t="s">
        <v>4381</v>
      </c>
      <c r="G1670" s="8" t="s">
        <v>2176</v>
      </c>
      <c r="H1670" s="8"/>
      <c r="S1670" s="10">
        <v>-455.88</v>
      </c>
      <c r="T1670" s="8"/>
    </row>
    <row r="1671" spans="1:20">
      <c r="A1671" s="9">
        <v>45915</v>
      </c>
      <c r="B1671" s="8" t="s">
        <v>4400</v>
      </c>
      <c r="C1671" s="8" t="s">
        <v>4380</v>
      </c>
      <c r="D1671" s="8" t="s">
        <v>4381</v>
      </c>
      <c r="G1671" s="8" t="s">
        <v>2176</v>
      </c>
      <c r="H1671" s="8"/>
      <c r="S1671" s="10">
        <v>-211.59</v>
      </c>
      <c r="T1671" s="8"/>
    </row>
    <row r="1672" spans="1:20">
      <c r="A1672" s="9">
        <v>45915</v>
      </c>
      <c r="B1672" s="8" t="s">
        <v>4401</v>
      </c>
      <c r="C1672" s="8" t="s">
        <v>4380</v>
      </c>
      <c r="D1672" s="8" t="s">
        <v>4381</v>
      </c>
      <c r="G1672" s="8" t="s">
        <v>2176</v>
      </c>
      <c r="H1672" s="8"/>
      <c r="S1672" s="10">
        <v>-433.77</v>
      </c>
      <c r="T1672" s="8"/>
    </row>
    <row r="1673" spans="1:20">
      <c r="A1673" s="9">
        <v>45915</v>
      </c>
      <c r="B1673" s="8" t="s">
        <v>4402</v>
      </c>
      <c r="C1673" s="8" t="s">
        <v>4380</v>
      </c>
      <c r="D1673" s="8" t="s">
        <v>4381</v>
      </c>
      <c r="G1673" s="8" t="s">
        <v>2176</v>
      </c>
      <c r="H1673" s="8"/>
      <c r="S1673" s="10">
        <v>-455.88</v>
      </c>
      <c r="T1673" s="8"/>
    </row>
    <row r="1674" spans="1:20">
      <c r="A1674" s="9">
        <v>45915</v>
      </c>
      <c r="B1674" s="8" t="s">
        <v>4403</v>
      </c>
      <c r="C1674" s="8" t="s">
        <v>4380</v>
      </c>
      <c r="D1674" s="8" t="s">
        <v>4381</v>
      </c>
      <c r="G1674" s="8" t="s">
        <v>2176</v>
      </c>
      <c r="H1674" s="8"/>
      <c r="S1674" s="10">
        <v>-570.70000000000005</v>
      </c>
      <c r="T1674" s="8"/>
    </row>
    <row r="1675" spans="1:20">
      <c r="A1675" s="9">
        <v>45915</v>
      </c>
      <c r="B1675" s="8" t="s">
        <v>4404</v>
      </c>
      <c r="C1675" s="8" t="s">
        <v>4380</v>
      </c>
      <c r="D1675" s="8" t="s">
        <v>4381</v>
      </c>
      <c r="G1675" s="8" t="s">
        <v>2176</v>
      </c>
      <c r="H1675" s="8"/>
      <c r="S1675" s="10">
        <v>-964.49</v>
      </c>
      <c r="T1675" s="8"/>
    </row>
    <row r="1676" spans="1:20">
      <c r="A1676" s="9">
        <v>45915</v>
      </c>
      <c r="B1676" s="8" t="s">
        <v>4405</v>
      </c>
      <c r="C1676" s="8" t="s">
        <v>4380</v>
      </c>
      <c r="D1676" s="8" t="s">
        <v>4381</v>
      </c>
      <c r="G1676" s="8" t="s">
        <v>2176</v>
      </c>
      <c r="H1676" s="8"/>
      <c r="S1676" s="10">
        <v>-3112.91</v>
      </c>
      <c r="T1676" s="8"/>
    </row>
    <row r="1677" spans="1:20">
      <c r="A1677" s="9">
        <v>45915</v>
      </c>
      <c r="B1677" s="8" t="s">
        <v>4406</v>
      </c>
      <c r="C1677" s="8" t="s">
        <v>4380</v>
      </c>
      <c r="D1677" s="8" t="s">
        <v>4381</v>
      </c>
      <c r="G1677" s="8" t="s">
        <v>2176</v>
      </c>
      <c r="H1677" s="8"/>
      <c r="S1677" s="10">
        <v>-5177.13</v>
      </c>
      <c r="T1677" s="8"/>
    </row>
    <row r="1678" spans="1:20">
      <c r="A1678" s="9">
        <v>45915</v>
      </c>
      <c r="B1678" s="8" t="s">
        <v>4407</v>
      </c>
      <c r="C1678" s="8" t="s">
        <v>4380</v>
      </c>
      <c r="D1678" s="8" t="s">
        <v>4381</v>
      </c>
      <c r="G1678" s="8" t="s">
        <v>2176</v>
      </c>
      <c r="H1678" s="8"/>
      <c r="S1678" s="10">
        <v>-6388.28</v>
      </c>
      <c r="T1678" s="8"/>
    </row>
    <row r="1679" spans="1:20">
      <c r="A1679" s="9">
        <v>45946</v>
      </c>
      <c r="B1679" s="8" t="s">
        <v>4408</v>
      </c>
      <c r="C1679" s="8" t="s">
        <v>4380</v>
      </c>
      <c r="D1679" s="8" t="s">
        <v>4381</v>
      </c>
      <c r="G1679" s="8" t="s">
        <v>2176</v>
      </c>
      <c r="H1679" s="8"/>
      <c r="S1679" s="10">
        <v>-570.70000000000005</v>
      </c>
      <c r="T1679" s="8"/>
    </row>
    <row r="1680" spans="1:20">
      <c r="A1680" s="9">
        <v>45946</v>
      </c>
      <c r="B1680" s="8" t="s">
        <v>4409</v>
      </c>
      <c r="C1680" s="8" t="s">
        <v>4380</v>
      </c>
      <c r="D1680" s="8" t="s">
        <v>4381</v>
      </c>
      <c r="G1680" s="8" t="s">
        <v>2176</v>
      </c>
      <c r="H1680" s="8"/>
      <c r="S1680" s="10">
        <v>-433.77</v>
      </c>
      <c r="T1680" s="8"/>
    </row>
    <row r="1681" spans="1:20">
      <c r="A1681" s="9">
        <v>45946</v>
      </c>
      <c r="B1681" s="8" t="s">
        <v>4410</v>
      </c>
      <c r="C1681" s="8" t="s">
        <v>4380</v>
      </c>
      <c r="D1681" s="8" t="s">
        <v>4381</v>
      </c>
      <c r="G1681" s="8" t="s">
        <v>2176</v>
      </c>
      <c r="H1681" s="8"/>
      <c r="S1681" s="10">
        <v>-211.59</v>
      </c>
      <c r="T1681" s="8"/>
    </row>
    <row r="1682" spans="1:20">
      <c r="A1682" s="9">
        <v>45946</v>
      </c>
      <c r="B1682" s="8" t="s">
        <v>4411</v>
      </c>
      <c r="C1682" s="8" t="s">
        <v>4380</v>
      </c>
      <c r="D1682" s="8" t="s">
        <v>4381</v>
      </c>
      <c r="G1682" s="8" t="s">
        <v>2176</v>
      </c>
      <c r="H1682" s="8"/>
      <c r="S1682" s="10">
        <v>-3112.91</v>
      </c>
      <c r="T1682" s="8"/>
    </row>
    <row r="1683" spans="1:20">
      <c r="A1683" s="9">
        <v>45946</v>
      </c>
      <c r="B1683" s="8" t="s">
        <v>4412</v>
      </c>
      <c r="C1683" s="8" t="s">
        <v>4380</v>
      </c>
      <c r="D1683" s="8" t="s">
        <v>4381</v>
      </c>
      <c r="G1683" s="8" t="s">
        <v>2176</v>
      </c>
      <c r="H1683" s="8"/>
      <c r="S1683" s="10">
        <v>-964.49</v>
      </c>
      <c r="T1683" s="8"/>
    </row>
    <row r="1684" spans="1:20">
      <c r="A1684" s="9">
        <v>45946</v>
      </c>
      <c r="B1684" s="8" t="s">
        <v>4413</v>
      </c>
      <c r="C1684" s="8" t="s">
        <v>4380</v>
      </c>
      <c r="D1684" s="8" t="s">
        <v>4381</v>
      </c>
      <c r="G1684" s="8" t="s">
        <v>2176</v>
      </c>
      <c r="H1684" s="8"/>
      <c r="S1684" s="10">
        <v>-6388.28</v>
      </c>
      <c r="T1684" s="8"/>
    </row>
    <row r="1685" spans="1:20">
      <c r="A1685" s="9">
        <v>45946</v>
      </c>
      <c r="B1685" s="8" t="s">
        <v>4414</v>
      </c>
      <c r="C1685" s="8" t="s">
        <v>4380</v>
      </c>
      <c r="D1685" s="8" t="s">
        <v>4381</v>
      </c>
      <c r="G1685" s="8" t="s">
        <v>2176</v>
      </c>
      <c r="H1685" s="8"/>
      <c r="S1685" s="10">
        <v>-5177.13</v>
      </c>
      <c r="T1685" s="8"/>
    </row>
    <row r="1686" spans="1:20">
      <c r="A1686" s="9">
        <v>45946</v>
      </c>
      <c r="B1686" s="8" t="s">
        <v>4415</v>
      </c>
      <c r="C1686" s="8" t="s">
        <v>4380</v>
      </c>
      <c r="D1686" s="8" t="s">
        <v>4381</v>
      </c>
      <c r="G1686" s="8" t="s">
        <v>2176</v>
      </c>
      <c r="H1686" s="8"/>
      <c r="S1686" s="10">
        <v>-455.88</v>
      </c>
      <c r="T1686" s="8"/>
    </row>
    <row r="1687" spans="1:20">
      <c r="A1687" s="9">
        <v>45978</v>
      </c>
      <c r="B1687" s="8" t="s">
        <v>4416</v>
      </c>
      <c r="C1687" s="8" t="s">
        <v>4380</v>
      </c>
      <c r="D1687" s="8" t="s">
        <v>4381</v>
      </c>
      <c r="G1687" s="8" t="s">
        <v>2176</v>
      </c>
      <c r="H1687" s="8"/>
      <c r="S1687" s="10">
        <v>-570.70000000000005</v>
      </c>
      <c r="T1687" s="8"/>
    </row>
    <row r="1688" spans="1:20">
      <c r="A1688" s="9">
        <v>45978</v>
      </c>
      <c r="B1688" s="8" t="s">
        <v>4417</v>
      </c>
      <c r="C1688" s="8" t="s">
        <v>4380</v>
      </c>
      <c r="D1688" s="8" t="s">
        <v>4381</v>
      </c>
      <c r="G1688" s="8" t="s">
        <v>2176</v>
      </c>
      <c r="H1688" s="8"/>
      <c r="S1688" s="10">
        <v>-433.77</v>
      </c>
      <c r="T1688" s="8"/>
    </row>
    <row r="1689" spans="1:20">
      <c r="A1689" s="9">
        <v>45978</v>
      </c>
      <c r="B1689" s="8" t="s">
        <v>4418</v>
      </c>
      <c r="C1689" s="8" t="s">
        <v>4380</v>
      </c>
      <c r="D1689" s="8" t="s">
        <v>4381</v>
      </c>
      <c r="G1689" s="8" t="s">
        <v>2176</v>
      </c>
      <c r="H1689" s="8"/>
      <c r="S1689" s="10">
        <v>-211.59</v>
      </c>
      <c r="T1689" s="8"/>
    </row>
    <row r="1690" spans="1:20">
      <c r="A1690" s="9">
        <v>45978</v>
      </c>
      <c r="B1690" s="8" t="s">
        <v>4419</v>
      </c>
      <c r="C1690" s="8" t="s">
        <v>4380</v>
      </c>
      <c r="D1690" s="8" t="s">
        <v>4381</v>
      </c>
      <c r="G1690" s="8" t="s">
        <v>2176</v>
      </c>
      <c r="H1690" s="8"/>
      <c r="S1690" s="10">
        <v>-3112.91</v>
      </c>
      <c r="T1690" s="8"/>
    </row>
    <row r="1691" spans="1:20">
      <c r="A1691" s="9">
        <v>45978</v>
      </c>
      <c r="B1691" s="8" t="s">
        <v>4420</v>
      </c>
      <c r="C1691" s="8" t="s">
        <v>4380</v>
      </c>
      <c r="D1691" s="8" t="s">
        <v>4381</v>
      </c>
      <c r="G1691" s="8" t="s">
        <v>2176</v>
      </c>
      <c r="H1691" s="8"/>
      <c r="S1691" s="10">
        <v>-964.49</v>
      </c>
      <c r="T1691" s="8"/>
    </row>
    <row r="1692" spans="1:20">
      <c r="A1692" s="9">
        <v>45978</v>
      </c>
      <c r="B1692" s="8" t="s">
        <v>4421</v>
      </c>
      <c r="C1692" s="8" t="s">
        <v>4380</v>
      </c>
      <c r="D1692" s="8" t="s">
        <v>4381</v>
      </c>
      <c r="G1692" s="8" t="s">
        <v>2176</v>
      </c>
      <c r="H1692" s="8"/>
      <c r="S1692" s="10">
        <v>-6388.28</v>
      </c>
      <c r="T1692" s="8"/>
    </row>
    <row r="1693" spans="1:20">
      <c r="A1693" s="9">
        <v>45978</v>
      </c>
      <c r="B1693" s="8" t="s">
        <v>4422</v>
      </c>
      <c r="C1693" s="8" t="s">
        <v>4380</v>
      </c>
      <c r="D1693" s="8" t="s">
        <v>4381</v>
      </c>
      <c r="G1693" s="8" t="s">
        <v>2176</v>
      </c>
      <c r="H1693" s="8"/>
      <c r="S1693" s="10">
        <v>-5177.13</v>
      </c>
      <c r="T1693" s="8"/>
    </row>
    <row r="1694" spans="1:20">
      <c r="A1694" s="9">
        <v>45978</v>
      </c>
      <c r="B1694" s="8" t="s">
        <v>4423</v>
      </c>
      <c r="C1694" s="8" t="s">
        <v>4380</v>
      </c>
      <c r="D1694" s="8" t="s">
        <v>4381</v>
      </c>
      <c r="G1694" s="8" t="s">
        <v>2176</v>
      </c>
      <c r="H1694" s="8"/>
      <c r="S1694" s="10">
        <v>-455.88</v>
      </c>
      <c r="T1694" s="8"/>
    </row>
    <row r="1695" spans="1:20">
      <c r="A1695" s="9">
        <v>46006</v>
      </c>
      <c r="B1695" s="8" t="s">
        <v>4424</v>
      </c>
      <c r="C1695" s="8" t="s">
        <v>4380</v>
      </c>
      <c r="D1695" s="8" t="s">
        <v>4381</v>
      </c>
      <c r="G1695" s="8" t="s">
        <v>2176</v>
      </c>
      <c r="H1695" s="8"/>
      <c r="S1695" s="10">
        <v>-570.70000000000005</v>
      </c>
      <c r="T1695" s="8"/>
    </row>
    <row r="1696" spans="1:20">
      <c r="A1696" s="9">
        <v>46006</v>
      </c>
      <c r="B1696" s="8" t="s">
        <v>4425</v>
      </c>
      <c r="C1696" s="8" t="s">
        <v>4380</v>
      </c>
      <c r="D1696" s="8" t="s">
        <v>4381</v>
      </c>
      <c r="G1696" s="8" t="s">
        <v>2176</v>
      </c>
      <c r="H1696" s="8"/>
      <c r="S1696" s="10">
        <v>-433.77</v>
      </c>
      <c r="T1696" s="8"/>
    </row>
    <row r="1697" spans="1:20">
      <c r="A1697" s="9">
        <v>46006</v>
      </c>
      <c r="B1697" s="8" t="s">
        <v>4426</v>
      </c>
      <c r="C1697" s="8" t="s">
        <v>4380</v>
      </c>
      <c r="D1697" s="8" t="s">
        <v>4381</v>
      </c>
      <c r="G1697" s="8" t="s">
        <v>2176</v>
      </c>
      <c r="H1697" s="8"/>
      <c r="S1697" s="10">
        <v>-211.59</v>
      </c>
      <c r="T1697" s="8"/>
    </row>
    <row r="1698" spans="1:20">
      <c r="A1698" s="9">
        <v>46006</v>
      </c>
      <c r="B1698" s="8" t="s">
        <v>4427</v>
      </c>
      <c r="C1698" s="8" t="s">
        <v>4380</v>
      </c>
      <c r="D1698" s="8" t="s">
        <v>4381</v>
      </c>
      <c r="G1698" s="8" t="s">
        <v>2176</v>
      </c>
      <c r="H1698" s="8"/>
      <c r="S1698" s="10">
        <v>-3112.91</v>
      </c>
      <c r="T1698" s="8"/>
    </row>
    <row r="1699" spans="1:20">
      <c r="A1699" s="9">
        <v>46006</v>
      </c>
      <c r="B1699" s="8" t="s">
        <v>4428</v>
      </c>
      <c r="C1699" s="8" t="s">
        <v>4380</v>
      </c>
      <c r="D1699" s="8" t="s">
        <v>4381</v>
      </c>
      <c r="G1699" s="8" t="s">
        <v>2176</v>
      </c>
      <c r="H1699" s="8"/>
      <c r="S1699" s="10">
        <v>-964.49</v>
      </c>
      <c r="T1699" s="8"/>
    </row>
    <row r="1700" spans="1:20">
      <c r="A1700" s="9">
        <v>46006</v>
      </c>
      <c r="B1700" s="8" t="s">
        <v>4429</v>
      </c>
      <c r="C1700" s="8" t="s">
        <v>4380</v>
      </c>
      <c r="D1700" s="8" t="s">
        <v>4381</v>
      </c>
      <c r="G1700" s="8" t="s">
        <v>2176</v>
      </c>
      <c r="H1700" s="8"/>
      <c r="S1700" s="10">
        <v>-6388.28</v>
      </c>
      <c r="T1700" s="8"/>
    </row>
    <row r="1701" spans="1:20">
      <c r="A1701" s="9">
        <v>46006</v>
      </c>
      <c r="B1701" s="8" t="s">
        <v>4430</v>
      </c>
      <c r="C1701" s="8" t="s">
        <v>4380</v>
      </c>
      <c r="D1701" s="8" t="s">
        <v>4381</v>
      </c>
      <c r="G1701" s="8" t="s">
        <v>2176</v>
      </c>
      <c r="H1701" s="8"/>
      <c r="S1701" s="10">
        <v>-5177.13</v>
      </c>
      <c r="T1701" s="8"/>
    </row>
    <row r="1702" spans="1:20">
      <c r="A1702" s="9">
        <v>46006</v>
      </c>
      <c r="B1702" s="8" t="s">
        <v>4431</v>
      </c>
      <c r="C1702" s="8" t="s">
        <v>4380</v>
      </c>
      <c r="D1702" s="8" t="s">
        <v>4381</v>
      </c>
      <c r="G1702" s="8" t="s">
        <v>2176</v>
      </c>
      <c r="H1702" s="8"/>
      <c r="S1702" s="10">
        <v>-455.88</v>
      </c>
      <c r="T1702" s="8"/>
    </row>
    <row r="1703" spans="1:20">
      <c r="A1703" s="9">
        <v>46038</v>
      </c>
      <c r="B1703" s="8" t="s">
        <v>4432</v>
      </c>
      <c r="C1703" s="8" t="s">
        <v>4380</v>
      </c>
      <c r="D1703" s="8" t="s">
        <v>4381</v>
      </c>
      <c r="G1703" s="8" t="s">
        <v>2176</v>
      </c>
      <c r="H1703" s="8"/>
      <c r="S1703" s="10">
        <v>-570.70000000000005</v>
      </c>
      <c r="T1703" s="8"/>
    </row>
    <row r="1704" spans="1:20">
      <c r="A1704" s="9">
        <v>46038</v>
      </c>
      <c r="B1704" s="8" t="s">
        <v>4433</v>
      </c>
      <c r="C1704" s="8" t="s">
        <v>4380</v>
      </c>
      <c r="D1704" s="8" t="s">
        <v>4381</v>
      </c>
      <c r="G1704" s="8" t="s">
        <v>2176</v>
      </c>
      <c r="H1704" s="8"/>
      <c r="S1704" s="10">
        <v>-433.77</v>
      </c>
      <c r="T1704" s="8"/>
    </row>
    <row r="1705" spans="1:20">
      <c r="A1705" s="9">
        <v>46038</v>
      </c>
      <c r="B1705" s="8" t="s">
        <v>4434</v>
      </c>
      <c r="C1705" s="8" t="s">
        <v>4380</v>
      </c>
      <c r="D1705" s="8" t="s">
        <v>4381</v>
      </c>
      <c r="G1705" s="8" t="s">
        <v>2176</v>
      </c>
      <c r="H1705" s="8"/>
      <c r="S1705" s="10">
        <v>-211.59</v>
      </c>
      <c r="T1705" s="8"/>
    </row>
    <row r="1706" spans="1:20">
      <c r="A1706" s="9">
        <v>46038</v>
      </c>
      <c r="B1706" s="8" t="s">
        <v>4435</v>
      </c>
      <c r="C1706" s="8" t="s">
        <v>4380</v>
      </c>
      <c r="D1706" s="8" t="s">
        <v>4381</v>
      </c>
      <c r="G1706" s="8" t="s">
        <v>2176</v>
      </c>
      <c r="H1706" s="8"/>
      <c r="S1706" s="10">
        <v>-3112.91</v>
      </c>
      <c r="T1706" s="8"/>
    </row>
    <row r="1707" spans="1:20">
      <c r="A1707" s="9">
        <v>46038</v>
      </c>
      <c r="B1707" s="8" t="s">
        <v>4436</v>
      </c>
      <c r="C1707" s="8" t="s">
        <v>4380</v>
      </c>
      <c r="D1707" s="8" t="s">
        <v>4381</v>
      </c>
      <c r="G1707" s="8" t="s">
        <v>2176</v>
      </c>
      <c r="H1707" s="8"/>
      <c r="S1707" s="10">
        <v>-964.49</v>
      </c>
      <c r="T1707" s="8"/>
    </row>
    <row r="1708" spans="1:20">
      <c r="A1708" s="9">
        <v>46038</v>
      </c>
      <c r="B1708" s="8" t="s">
        <v>4437</v>
      </c>
      <c r="C1708" s="8" t="s">
        <v>4380</v>
      </c>
      <c r="D1708" s="8" t="s">
        <v>4381</v>
      </c>
      <c r="G1708" s="8" t="s">
        <v>2176</v>
      </c>
      <c r="H1708" s="8"/>
      <c r="S1708" s="10">
        <v>-6388.28</v>
      </c>
      <c r="T1708" s="8"/>
    </row>
    <row r="1709" spans="1:20">
      <c r="A1709" s="9">
        <v>46038</v>
      </c>
      <c r="B1709" s="8" t="s">
        <v>4438</v>
      </c>
      <c r="C1709" s="8" t="s">
        <v>4380</v>
      </c>
      <c r="D1709" s="8" t="s">
        <v>4381</v>
      </c>
      <c r="G1709" s="8" t="s">
        <v>2176</v>
      </c>
      <c r="H1709" s="8"/>
      <c r="S1709" s="10">
        <v>-5177.13</v>
      </c>
      <c r="T1709" s="8"/>
    </row>
    <row r="1710" spans="1:20">
      <c r="A1710" s="9">
        <v>46038</v>
      </c>
      <c r="B1710" s="8" t="s">
        <v>4439</v>
      </c>
      <c r="C1710" s="8" t="s">
        <v>4380</v>
      </c>
      <c r="D1710" s="8" t="s">
        <v>4381</v>
      </c>
      <c r="G1710" s="8" t="s">
        <v>2176</v>
      </c>
      <c r="H1710" s="8"/>
      <c r="S1710" s="10">
        <v>-455.88</v>
      </c>
      <c r="T1710" s="8"/>
    </row>
    <row r="1711" spans="1:20">
      <c r="A1711" s="9">
        <v>46071</v>
      </c>
      <c r="B1711" s="8" t="s">
        <v>4440</v>
      </c>
      <c r="C1711" s="8" t="s">
        <v>4380</v>
      </c>
      <c r="D1711" s="8" t="s">
        <v>4381</v>
      </c>
      <c r="G1711" s="8" t="s">
        <v>2176</v>
      </c>
      <c r="H1711" s="8"/>
      <c r="S1711" s="10">
        <v>-570.70000000000005</v>
      </c>
      <c r="T1711" s="8"/>
    </row>
    <row r="1712" spans="1:20">
      <c r="A1712" s="9">
        <v>46071</v>
      </c>
      <c r="B1712" s="8" t="s">
        <v>4441</v>
      </c>
      <c r="C1712" s="8" t="s">
        <v>4380</v>
      </c>
      <c r="D1712" s="8" t="s">
        <v>4381</v>
      </c>
      <c r="G1712" s="8" t="s">
        <v>2176</v>
      </c>
      <c r="H1712" s="8"/>
      <c r="S1712" s="10">
        <v>-433.77</v>
      </c>
      <c r="T1712" s="8"/>
    </row>
    <row r="1713" spans="1:20">
      <c r="A1713" s="9">
        <v>46071</v>
      </c>
      <c r="B1713" s="8" t="s">
        <v>4442</v>
      </c>
      <c r="C1713" s="8" t="s">
        <v>4380</v>
      </c>
      <c r="D1713" s="8" t="s">
        <v>4381</v>
      </c>
      <c r="G1713" s="8" t="s">
        <v>2176</v>
      </c>
      <c r="H1713" s="8"/>
      <c r="S1713" s="10">
        <v>-211.59</v>
      </c>
      <c r="T1713" s="8"/>
    </row>
    <row r="1714" spans="1:20">
      <c r="A1714" s="9">
        <v>46071</v>
      </c>
      <c r="B1714" s="8" t="s">
        <v>4443</v>
      </c>
      <c r="C1714" s="8" t="s">
        <v>4380</v>
      </c>
      <c r="D1714" s="8" t="s">
        <v>4381</v>
      </c>
      <c r="G1714" s="8" t="s">
        <v>2176</v>
      </c>
      <c r="H1714" s="8"/>
      <c r="S1714" s="10">
        <v>-3112.91</v>
      </c>
      <c r="T1714" s="8"/>
    </row>
    <row r="1715" spans="1:20">
      <c r="A1715" s="9">
        <v>46071</v>
      </c>
      <c r="B1715" s="8" t="s">
        <v>4444</v>
      </c>
      <c r="C1715" s="8" t="s">
        <v>4380</v>
      </c>
      <c r="D1715" s="8" t="s">
        <v>4381</v>
      </c>
      <c r="G1715" s="8" t="s">
        <v>2176</v>
      </c>
      <c r="H1715" s="8"/>
      <c r="S1715" s="10">
        <v>-964.49</v>
      </c>
      <c r="T1715" s="8"/>
    </row>
    <row r="1716" spans="1:20">
      <c r="A1716" s="9">
        <v>46071</v>
      </c>
      <c r="B1716" s="8" t="s">
        <v>4445</v>
      </c>
      <c r="C1716" s="8" t="s">
        <v>4380</v>
      </c>
      <c r="D1716" s="8" t="s">
        <v>4381</v>
      </c>
      <c r="G1716" s="8" t="s">
        <v>2176</v>
      </c>
      <c r="H1716" s="8"/>
      <c r="S1716" s="10">
        <v>-6388.28</v>
      </c>
      <c r="T1716" s="8"/>
    </row>
    <row r="1717" spans="1:20">
      <c r="A1717" s="9">
        <v>46071</v>
      </c>
      <c r="B1717" s="8" t="s">
        <v>4446</v>
      </c>
      <c r="C1717" s="8" t="s">
        <v>4380</v>
      </c>
      <c r="D1717" s="8" t="s">
        <v>4381</v>
      </c>
      <c r="G1717" s="8" t="s">
        <v>2176</v>
      </c>
      <c r="H1717" s="8"/>
      <c r="S1717" s="10">
        <v>-5177.13</v>
      </c>
      <c r="T1717" s="8"/>
    </row>
    <row r="1718" spans="1:20">
      <c r="A1718" s="9">
        <v>46071</v>
      </c>
      <c r="B1718" s="8" t="s">
        <v>4447</v>
      </c>
      <c r="C1718" s="8" t="s">
        <v>4380</v>
      </c>
      <c r="D1718" s="8" t="s">
        <v>4381</v>
      </c>
      <c r="G1718" s="8" t="s">
        <v>2176</v>
      </c>
      <c r="H1718" s="8"/>
      <c r="S1718" s="10">
        <v>-455.88</v>
      </c>
      <c r="T1718" s="8"/>
    </row>
    <row r="1719" spans="1:20">
      <c r="A1719" s="9">
        <v>46098</v>
      </c>
      <c r="B1719" s="8" t="s">
        <v>4448</v>
      </c>
      <c r="C1719" s="8" t="s">
        <v>4380</v>
      </c>
      <c r="D1719" s="8" t="s">
        <v>4381</v>
      </c>
      <c r="G1719" s="8" t="s">
        <v>2176</v>
      </c>
      <c r="H1719" s="8"/>
      <c r="S1719" s="10">
        <v>-570.70000000000005</v>
      </c>
      <c r="T1719" s="8"/>
    </row>
    <row r="1720" spans="1:20">
      <c r="A1720" s="9">
        <v>46098</v>
      </c>
      <c r="B1720" s="8" t="s">
        <v>4449</v>
      </c>
      <c r="C1720" s="8" t="s">
        <v>4380</v>
      </c>
      <c r="D1720" s="8" t="s">
        <v>4381</v>
      </c>
      <c r="G1720" s="8" t="s">
        <v>2176</v>
      </c>
      <c r="H1720" s="8"/>
      <c r="S1720" s="10">
        <v>-433.77</v>
      </c>
      <c r="T1720" s="8"/>
    </row>
    <row r="1721" spans="1:20">
      <c r="A1721" s="9">
        <v>46098</v>
      </c>
      <c r="B1721" s="8" t="s">
        <v>4450</v>
      </c>
      <c r="C1721" s="8" t="s">
        <v>4380</v>
      </c>
      <c r="D1721" s="8" t="s">
        <v>4381</v>
      </c>
      <c r="G1721" s="8" t="s">
        <v>2176</v>
      </c>
      <c r="H1721" s="8"/>
      <c r="S1721" s="10">
        <v>-211.59</v>
      </c>
      <c r="T1721" s="8"/>
    </row>
    <row r="1722" spans="1:20">
      <c r="A1722" s="9">
        <v>46098</v>
      </c>
      <c r="B1722" s="8" t="s">
        <v>4451</v>
      </c>
      <c r="C1722" s="8" t="s">
        <v>4380</v>
      </c>
      <c r="D1722" s="8" t="s">
        <v>4381</v>
      </c>
      <c r="G1722" s="8" t="s">
        <v>2176</v>
      </c>
      <c r="H1722" s="8"/>
      <c r="S1722" s="10">
        <v>-3112.91</v>
      </c>
      <c r="T1722" s="8"/>
    </row>
    <row r="1723" spans="1:20">
      <c r="A1723" s="9">
        <v>46098</v>
      </c>
      <c r="B1723" s="8" t="s">
        <v>4452</v>
      </c>
      <c r="C1723" s="8" t="s">
        <v>4380</v>
      </c>
      <c r="D1723" s="8" t="s">
        <v>4381</v>
      </c>
      <c r="G1723" s="8" t="s">
        <v>2176</v>
      </c>
      <c r="H1723" s="8"/>
      <c r="S1723" s="10">
        <v>-964.49</v>
      </c>
      <c r="T1723" s="8"/>
    </row>
    <row r="1724" spans="1:20">
      <c r="A1724" s="9">
        <v>46098</v>
      </c>
      <c r="B1724" s="8" t="s">
        <v>4453</v>
      </c>
      <c r="C1724" s="8" t="s">
        <v>4380</v>
      </c>
      <c r="D1724" s="8" t="s">
        <v>4381</v>
      </c>
      <c r="G1724" s="8" t="s">
        <v>2176</v>
      </c>
      <c r="H1724" s="8"/>
      <c r="S1724" s="10">
        <v>-6388.28</v>
      </c>
      <c r="T1724" s="8"/>
    </row>
    <row r="1725" spans="1:20">
      <c r="A1725" s="9">
        <v>46098</v>
      </c>
      <c r="B1725" s="8" t="s">
        <v>4454</v>
      </c>
      <c r="C1725" s="8" t="s">
        <v>4380</v>
      </c>
      <c r="D1725" s="8" t="s">
        <v>4381</v>
      </c>
      <c r="G1725" s="8" t="s">
        <v>2176</v>
      </c>
      <c r="H1725" s="8"/>
      <c r="S1725" s="10">
        <v>-5177.13</v>
      </c>
      <c r="T1725" s="8"/>
    </row>
    <row r="1726" spans="1:20">
      <c r="A1726" s="9">
        <v>46098</v>
      </c>
      <c r="B1726" s="8" t="s">
        <v>4455</v>
      </c>
      <c r="C1726" s="8" t="s">
        <v>4380</v>
      </c>
      <c r="D1726" s="8" t="s">
        <v>4381</v>
      </c>
      <c r="G1726" s="8" t="s">
        <v>2176</v>
      </c>
      <c r="H1726" s="8"/>
      <c r="S1726" s="10">
        <v>-455.88</v>
      </c>
      <c r="T1726" s="8"/>
    </row>
    <row r="1727" spans="1:20">
      <c r="A1727" s="9">
        <v>46105</v>
      </c>
      <c r="B1727" s="8" t="s">
        <v>4456</v>
      </c>
      <c r="C1727" s="8" t="s">
        <v>4457</v>
      </c>
      <c r="D1727" s="8" t="s">
        <v>4381</v>
      </c>
      <c r="G1727" s="8" t="s">
        <v>2176</v>
      </c>
      <c r="H1727" s="8" t="s">
        <v>4458</v>
      </c>
      <c r="S1727" s="10">
        <v>-44925.67</v>
      </c>
      <c r="T1727" s="8"/>
    </row>
    <row r="1728" spans="1:20">
      <c r="A1728" s="9">
        <v>46105</v>
      </c>
      <c r="B1728" s="8" t="s">
        <v>4459</v>
      </c>
      <c r="C1728" s="8" t="s">
        <v>4457</v>
      </c>
      <c r="D1728" s="8" t="s">
        <v>4381</v>
      </c>
      <c r="G1728" s="8" t="s">
        <v>2176</v>
      </c>
      <c r="H1728" s="8" t="s">
        <v>4458</v>
      </c>
      <c r="S1728" s="10">
        <v>650.52</v>
      </c>
      <c r="T1728" s="8"/>
    </row>
    <row r="1729" spans="1:20">
      <c r="A1729" s="9">
        <v>46105</v>
      </c>
      <c r="B1729" s="8" t="s">
        <v>4460</v>
      </c>
      <c r="C1729" s="8" t="s">
        <v>4457</v>
      </c>
      <c r="D1729" s="8" t="s">
        <v>4381</v>
      </c>
      <c r="G1729" s="8" t="s">
        <v>2176</v>
      </c>
      <c r="H1729" s="8" t="s">
        <v>4458</v>
      </c>
      <c r="S1729" s="10">
        <v>144.55000000000001</v>
      </c>
      <c r="T1729" s="8"/>
    </row>
    <row r="1730" spans="1:20">
      <c r="A1730" s="9">
        <v>46105</v>
      </c>
      <c r="B1730" s="8" t="s">
        <v>4461</v>
      </c>
      <c r="C1730" s="8" t="s">
        <v>4457</v>
      </c>
      <c r="D1730" s="8" t="s">
        <v>4381</v>
      </c>
      <c r="G1730" s="8" t="s">
        <v>2176</v>
      </c>
      <c r="H1730" s="8" t="s">
        <v>4458</v>
      </c>
      <c r="S1730" s="10">
        <v>427.38</v>
      </c>
      <c r="T1730" s="8"/>
    </row>
    <row r="1731" spans="1:20">
      <c r="A1731" s="9">
        <v>46105</v>
      </c>
      <c r="B1731" s="8" t="s">
        <v>4462</v>
      </c>
      <c r="C1731" s="8" t="s">
        <v>4457</v>
      </c>
      <c r="D1731" s="8" t="s">
        <v>4381</v>
      </c>
      <c r="G1731" s="8" t="s">
        <v>2176</v>
      </c>
      <c r="H1731" s="8" t="s">
        <v>4458</v>
      </c>
      <c r="S1731" s="10">
        <v>2293.25</v>
      </c>
      <c r="T1731" s="8"/>
    </row>
    <row r="1732" spans="1:20">
      <c r="A1732" s="9">
        <v>46105</v>
      </c>
      <c r="B1732" s="8" t="s">
        <v>4463</v>
      </c>
      <c r="C1732" s="8" t="s">
        <v>4457</v>
      </c>
      <c r="D1732" s="8" t="s">
        <v>4381</v>
      </c>
      <c r="G1732" s="8" t="s">
        <v>2176</v>
      </c>
      <c r="H1732" s="8" t="s">
        <v>4458</v>
      </c>
      <c r="S1732" s="10">
        <v>2829.72</v>
      </c>
      <c r="T1732" s="8"/>
    </row>
    <row r="1733" spans="1:20">
      <c r="A1733" s="9">
        <v>46105</v>
      </c>
      <c r="B1733" s="8" t="s">
        <v>4464</v>
      </c>
      <c r="C1733" s="8" t="s">
        <v>4457</v>
      </c>
      <c r="D1733" s="8" t="s">
        <v>4381</v>
      </c>
      <c r="G1733" s="8" t="s">
        <v>2176</v>
      </c>
      <c r="H1733" s="8" t="s">
        <v>4458</v>
      </c>
      <c r="S1733" s="10">
        <v>192.02</v>
      </c>
      <c r="T1733" s="8"/>
    </row>
    <row r="1734" spans="1:20">
      <c r="A1734" s="9">
        <v>46105</v>
      </c>
      <c r="B1734" s="8" t="s">
        <v>4465</v>
      </c>
      <c r="C1734" s="8" t="s">
        <v>4457</v>
      </c>
      <c r="D1734" s="8" t="s">
        <v>4381</v>
      </c>
      <c r="G1734" s="8" t="s">
        <v>2176</v>
      </c>
      <c r="H1734" s="8" t="s">
        <v>4458</v>
      </c>
      <c r="S1734" s="10">
        <v>252.65</v>
      </c>
      <c r="T1734" s="8"/>
    </row>
    <row r="1735" spans="1:20">
      <c r="A1735" s="9">
        <v>45328</v>
      </c>
      <c r="B1735" s="8" t="s">
        <v>4466</v>
      </c>
      <c r="C1735" s="8" t="s">
        <v>4467</v>
      </c>
      <c r="D1735" s="8" t="s">
        <v>4468</v>
      </c>
      <c r="G1735" s="8" t="s">
        <v>4469</v>
      </c>
      <c r="H1735" s="8" t="s">
        <v>4470</v>
      </c>
      <c r="S1735" s="11">
        <v>92797.69</v>
      </c>
      <c r="T1735" s="8" t="s">
        <v>4471</v>
      </c>
    </row>
    <row r="1736" spans="1:20">
      <c r="A1736" s="9">
        <v>45328</v>
      </c>
      <c r="B1736" s="8" t="s">
        <v>4472</v>
      </c>
      <c r="C1736" s="8" t="s">
        <v>4467</v>
      </c>
      <c r="D1736" s="8" t="s">
        <v>4468</v>
      </c>
      <c r="G1736" s="8" t="s">
        <v>4469</v>
      </c>
      <c r="H1736" s="8" t="s">
        <v>4470</v>
      </c>
      <c r="S1736" s="11">
        <v>-13814.243</v>
      </c>
      <c r="T1736" s="8" t="s">
        <v>4471</v>
      </c>
    </row>
    <row r="1737" spans="1:20">
      <c r="A1737" s="9">
        <v>45719</v>
      </c>
      <c r="B1737" s="8" t="s">
        <v>4473</v>
      </c>
      <c r="C1737" s="8" t="s">
        <v>4474</v>
      </c>
      <c r="D1737" s="8" t="s">
        <v>4468</v>
      </c>
      <c r="G1737" s="8" t="s">
        <v>4469</v>
      </c>
      <c r="H1737" s="8" t="s">
        <v>4475</v>
      </c>
      <c r="S1737" s="11">
        <v>4331.8500000000004</v>
      </c>
      <c r="T1737" s="8" t="s">
        <v>4476</v>
      </c>
    </row>
    <row r="1738" spans="1:20">
      <c r="A1738" s="9">
        <v>45719</v>
      </c>
      <c r="B1738" s="8" t="s">
        <v>4477</v>
      </c>
      <c r="C1738" s="8" t="s">
        <v>4474</v>
      </c>
      <c r="D1738" s="8" t="s">
        <v>4468</v>
      </c>
      <c r="G1738" s="8" t="s">
        <v>4469</v>
      </c>
      <c r="H1738" s="8" t="s">
        <v>4475</v>
      </c>
      <c r="S1738" s="11">
        <v>-555.41</v>
      </c>
      <c r="T1738" s="8" t="s">
        <v>4476</v>
      </c>
    </row>
    <row r="1739" spans="1:20">
      <c r="A1739" s="9">
        <v>45742</v>
      </c>
      <c r="B1739" s="8" t="s">
        <v>4478</v>
      </c>
      <c r="C1739" s="8" t="s">
        <v>4479</v>
      </c>
      <c r="D1739" s="8" t="s">
        <v>4468</v>
      </c>
      <c r="G1739" s="8" t="s">
        <v>4469</v>
      </c>
      <c r="H1739" s="8" t="s">
        <v>4480</v>
      </c>
      <c r="S1739" s="11">
        <v>39588.269999999997</v>
      </c>
      <c r="T1739" s="8" t="s">
        <v>4481</v>
      </c>
    </row>
    <row r="1740" spans="1:20">
      <c r="A1740" s="9">
        <v>45742</v>
      </c>
      <c r="B1740" s="8" t="s">
        <v>4482</v>
      </c>
      <c r="C1740" s="8" t="s">
        <v>4479</v>
      </c>
      <c r="D1740" s="8" t="s">
        <v>4468</v>
      </c>
      <c r="G1740" s="8" t="s">
        <v>4469</v>
      </c>
      <c r="H1740" s="8" t="s">
        <v>4480</v>
      </c>
      <c r="S1740" s="11">
        <v>-5835.05</v>
      </c>
      <c r="T1740" s="8" t="s">
        <v>4481</v>
      </c>
    </row>
    <row r="1741" spans="1:20">
      <c r="A1741" s="9">
        <v>45791</v>
      </c>
      <c r="B1741" s="8" t="s">
        <v>4483</v>
      </c>
      <c r="C1741" s="8" t="s">
        <v>4484</v>
      </c>
      <c r="D1741" s="8" t="s">
        <v>4468</v>
      </c>
      <c r="G1741" s="8" t="s">
        <v>4469</v>
      </c>
      <c r="H1741" s="8" t="s">
        <v>4485</v>
      </c>
      <c r="S1741" s="11">
        <v>-19870.212</v>
      </c>
      <c r="T1741" s="8" t="s">
        <v>4486</v>
      </c>
    </row>
    <row r="1742" spans="1:20">
      <c r="A1742" s="9">
        <v>45791</v>
      </c>
      <c r="B1742" s="8" t="s">
        <v>4487</v>
      </c>
      <c r="C1742" s="8" t="s">
        <v>4484</v>
      </c>
      <c r="D1742" s="8" t="s">
        <v>4468</v>
      </c>
      <c r="G1742" s="8" t="s">
        <v>4469</v>
      </c>
      <c r="H1742" s="8" t="s">
        <v>4485</v>
      </c>
      <c r="S1742" s="11">
        <v>3038.6509999999998</v>
      </c>
      <c r="T1742" s="8" t="s">
        <v>4486</v>
      </c>
    </row>
    <row r="1743" spans="1:20">
      <c r="A1743" s="9">
        <v>45824</v>
      </c>
      <c r="B1743" s="8" t="s">
        <v>4488</v>
      </c>
      <c r="C1743" s="8" t="s">
        <v>4479</v>
      </c>
      <c r="D1743" s="8" t="s">
        <v>4468</v>
      </c>
      <c r="G1743" s="8" t="s">
        <v>4469</v>
      </c>
      <c r="H1743" s="8"/>
      <c r="S1743" s="11">
        <v>-6750.94</v>
      </c>
      <c r="T1743" s="8"/>
    </row>
    <row r="1744" spans="1:20">
      <c r="A1744" s="9">
        <v>45855</v>
      </c>
      <c r="B1744" s="8" t="s">
        <v>4489</v>
      </c>
      <c r="C1744" s="8" t="s">
        <v>4479</v>
      </c>
      <c r="D1744" s="8" t="s">
        <v>4468</v>
      </c>
      <c r="G1744" s="8" t="s">
        <v>4469</v>
      </c>
      <c r="H1744" s="8"/>
      <c r="S1744" s="11">
        <v>-6750.94</v>
      </c>
      <c r="T1744" s="8"/>
    </row>
    <row r="1745" spans="1:20">
      <c r="A1745" s="9">
        <v>45887</v>
      </c>
      <c r="B1745" s="8" t="s">
        <v>4490</v>
      </c>
      <c r="C1745" s="8" t="s">
        <v>4479</v>
      </c>
      <c r="D1745" s="8" t="s">
        <v>4468</v>
      </c>
      <c r="G1745" s="8" t="s">
        <v>4469</v>
      </c>
      <c r="H1745" s="8"/>
      <c r="S1745" s="11">
        <v>-6750.94</v>
      </c>
      <c r="T1745" s="8"/>
    </row>
    <row r="1746" spans="1:20">
      <c r="A1746" s="9">
        <v>45915</v>
      </c>
      <c r="B1746" s="8" t="s">
        <v>4491</v>
      </c>
      <c r="C1746" s="8" t="s">
        <v>4479</v>
      </c>
      <c r="D1746" s="8" t="s">
        <v>4468</v>
      </c>
      <c r="G1746" s="8" t="s">
        <v>4469</v>
      </c>
      <c r="H1746" s="8"/>
      <c r="S1746" s="11">
        <v>-6749.24</v>
      </c>
      <c r="T1746" s="8"/>
    </row>
    <row r="1747" spans="1:20">
      <c r="A1747" s="9">
        <v>45040</v>
      </c>
      <c r="B1747" s="8" t="s">
        <v>4492</v>
      </c>
      <c r="C1747" s="8" t="s">
        <v>4493</v>
      </c>
      <c r="D1747" s="8" t="s">
        <v>4494</v>
      </c>
      <c r="G1747" s="8" t="s">
        <v>2579</v>
      </c>
      <c r="H1747" s="8" t="s">
        <v>4495</v>
      </c>
      <c r="S1747" s="10">
        <v>940.44</v>
      </c>
      <c r="T1747" s="8" t="s">
        <v>4496</v>
      </c>
    </row>
    <row r="1748" spans="1:20">
      <c r="A1748" s="9">
        <v>45040</v>
      </c>
      <c r="B1748" s="8" t="s">
        <v>4497</v>
      </c>
      <c r="C1748" s="8" t="s">
        <v>4493</v>
      </c>
      <c r="D1748" s="8" t="s">
        <v>4494</v>
      </c>
      <c r="G1748" s="8" t="s">
        <v>2579</v>
      </c>
      <c r="H1748" s="8" t="s">
        <v>4495</v>
      </c>
      <c r="S1748" s="10">
        <v>-140.57400000000001</v>
      </c>
      <c r="T1748" s="8" t="s">
        <v>4496</v>
      </c>
    </row>
    <row r="1749" spans="1:20">
      <c r="A1749" s="9">
        <v>46013</v>
      </c>
      <c r="B1749" s="8" t="s">
        <v>4498</v>
      </c>
      <c r="C1749" s="8" t="s">
        <v>4499</v>
      </c>
      <c r="D1749" s="8" t="s">
        <v>4500</v>
      </c>
      <c r="G1749" s="8" t="s">
        <v>2824</v>
      </c>
      <c r="H1749" s="8" t="s">
        <v>4501</v>
      </c>
      <c r="S1749" s="10">
        <v>791.43</v>
      </c>
      <c r="T1749" s="8" t="s">
        <v>4502</v>
      </c>
    </row>
    <row r="1750" spans="1:20">
      <c r="A1750" s="9">
        <v>46013</v>
      </c>
      <c r="B1750" s="8" t="s">
        <v>4503</v>
      </c>
      <c r="C1750" s="8" t="s">
        <v>4499</v>
      </c>
      <c r="D1750" s="8" t="s">
        <v>4500</v>
      </c>
      <c r="G1750" s="8" t="s">
        <v>2824</v>
      </c>
      <c r="H1750" s="8" t="s">
        <v>4501</v>
      </c>
      <c r="S1750" s="10">
        <v>-43.561999999999998</v>
      </c>
      <c r="T1750" s="8" t="s">
        <v>4502</v>
      </c>
    </row>
    <row r="1751" spans="1:20">
      <c r="A1751" s="9">
        <v>45777</v>
      </c>
      <c r="B1751" s="8" t="s">
        <v>4504</v>
      </c>
      <c r="C1751" s="8" t="s">
        <v>4505</v>
      </c>
      <c r="D1751" s="8" t="s">
        <v>4506</v>
      </c>
      <c r="G1751" s="8" t="s">
        <v>1004</v>
      </c>
      <c r="H1751" s="8" t="s">
        <v>4507</v>
      </c>
      <c r="S1751" s="10">
        <v>30303.759999999998</v>
      </c>
      <c r="T1751" s="8" t="s">
        <v>4508</v>
      </c>
    </row>
    <row r="1752" spans="1:20">
      <c r="A1752" s="9">
        <v>45777</v>
      </c>
      <c r="B1752" s="8" t="s">
        <v>4509</v>
      </c>
      <c r="C1752" s="8" t="s">
        <v>4505</v>
      </c>
      <c r="D1752" s="8" t="s">
        <v>4506</v>
      </c>
      <c r="G1752" s="8" t="s">
        <v>1004</v>
      </c>
      <c r="H1752" s="8" t="s">
        <v>4507</v>
      </c>
      <c r="S1752" s="10">
        <v>-4430.07</v>
      </c>
      <c r="T1752" s="8" t="s">
        <v>4508</v>
      </c>
    </row>
    <row r="1753" spans="1:20">
      <c r="A1753" s="9">
        <v>45103</v>
      </c>
      <c r="B1753" s="8" t="s">
        <v>4510</v>
      </c>
      <c r="C1753" s="8" t="s">
        <v>4511</v>
      </c>
      <c r="D1753" s="8" t="s">
        <v>4512</v>
      </c>
      <c r="G1753" s="8" t="s">
        <v>4513</v>
      </c>
      <c r="H1753" s="8" t="s">
        <v>4514</v>
      </c>
      <c r="S1753" s="10">
        <v>924162.52</v>
      </c>
      <c r="T1753" s="8"/>
    </row>
    <row r="1754" spans="1:20">
      <c r="A1754" s="9">
        <v>45103</v>
      </c>
      <c r="B1754" s="8" t="s">
        <v>4515</v>
      </c>
      <c r="C1754" s="8" t="s">
        <v>4511</v>
      </c>
      <c r="D1754" s="8" t="s">
        <v>4512</v>
      </c>
      <c r="G1754" s="8" t="s">
        <v>4513</v>
      </c>
      <c r="H1754" s="8" t="s">
        <v>4514</v>
      </c>
      <c r="S1754" s="10">
        <v>-138106.79999999999</v>
      </c>
      <c r="T1754" s="8"/>
    </row>
    <row r="1755" spans="1:20">
      <c r="A1755" s="9">
        <v>45526</v>
      </c>
      <c r="B1755" s="8" t="s">
        <v>4516</v>
      </c>
      <c r="C1755" s="8" t="s">
        <v>4517</v>
      </c>
      <c r="D1755" s="8" t="s">
        <v>4512</v>
      </c>
      <c r="G1755" s="8" t="s">
        <v>4513</v>
      </c>
      <c r="H1755" s="8"/>
      <c r="S1755" s="10">
        <v>466767.84</v>
      </c>
      <c r="T1755" s="8"/>
    </row>
    <row r="1756" spans="1:20">
      <c r="A1756" s="9">
        <v>45526</v>
      </c>
      <c r="B1756" s="8" t="s">
        <v>4518</v>
      </c>
      <c r="C1756" s="8" t="s">
        <v>4511</v>
      </c>
      <c r="D1756" s="8" t="s">
        <v>4512</v>
      </c>
      <c r="G1756" s="8" t="s">
        <v>4513</v>
      </c>
      <c r="H1756" s="8"/>
      <c r="S1756" s="10">
        <v>-733770.33</v>
      </c>
      <c r="T1756" s="8"/>
    </row>
    <row r="1757" spans="1:20">
      <c r="A1757" s="9">
        <v>45812</v>
      </c>
      <c r="B1757" s="8" t="s">
        <v>4519</v>
      </c>
      <c r="C1757" s="8" t="s">
        <v>4520</v>
      </c>
      <c r="D1757" s="8" t="s">
        <v>4521</v>
      </c>
      <c r="G1757" s="8" t="s">
        <v>4522</v>
      </c>
      <c r="H1757" s="8" t="s">
        <v>4523</v>
      </c>
      <c r="S1757" s="10">
        <v>48133.54</v>
      </c>
      <c r="T1757" s="8"/>
    </row>
    <row r="1758" spans="1:20">
      <c r="A1758" s="9">
        <v>45812</v>
      </c>
      <c r="B1758" s="8" t="s">
        <v>4524</v>
      </c>
      <c r="C1758" s="8" t="s">
        <v>4520</v>
      </c>
      <c r="D1758" s="8" t="s">
        <v>4521</v>
      </c>
      <c r="G1758" s="8" t="s">
        <v>4522</v>
      </c>
      <c r="H1758" s="8" t="s">
        <v>4523</v>
      </c>
      <c r="S1758" s="10">
        <v>-5833.05</v>
      </c>
      <c r="T1758" s="8"/>
    </row>
    <row r="1759" spans="1:20">
      <c r="A1759" s="9">
        <v>45812</v>
      </c>
      <c r="B1759" s="8" t="s">
        <v>4525</v>
      </c>
      <c r="C1759" s="8" t="s">
        <v>4520</v>
      </c>
      <c r="D1759" s="8" t="s">
        <v>4521</v>
      </c>
      <c r="G1759" s="8" t="s">
        <v>4522</v>
      </c>
      <c r="H1759" s="8" t="s">
        <v>4523</v>
      </c>
      <c r="S1759" s="10">
        <v>-307.26</v>
      </c>
      <c r="T1759" s="8"/>
    </row>
    <row r="1760" spans="1:20">
      <c r="A1760" s="9">
        <v>45812</v>
      </c>
      <c r="B1760" s="8" t="s">
        <v>4526</v>
      </c>
      <c r="C1760" s="8" t="s">
        <v>4520</v>
      </c>
      <c r="D1760" s="8" t="s">
        <v>4521</v>
      </c>
      <c r="G1760" s="8" t="s">
        <v>4522</v>
      </c>
      <c r="H1760" s="8" t="s">
        <v>4523</v>
      </c>
      <c r="S1760" s="10">
        <v>-979.8</v>
      </c>
      <c r="T1760" s="8"/>
    </row>
    <row r="1761" spans="1:20">
      <c r="A1761" s="9">
        <v>45915</v>
      </c>
      <c r="B1761" s="8" t="s">
        <v>4527</v>
      </c>
      <c r="C1761" s="8" t="s">
        <v>4520</v>
      </c>
      <c r="D1761" s="8" t="s">
        <v>4521</v>
      </c>
      <c r="G1761" s="8" t="s">
        <v>4522</v>
      </c>
      <c r="H1761" s="8"/>
      <c r="S1761" s="10">
        <v>-1858.39</v>
      </c>
      <c r="T1761" s="8"/>
    </row>
    <row r="1762" spans="1:20">
      <c r="A1762" s="9">
        <v>45915</v>
      </c>
      <c r="B1762" s="8" t="s">
        <v>4528</v>
      </c>
      <c r="C1762" s="8" t="s">
        <v>4520</v>
      </c>
      <c r="D1762" s="8" t="s">
        <v>4521</v>
      </c>
      <c r="G1762" s="8" t="s">
        <v>4522</v>
      </c>
      <c r="H1762" s="8"/>
      <c r="S1762" s="10">
        <v>-11811.46</v>
      </c>
      <c r="T1762" s="8"/>
    </row>
    <row r="1763" spans="1:20">
      <c r="A1763" s="9">
        <v>45978</v>
      </c>
      <c r="B1763" s="8" t="s">
        <v>4529</v>
      </c>
      <c r="C1763" s="8" t="s">
        <v>4520</v>
      </c>
      <c r="D1763" s="8" t="s">
        <v>4521</v>
      </c>
      <c r="G1763" s="8" t="s">
        <v>4522</v>
      </c>
      <c r="H1763" s="8"/>
      <c r="S1763" s="10">
        <v>-11814.44</v>
      </c>
      <c r="T1763" s="8"/>
    </row>
    <row r="1764" spans="1:20">
      <c r="A1764" s="9">
        <v>45978</v>
      </c>
      <c r="B1764" s="8" t="s">
        <v>4530</v>
      </c>
      <c r="C1764" s="8" t="s">
        <v>4520</v>
      </c>
      <c r="D1764" s="8" t="s">
        <v>4521</v>
      </c>
      <c r="G1764" s="8" t="s">
        <v>4522</v>
      </c>
      <c r="H1764" s="8"/>
      <c r="S1764" s="10">
        <v>-1858.39</v>
      </c>
      <c r="T1764" s="8"/>
    </row>
    <row r="1765" spans="1:20">
      <c r="A1765" s="9">
        <v>45126</v>
      </c>
      <c r="B1765" s="8" t="s">
        <v>4531</v>
      </c>
      <c r="C1765" s="8" t="s">
        <v>4532</v>
      </c>
      <c r="D1765" s="8" t="s">
        <v>4533</v>
      </c>
      <c r="G1765" s="8" t="s">
        <v>4534</v>
      </c>
      <c r="H1765" s="8" t="s">
        <v>4535</v>
      </c>
      <c r="S1765" s="10">
        <v>9595.9</v>
      </c>
      <c r="T1765" s="8" t="s">
        <v>4536</v>
      </c>
    </row>
    <row r="1766" spans="1:20">
      <c r="A1766" s="9">
        <v>45126</v>
      </c>
      <c r="B1766" s="8" t="s">
        <v>4537</v>
      </c>
      <c r="C1766" s="8" t="s">
        <v>4532</v>
      </c>
      <c r="D1766" s="8" t="s">
        <v>4533</v>
      </c>
      <c r="G1766" s="8" t="s">
        <v>4534</v>
      </c>
      <c r="H1766" s="8" t="s">
        <v>4535</v>
      </c>
      <c r="S1766" s="10">
        <v>-1367.1</v>
      </c>
      <c r="T1766" s="8" t="s">
        <v>4536</v>
      </c>
    </row>
    <row r="1767" spans="1:20">
      <c r="A1767" s="9">
        <v>45309</v>
      </c>
      <c r="B1767" s="8" t="s">
        <v>4538</v>
      </c>
      <c r="C1767" s="8" t="s">
        <v>4539</v>
      </c>
      <c r="D1767" s="8" t="s">
        <v>4540</v>
      </c>
      <c r="G1767" s="8" t="s">
        <v>4541</v>
      </c>
      <c r="H1767" s="8" t="s">
        <v>4542</v>
      </c>
      <c r="S1767" s="10">
        <v>21535.5</v>
      </c>
      <c r="T1767" s="8" t="s">
        <v>4543</v>
      </c>
    </row>
    <row r="1768" spans="1:20">
      <c r="A1768" s="9">
        <v>45309</v>
      </c>
      <c r="B1768" s="8" t="s">
        <v>4544</v>
      </c>
      <c r="C1768" s="8" t="s">
        <v>4539</v>
      </c>
      <c r="D1768" s="8" t="s">
        <v>4540</v>
      </c>
      <c r="G1768" s="8" t="s">
        <v>4541</v>
      </c>
      <c r="H1768" s="8" t="s">
        <v>4542</v>
      </c>
      <c r="S1768" s="10">
        <v>-3166.74</v>
      </c>
      <c r="T1768" s="8" t="s">
        <v>4543</v>
      </c>
    </row>
    <row r="1769" spans="1:20">
      <c r="A1769" s="9">
        <v>46021</v>
      </c>
      <c r="B1769" s="8" t="s">
        <v>4545</v>
      </c>
      <c r="C1769" s="8" t="s">
        <v>4546</v>
      </c>
      <c r="D1769" s="8" t="s">
        <v>4540</v>
      </c>
      <c r="G1769" s="8" t="s">
        <v>4541</v>
      </c>
      <c r="H1769" s="8" t="s">
        <v>4542</v>
      </c>
      <c r="S1769" s="10">
        <v>-2301.3580000000002</v>
      </c>
      <c r="T1769" s="8" t="s">
        <v>4543</v>
      </c>
    </row>
    <row r="1770" spans="1:20">
      <c r="A1770" s="9">
        <v>46021</v>
      </c>
      <c r="B1770" s="8" t="s">
        <v>4547</v>
      </c>
      <c r="C1770" s="8" t="s">
        <v>4546</v>
      </c>
      <c r="D1770" s="8" t="s">
        <v>4540</v>
      </c>
      <c r="G1770" s="8" t="s">
        <v>4541</v>
      </c>
      <c r="H1770" s="8" t="s">
        <v>4542</v>
      </c>
      <c r="S1770" s="10">
        <v>416.89499999999998</v>
      </c>
      <c r="T1770" s="8" t="s">
        <v>4543</v>
      </c>
    </row>
    <row r="1771" spans="1:20">
      <c r="A1771" s="9">
        <v>45852</v>
      </c>
      <c r="B1771" s="8" t="s">
        <v>4548</v>
      </c>
      <c r="C1771" s="8" t="s">
        <v>4549</v>
      </c>
      <c r="D1771" s="8" t="s">
        <v>4550</v>
      </c>
      <c r="G1771" s="8" t="s">
        <v>4551</v>
      </c>
      <c r="H1771" s="8" t="s">
        <v>4552</v>
      </c>
      <c r="S1771" s="10">
        <v>43888.04</v>
      </c>
      <c r="T1771" s="8" t="s">
        <v>4553</v>
      </c>
    </row>
    <row r="1772" spans="1:20">
      <c r="A1772" s="9">
        <v>45852</v>
      </c>
      <c r="B1772" s="8" t="s">
        <v>4554</v>
      </c>
      <c r="C1772" s="8" t="s">
        <v>4549</v>
      </c>
      <c r="D1772" s="8" t="s">
        <v>4550</v>
      </c>
      <c r="G1772" s="8" t="s">
        <v>4551</v>
      </c>
      <c r="H1772" s="8" t="s">
        <v>4552</v>
      </c>
      <c r="S1772" s="10">
        <v>-6470.56</v>
      </c>
      <c r="T1772" s="8" t="s">
        <v>4553</v>
      </c>
    </row>
    <row r="1773" spans="1:20">
      <c r="A1773" s="9">
        <v>45698</v>
      </c>
      <c r="B1773" s="8" t="s">
        <v>4555</v>
      </c>
      <c r="C1773" s="8" t="s">
        <v>4556</v>
      </c>
      <c r="D1773" s="8" t="s">
        <v>4557</v>
      </c>
      <c r="G1773" s="8" t="s">
        <v>2787</v>
      </c>
      <c r="H1773" s="8" t="s">
        <v>4558</v>
      </c>
      <c r="S1773" s="11">
        <v>500</v>
      </c>
      <c r="T1773" s="8"/>
    </row>
    <row r="1774" spans="1:20">
      <c r="A1774" s="9">
        <v>45706</v>
      </c>
      <c r="B1774" s="8" t="s">
        <v>4559</v>
      </c>
      <c r="C1774" s="8" t="s">
        <v>4560</v>
      </c>
      <c r="D1774" s="8" t="s">
        <v>4557</v>
      </c>
      <c r="G1774" s="8" t="s">
        <v>2787</v>
      </c>
      <c r="H1774" s="8" t="s">
        <v>4561</v>
      </c>
      <c r="S1774" s="11">
        <v>8026.25</v>
      </c>
      <c r="T1774" s="8"/>
    </row>
    <row r="1775" spans="1:20">
      <c r="A1775" s="9">
        <v>45706</v>
      </c>
      <c r="B1775" s="8" t="s">
        <v>4562</v>
      </c>
      <c r="C1775" s="8" t="s">
        <v>4560</v>
      </c>
      <c r="D1775" s="8" t="s">
        <v>4557</v>
      </c>
      <c r="G1775" s="8" t="s">
        <v>2787</v>
      </c>
      <c r="H1775" s="8" t="s">
        <v>4561</v>
      </c>
      <c r="S1775" s="11">
        <v>-1125</v>
      </c>
      <c r="T1775" s="8"/>
    </row>
    <row r="1776" spans="1:20">
      <c r="A1776" s="9">
        <v>45915</v>
      </c>
      <c r="B1776" s="8" t="s">
        <v>4563</v>
      </c>
      <c r="C1776" s="8" t="s">
        <v>4564</v>
      </c>
      <c r="D1776" s="8" t="s">
        <v>4565</v>
      </c>
      <c r="G1776" s="8" t="s">
        <v>4566</v>
      </c>
      <c r="H1776" s="8"/>
      <c r="S1776" s="10">
        <v>-2233.96</v>
      </c>
      <c r="T1776" s="8"/>
    </row>
    <row r="1777" spans="1:20">
      <c r="A1777" s="9">
        <v>46107</v>
      </c>
      <c r="B1777" s="8" t="s">
        <v>4567</v>
      </c>
      <c r="C1777" s="8" t="s">
        <v>4568</v>
      </c>
      <c r="D1777" s="8" t="s">
        <v>4569</v>
      </c>
      <c r="G1777" s="8" t="s">
        <v>4570</v>
      </c>
      <c r="H1777" s="8" t="s">
        <v>4571</v>
      </c>
      <c r="S1777" s="10">
        <v>2544.9899999999998</v>
      </c>
      <c r="T1777" s="8"/>
    </row>
    <row r="1778" spans="1:20">
      <c r="A1778" s="9">
        <v>46107</v>
      </c>
      <c r="B1778" s="8" t="s">
        <v>4572</v>
      </c>
      <c r="C1778" s="8" t="s">
        <v>4568</v>
      </c>
      <c r="D1778" s="8" t="s">
        <v>4569</v>
      </c>
      <c r="G1778" s="8" t="s">
        <v>4570</v>
      </c>
      <c r="H1778" s="8" t="s">
        <v>4571</v>
      </c>
      <c r="S1778" s="10">
        <v>-87.34</v>
      </c>
      <c r="T1778" s="8"/>
    </row>
    <row r="1779" spans="1:20">
      <c r="A1779" s="9">
        <v>46107</v>
      </c>
      <c r="B1779" s="8" t="s">
        <v>4573</v>
      </c>
      <c r="C1779" s="8" t="s">
        <v>4568</v>
      </c>
      <c r="D1779" s="8" t="s">
        <v>4569</v>
      </c>
      <c r="G1779" s="8" t="s">
        <v>4570</v>
      </c>
      <c r="H1779" s="8" t="s">
        <v>4571</v>
      </c>
      <c r="S1779" s="10">
        <v>-218.34</v>
      </c>
      <c r="T1779" s="8"/>
    </row>
    <row r="1780" spans="1:20">
      <c r="A1780" s="9">
        <v>45561</v>
      </c>
      <c r="B1780" s="8" t="s">
        <v>4574</v>
      </c>
      <c r="C1780" s="8" t="s">
        <v>4575</v>
      </c>
      <c r="D1780" s="8" t="s">
        <v>4576</v>
      </c>
      <c r="G1780" s="8" t="s">
        <v>2666</v>
      </c>
      <c r="H1780" s="8" t="s">
        <v>4577</v>
      </c>
      <c r="S1780" s="10">
        <v>41242.629999999997</v>
      </c>
      <c r="T1780" s="8"/>
    </row>
    <row r="1781" spans="1:20">
      <c r="A1781" s="9">
        <v>45561</v>
      </c>
      <c r="B1781" s="8" t="s">
        <v>4578</v>
      </c>
      <c r="C1781" s="8" t="s">
        <v>4575</v>
      </c>
      <c r="D1781" s="8" t="s">
        <v>4576</v>
      </c>
      <c r="G1781" s="8" t="s">
        <v>2666</v>
      </c>
      <c r="H1781" s="8" t="s">
        <v>4577</v>
      </c>
      <c r="S1781" s="10">
        <v>-4831.2</v>
      </c>
      <c r="T1781" s="8"/>
    </row>
    <row r="1782" spans="1:20">
      <c r="A1782" s="9">
        <v>45561</v>
      </c>
      <c r="B1782" s="8" t="s">
        <v>4579</v>
      </c>
      <c r="C1782" s="8" t="s">
        <v>4575</v>
      </c>
      <c r="D1782" s="8" t="s">
        <v>4576</v>
      </c>
      <c r="G1782" s="8" t="s">
        <v>2666</v>
      </c>
      <c r="H1782" s="8" t="s">
        <v>4577</v>
      </c>
      <c r="S1782" s="10">
        <v>-910.8</v>
      </c>
      <c r="T1782" s="8"/>
    </row>
    <row r="1783" spans="1:20">
      <c r="A1783" s="9">
        <v>45561</v>
      </c>
      <c r="B1783" s="8" t="s">
        <v>4580</v>
      </c>
      <c r="C1783" s="8" t="s">
        <v>4575</v>
      </c>
      <c r="D1783" s="8" t="s">
        <v>4576</v>
      </c>
      <c r="G1783" s="8" t="s">
        <v>2666</v>
      </c>
      <c r="H1783" s="8" t="s">
        <v>4577</v>
      </c>
      <c r="S1783" s="10">
        <v>-337.5</v>
      </c>
      <c r="T1783" s="8"/>
    </row>
    <row r="1784" spans="1:20">
      <c r="A1784" s="9">
        <v>45561</v>
      </c>
      <c r="B1784" s="8" t="s">
        <v>4581</v>
      </c>
      <c r="C1784" s="8" t="s">
        <v>4575</v>
      </c>
      <c r="D1784" s="8" t="s">
        <v>4576</v>
      </c>
      <c r="G1784" s="8" t="s">
        <v>2666</v>
      </c>
      <c r="H1784" s="8" t="s">
        <v>4577</v>
      </c>
      <c r="S1784" s="10">
        <v>-33</v>
      </c>
      <c r="T1784" s="8"/>
    </row>
    <row r="1785" spans="1:20">
      <c r="A1785" s="9">
        <v>45625</v>
      </c>
      <c r="B1785" s="8" t="s">
        <v>4582</v>
      </c>
      <c r="C1785" s="8" t="s">
        <v>4575</v>
      </c>
      <c r="D1785" s="8" t="s">
        <v>4576</v>
      </c>
      <c r="G1785" s="8" t="s">
        <v>2666</v>
      </c>
      <c r="H1785" s="8"/>
      <c r="S1785" s="10">
        <v>492</v>
      </c>
      <c r="T1785" s="8"/>
    </row>
    <row r="1786" spans="1:20">
      <c r="A1786" s="9">
        <v>45625</v>
      </c>
      <c r="B1786" s="8" t="s">
        <v>4583</v>
      </c>
      <c r="C1786" s="8" t="s">
        <v>4575</v>
      </c>
      <c r="D1786" s="8" t="s">
        <v>4576</v>
      </c>
      <c r="G1786" s="8" t="s">
        <v>2666</v>
      </c>
      <c r="H1786" s="8"/>
      <c r="S1786" s="10">
        <v>-35375.699999999997</v>
      </c>
      <c r="T1786" s="8"/>
    </row>
    <row r="1787" spans="1:20">
      <c r="A1787" s="9">
        <v>45625</v>
      </c>
      <c r="B1787" s="8" t="s">
        <v>4584</v>
      </c>
      <c r="C1787" s="8" t="s">
        <v>4585</v>
      </c>
      <c r="D1787" s="8" t="s">
        <v>4586</v>
      </c>
      <c r="G1787" s="8" t="s">
        <v>2406</v>
      </c>
      <c r="H1787" s="8" t="s">
        <v>4587</v>
      </c>
      <c r="S1787" s="10">
        <v>284539.82</v>
      </c>
      <c r="T1787" s="8" t="s">
        <v>4588</v>
      </c>
    </row>
    <row r="1788" spans="1:20">
      <c r="A1788" s="9">
        <v>45625</v>
      </c>
      <c r="B1788" s="8" t="s">
        <v>4589</v>
      </c>
      <c r="C1788" s="8" t="s">
        <v>4585</v>
      </c>
      <c r="D1788" s="8" t="s">
        <v>4586</v>
      </c>
      <c r="G1788" s="8" t="s">
        <v>2406</v>
      </c>
      <c r="H1788" s="8" t="s">
        <v>4587</v>
      </c>
      <c r="S1788" s="10">
        <v>-42449.73</v>
      </c>
      <c r="T1788" s="8" t="s">
        <v>4588</v>
      </c>
    </row>
    <row r="1789" spans="1:20">
      <c r="A1789" s="9">
        <v>45625</v>
      </c>
      <c r="B1789" s="8" t="s">
        <v>4590</v>
      </c>
      <c r="C1789" s="8" t="s">
        <v>4591</v>
      </c>
      <c r="D1789" s="8" t="s">
        <v>4586</v>
      </c>
      <c r="G1789" s="8" t="s">
        <v>2406</v>
      </c>
      <c r="H1789" s="8" t="s">
        <v>4587</v>
      </c>
      <c r="S1789" s="10">
        <v>18440.63</v>
      </c>
      <c r="T1789" s="8" t="s">
        <v>4592</v>
      </c>
    </row>
    <row r="1790" spans="1:20">
      <c r="A1790" s="9">
        <v>45625</v>
      </c>
      <c r="B1790" s="8" t="s">
        <v>4593</v>
      </c>
      <c r="C1790" s="8" t="s">
        <v>4591</v>
      </c>
      <c r="D1790" s="8" t="s">
        <v>4586</v>
      </c>
      <c r="G1790" s="8" t="s">
        <v>2406</v>
      </c>
      <c r="H1790" s="8" t="s">
        <v>4587</v>
      </c>
      <c r="S1790" s="10">
        <v>-2674.07</v>
      </c>
      <c r="T1790" s="8" t="s">
        <v>4592</v>
      </c>
    </row>
    <row r="1791" spans="1:20">
      <c r="A1791" s="9">
        <v>45629</v>
      </c>
      <c r="B1791" s="8" t="s">
        <v>4594</v>
      </c>
      <c r="C1791" s="8" t="s">
        <v>4595</v>
      </c>
      <c r="D1791" s="8" t="s">
        <v>4586</v>
      </c>
      <c r="G1791" s="8" t="s">
        <v>2406</v>
      </c>
      <c r="H1791" s="8" t="s">
        <v>4587</v>
      </c>
      <c r="S1791" s="10">
        <v>-285314.18300000002</v>
      </c>
      <c r="T1791" s="8" t="s">
        <v>4588</v>
      </c>
    </row>
    <row r="1792" spans="1:20">
      <c r="A1792" s="9">
        <v>45629</v>
      </c>
      <c r="B1792" s="8" t="s">
        <v>4596</v>
      </c>
      <c r="C1792" s="8" t="s">
        <v>4595</v>
      </c>
      <c r="D1792" s="8" t="s">
        <v>4586</v>
      </c>
      <c r="G1792" s="8" t="s">
        <v>2406</v>
      </c>
      <c r="H1792" s="8" t="s">
        <v>4587</v>
      </c>
      <c r="S1792" s="10">
        <v>42565.400999999998</v>
      </c>
      <c r="T1792" s="8" t="s">
        <v>4588</v>
      </c>
    </row>
    <row r="1793" spans="1:20">
      <c r="A1793" s="9">
        <v>45629</v>
      </c>
      <c r="B1793" s="8" t="s">
        <v>4597</v>
      </c>
      <c r="C1793" s="8" t="s">
        <v>4598</v>
      </c>
      <c r="D1793" s="8" t="s">
        <v>4586</v>
      </c>
      <c r="G1793" s="8" t="s">
        <v>2406</v>
      </c>
      <c r="H1793" s="8" t="s">
        <v>4587</v>
      </c>
      <c r="S1793" s="10">
        <v>-18489.945</v>
      </c>
      <c r="T1793" s="8" t="s">
        <v>4592</v>
      </c>
    </row>
    <row r="1794" spans="1:20">
      <c r="A1794" s="9">
        <v>45629</v>
      </c>
      <c r="B1794" s="8" t="s">
        <v>4599</v>
      </c>
      <c r="C1794" s="8" t="s">
        <v>4598</v>
      </c>
      <c r="D1794" s="8" t="s">
        <v>4586</v>
      </c>
      <c r="G1794" s="8" t="s">
        <v>2406</v>
      </c>
      <c r="H1794" s="8" t="s">
        <v>4587</v>
      </c>
      <c r="S1794" s="10">
        <v>2681.36</v>
      </c>
      <c r="T1794" s="8" t="s">
        <v>4592</v>
      </c>
    </row>
    <row r="1795" spans="1:20">
      <c r="A1795" s="9">
        <v>45978</v>
      </c>
      <c r="B1795" s="8" t="s">
        <v>4600</v>
      </c>
      <c r="C1795" s="8" t="s">
        <v>4601</v>
      </c>
      <c r="D1795" s="8" t="s">
        <v>4586</v>
      </c>
      <c r="G1795" s="8" t="s">
        <v>2406</v>
      </c>
      <c r="H1795" s="8" t="s">
        <v>4602</v>
      </c>
      <c r="S1795" s="10">
        <v>8542.75</v>
      </c>
      <c r="T1795" s="8" t="s">
        <v>4603</v>
      </c>
    </row>
    <row r="1796" spans="1:20">
      <c r="A1796" s="9">
        <v>45978</v>
      </c>
      <c r="B1796" s="8" t="s">
        <v>4604</v>
      </c>
      <c r="C1796" s="8" t="s">
        <v>4601</v>
      </c>
      <c r="D1796" s="8" t="s">
        <v>4586</v>
      </c>
      <c r="G1796" s="8" t="s">
        <v>2406</v>
      </c>
      <c r="H1796" s="8" t="s">
        <v>4602</v>
      </c>
      <c r="S1796" s="10">
        <v>-1198.518</v>
      </c>
      <c r="T1796" s="8" t="s">
        <v>4603</v>
      </c>
    </row>
    <row r="1797" spans="1:20">
      <c r="A1797" s="9">
        <v>45483</v>
      </c>
      <c r="B1797" s="8" t="s">
        <v>4605</v>
      </c>
      <c r="C1797" s="8" t="s">
        <v>4606</v>
      </c>
      <c r="D1797" s="8" t="s">
        <v>4607</v>
      </c>
      <c r="G1797" s="8" t="s">
        <v>4608</v>
      </c>
      <c r="H1797" s="8" t="s">
        <v>4609</v>
      </c>
      <c r="S1797" s="10">
        <v>8283829.0599999996</v>
      </c>
      <c r="T1797" s="8"/>
    </row>
    <row r="1798" spans="1:20">
      <c r="A1798" s="9">
        <v>45483</v>
      </c>
      <c r="B1798" s="8" t="s">
        <v>4610</v>
      </c>
      <c r="C1798" s="8" t="s">
        <v>4606</v>
      </c>
      <c r="D1798" s="8" t="s">
        <v>4607</v>
      </c>
      <c r="G1798" s="8" t="s">
        <v>4608</v>
      </c>
      <c r="H1798" s="8" t="s">
        <v>4609</v>
      </c>
      <c r="S1798" s="10">
        <v>-1238188.2</v>
      </c>
      <c r="T1798" s="8"/>
    </row>
    <row r="1799" spans="1:20">
      <c r="A1799" s="9">
        <v>45789</v>
      </c>
      <c r="B1799" s="8" t="s">
        <v>4611</v>
      </c>
      <c r="C1799" s="8" t="s">
        <v>4612</v>
      </c>
      <c r="D1799" s="8" t="s">
        <v>4613</v>
      </c>
      <c r="G1799" s="8" t="s">
        <v>887</v>
      </c>
      <c r="H1799" s="8" t="s">
        <v>4614</v>
      </c>
      <c r="S1799" s="10">
        <v>23635.48</v>
      </c>
      <c r="T1799" s="8"/>
    </row>
    <row r="1800" spans="1:20">
      <c r="A1800" s="9">
        <v>45789</v>
      </c>
      <c r="B1800" s="8" t="s">
        <v>4615</v>
      </c>
      <c r="C1800" s="8" t="s">
        <v>4612</v>
      </c>
      <c r="D1800" s="8" t="s">
        <v>4613</v>
      </c>
      <c r="G1800" s="8" t="s">
        <v>887</v>
      </c>
      <c r="H1800" s="8" t="s">
        <v>4614</v>
      </c>
      <c r="S1800" s="10">
        <v>-3458.22</v>
      </c>
      <c r="T1800" s="8"/>
    </row>
    <row r="1801" spans="1:20">
      <c r="A1801" s="9">
        <v>45790</v>
      </c>
      <c r="B1801" s="8" t="s">
        <v>4616</v>
      </c>
      <c r="C1801" s="8" t="s">
        <v>4617</v>
      </c>
      <c r="D1801" s="8" t="s">
        <v>4613</v>
      </c>
      <c r="G1801" s="8" t="s">
        <v>887</v>
      </c>
      <c r="H1801" s="8" t="s">
        <v>4618</v>
      </c>
      <c r="S1801" s="10">
        <v>1876914.14</v>
      </c>
      <c r="T1801" s="8"/>
    </row>
    <row r="1802" spans="1:20">
      <c r="A1802" s="9">
        <v>45790</v>
      </c>
      <c r="B1802" s="8" t="s">
        <v>4619</v>
      </c>
      <c r="C1802" s="8" t="s">
        <v>4617</v>
      </c>
      <c r="D1802" s="8" t="s">
        <v>4613</v>
      </c>
      <c r="G1802" s="8" t="s">
        <v>887</v>
      </c>
      <c r="H1802" s="8" t="s">
        <v>4618</v>
      </c>
      <c r="S1802" s="10">
        <v>-229537.1</v>
      </c>
      <c r="T1802" s="8"/>
    </row>
    <row r="1803" spans="1:20">
      <c r="A1803" s="9">
        <v>45790</v>
      </c>
      <c r="B1803" s="8" t="s">
        <v>4620</v>
      </c>
      <c r="C1803" s="8" t="s">
        <v>4617</v>
      </c>
      <c r="D1803" s="8" t="s">
        <v>4613</v>
      </c>
      <c r="G1803" s="8" t="s">
        <v>887</v>
      </c>
      <c r="H1803" s="8" t="s">
        <v>4618</v>
      </c>
      <c r="S1803" s="10">
        <v>-48037.81</v>
      </c>
      <c r="T1803" s="8"/>
    </row>
    <row r="1804" spans="1:20">
      <c r="A1804" s="9">
        <v>45790</v>
      </c>
      <c r="B1804" s="8" t="s">
        <v>4621</v>
      </c>
      <c r="C1804" s="8" t="s">
        <v>4617</v>
      </c>
      <c r="D1804" s="8" t="s">
        <v>4613</v>
      </c>
      <c r="G1804" s="8" t="s">
        <v>887</v>
      </c>
      <c r="H1804" s="8" t="s">
        <v>4618</v>
      </c>
      <c r="S1804" s="10">
        <v>-2905.53</v>
      </c>
      <c r="T1804" s="8"/>
    </row>
    <row r="1805" spans="1:20">
      <c r="A1805" s="9">
        <v>45790</v>
      </c>
      <c r="B1805" s="8" t="s">
        <v>4622</v>
      </c>
      <c r="C1805" s="8" t="s">
        <v>4623</v>
      </c>
      <c r="D1805" s="8" t="s">
        <v>4613</v>
      </c>
      <c r="G1805" s="8" t="s">
        <v>887</v>
      </c>
      <c r="H1805" s="8" t="s">
        <v>4624</v>
      </c>
      <c r="S1805" s="10">
        <v>151933.28</v>
      </c>
      <c r="T1805" s="8"/>
    </row>
    <row r="1806" spans="1:20">
      <c r="A1806" s="9">
        <v>45790</v>
      </c>
      <c r="B1806" s="8" t="s">
        <v>4625</v>
      </c>
      <c r="C1806" s="8" t="s">
        <v>4623</v>
      </c>
      <c r="D1806" s="8" t="s">
        <v>4613</v>
      </c>
      <c r="G1806" s="8" t="s">
        <v>887</v>
      </c>
      <c r="H1806" s="8" t="s">
        <v>4624</v>
      </c>
      <c r="S1806" s="10">
        <v>-22635.77</v>
      </c>
      <c r="T1806" s="8"/>
    </row>
    <row r="1807" spans="1:20">
      <c r="A1807" s="9">
        <v>45807</v>
      </c>
      <c r="B1807" s="8" t="s">
        <v>4626</v>
      </c>
      <c r="C1807" s="8" t="s">
        <v>4617</v>
      </c>
      <c r="D1807" s="8" t="s">
        <v>4613</v>
      </c>
      <c r="G1807" s="8" t="s">
        <v>887</v>
      </c>
      <c r="H1807" s="8"/>
      <c r="S1807" s="10">
        <v>-751470.05</v>
      </c>
      <c r="T1807" s="8"/>
    </row>
    <row r="1808" spans="1:20">
      <c r="A1808" s="9">
        <v>45807</v>
      </c>
      <c r="B1808" s="8" t="s">
        <v>4627</v>
      </c>
      <c r="C1808" s="8" t="s">
        <v>4612</v>
      </c>
      <c r="D1808" s="8" t="s">
        <v>4613</v>
      </c>
      <c r="G1808" s="8" t="s">
        <v>887</v>
      </c>
      <c r="H1808" s="8"/>
      <c r="S1808" s="10">
        <v>-10088.85</v>
      </c>
      <c r="T1808" s="8"/>
    </row>
    <row r="1809" spans="1:20">
      <c r="A1809" s="9">
        <v>45807</v>
      </c>
      <c r="B1809" s="8" t="s">
        <v>4628</v>
      </c>
      <c r="C1809" s="8" t="s">
        <v>4623</v>
      </c>
      <c r="D1809" s="8" t="s">
        <v>4613</v>
      </c>
      <c r="G1809" s="8" t="s">
        <v>887</v>
      </c>
      <c r="H1809" s="8"/>
      <c r="S1809" s="10">
        <v>-64648.21</v>
      </c>
      <c r="T1809" s="8"/>
    </row>
    <row r="1810" spans="1:20">
      <c r="A1810" s="9">
        <v>45838</v>
      </c>
      <c r="B1810" s="8" t="s">
        <v>4629</v>
      </c>
      <c r="C1810" s="8" t="s">
        <v>4617</v>
      </c>
      <c r="D1810" s="8" t="s">
        <v>4613</v>
      </c>
      <c r="G1810" s="8" t="s">
        <v>887</v>
      </c>
      <c r="H1810" s="8"/>
      <c r="S1810" s="10">
        <v>-751470.05</v>
      </c>
      <c r="T1810" s="8"/>
    </row>
    <row r="1811" spans="1:20">
      <c r="A1811" s="9">
        <v>45838</v>
      </c>
      <c r="B1811" s="8" t="s">
        <v>4630</v>
      </c>
      <c r="C1811" s="8" t="s">
        <v>4612</v>
      </c>
      <c r="D1811" s="8" t="s">
        <v>4613</v>
      </c>
      <c r="G1811" s="8" t="s">
        <v>887</v>
      </c>
      <c r="H1811" s="8"/>
      <c r="S1811" s="10">
        <v>-10088</v>
      </c>
      <c r="T1811" s="8"/>
    </row>
    <row r="1812" spans="1:20">
      <c r="A1812" s="9">
        <v>45838</v>
      </c>
      <c r="B1812" s="8" t="s">
        <v>4631</v>
      </c>
      <c r="C1812" s="8" t="s">
        <v>4623</v>
      </c>
      <c r="D1812" s="8" t="s">
        <v>4613</v>
      </c>
      <c r="G1812" s="8" t="s">
        <v>887</v>
      </c>
      <c r="H1812" s="8"/>
      <c r="S1812" s="10">
        <v>-64648.21</v>
      </c>
      <c r="T1812" s="8"/>
    </row>
    <row r="1813" spans="1:20">
      <c r="A1813" s="9">
        <v>45877</v>
      </c>
      <c r="B1813" s="8" t="s">
        <v>4632</v>
      </c>
      <c r="C1813" s="8" t="s">
        <v>4633</v>
      </c>
      <c r="D1813" s="8" t="s">
        <v>4613</v>
      </c>
      <c r="G1813" s="8" t="s">
        <v>887</v>
      </c>
      <c r="H1813" s="8" t="s">
        <v>4634</v>
      </c>
      <c r="S1813" s="10">
        <v>32736.080000000002</v>
      </c>
      <c r="T1813" s="8"/>
    </row>
    <row r="1814" spans="1:20">
      <c r="A1814" s="9">
        <v>45877</v>
      </c>
      <c r="B1814" s="8" t="s">
        <v>4635</v>
      </c>
      <c r="C1814" s="8" t="s">
        <v>4633</v>
      </c>
      <c r="D1814" s="8" t="s">
        <v>4613</v>
      </c>
      <c r="G1814" s="8" t="s">
        <v>887</v>
      </c>
      <c r="H1814" s="8" t="s">
        <v>4634</v>
      </c>
      <c r="S1814" s="10">
        <v>-4712.6099999999997</v>
      </c>
      <c r="T1814" s="8"/>
    </row>
    <row r="1815" spans="1:20">
      <c r="A1815" s="9">
        <v>45877</v>
      </c>
      <c r="B1815" s="8" t="s">
        <v>4636</v>
      </c>
      <c r="C1815" s="8" t="s">
        <v>4633</v>
      </c>
      <c r="D1815" s="8" t="s">
        <v>4613</v>
      </c>
      <c r="G1815" s="8" t="s">
        <v>887</v>
      </c>
      <c r="H1815" s="8" t="s">
        <v>4634</v>
      </c>
      <c r="S1815" s="10">
        <v>-105.94</v>
      </c>
      <c r="T1815" s="8"/>
    </row>
    <row r="1816" spans="1:20">
      <c r="A1816" s="9">
        <v>45910</v>
      </c>
      <c r="B1816" s="8" t="s">
        <v>4637</v>
      </c>
      <c r="C1816" s="8" t="s">
        <v>4638</v>
      </c>
      <c r="D1816" s="8" t="s">
        <v>4613</v>
      </c>
      <c r="G1816" s="8" t="s">
        <v>887</v>
      </c>
      <c r="H1816" s="8" t="s">
        <v>4639</v>
      </c>
      <c r="S1816" s="10">
        <v>261361.66</v>
      </c>
      <c r="T1816" s="8"/>
    </row>
    <row r="1817" spans="1:20">
      <c r="A1817" s="9">
        <v>45910</v>
      </c>
      <c r="B1817" s="8" t="s">
        <v>4640</v>
      </c>
      <c r="C1817" s="8" t="s">
        <v>4638</v>
      </c>
      <c r="D1817" s="8" t="s">
        <v>4613</v>
      </c>
      <c r="G1817" s="8" t="s">
        <v>887</v>
      </c>
      <c r="H1817" s="8" t="s">
        <v>4639</v>
      </c>
      <c r="S1817" s="10">
        <v>-32895.089999999997</v>
      </c>
      <c r="T1817" s="8"/>
    </row>
    <row r="1818" spans="1:20">
      <c r="A1818" s="9">
        <v>45910</v>
      </c>
      <c r="B1818" s="8" t="s">
        <v>4641</v>
      </c>
      <c r="C1818" s="8" t="s">
        <v>4638</v>
      </c>
      <c r="D1818" s="8" t="s">
        <v>4613</v>
      </c>
      <c r="G1818" s="8" t="s">
        <v>887</v>
      </c>
      <c r="H1818" s="8" t="s">
        <v>4639</v>
      </c>
      <c r="S1818" s="10">
        <v>-6097.68</v>
      </c>
      <c r="T1818" s="8"/>
    </row>
    <row r="1819" spans="1:20">
      <c r="A1819" s="9">
        <v>45962</v>
      </c>
      <c r="B1819" s="8" t="s">
        <v>4642</v>
      </c>
      <c r="C1819" s="8" t="s">
        <v>4638</v>
      </c>
      <c r="D1819" s="8" t="s">
        <v>4613</v>
      </c>
      <c r="G1819" s="8" t="s">
        <v>887</v>
      </c>
      <c r="H1819" s="8"/>
      <c r="S1819" s="10">
        <v>-14877.35</v>
      </c>
      <c r="T1819" s="8"/>
    </row>
    <row r="1820" spans="1:20">
      <c r="A1820" s="9">
        <v>45962</v>
      </c>
      <c r="B1820" s="8" t="s">
        <v>4643</v>
      </c>
      <c r="C1820" s="8" t="s">
        <v>4638</v>
      </c>
      <c r="D1820" s="8" t="s">
        <v>4613</v>
      </c>
      <c r="G1820" s="8" t="s">
        <v>887</v>
      </c>
      <c r="H1820" s="8"/>
      <c r="S1820" s="10">
        <v>-33110.019999999997</v>
      </c>
      <c r="T1820" s="8"/>
    </row>
    <row r="1821" spans="1:20">
      <c r="A1821" s="9">
        <v>45962</v>
      </c>
      <c r="B1821" s="8" t="s">
        <v>4644</v>
      </c>
      <c r="C1821" s="8" t="s">
        <v>4638</v>
      </c>
      <c r="D1821" s="8" t="s">
        <v>4613</v>
      </c>
      <c r="G1821" s="8" t="s">
        <v>887</v>
      </c>
      <c r="H1821" s="8"/>
      <c r="S1821" s="10">
        <v>-34695.39</v>
      </c>
      <c r="T1821" s="8"/>
    </row>
    <row r="1822" spans="1:20">
      <c r="A1822" s="9">
        <v>45962</v>
      </c>
      <c r="B1822" s="8" t="s">
        <v>4645</v>
      </c>
      <c r="C1822" s="8" t="s">
        <v>4638</v>
      </c>
      <c r="D1822" s="8" t="s">
        <v>4613</v>
      </c>
      <c r="G1822" s="8" t="s">
        <v>887</v>
      </c>
      <c r="H1822" s="8"/>
      <c r="S1822" s="10">
        <v>-33349.86</v>
      </c>
      <c r="T1822" s="8"/>
    </row>
    <row r="1823" spans="1:20">
      <c r="A1823" s="9">
        <v>46006</v>
      </c>
      <c r="B1823" s="8" t="s">
        <v>4646</v>
      </c>
      <c r="C1823" s="8" t="s">
        <v>4638</v>
      </c>
      <c r="D1823" s="8" t="s">
        <v>4613</v>
      </c>
      <c r="G1823" s="8" t="s">
        <v>887</v>
      </c>
      <c r="H1823" s="8"/>
      <c r="S1823" s="10">
        <v>-21455.19</v>
      </c>
      <c r="T1823" s="8"/>
    </row>
    <row r="1824" spans="1:20">
      <c r="A1824" s="9">
        <v>46006</v>
      </c>
      <c r="B1824" s="8" t="s">
        <v>4647</v>
      </c>
      <c r="C1824" s="8" t="s">
        <v>4638</v>
      </c>
      <c r="D1824" s="8" t="s">
        <v>4613</v>
      </c>
      <c r="G1824" s="8" t="s">
        <v>887</v>
      </c>
      <c r="H1824" s="8"/>
      <c r="S1824" s="10">
        <v>-17254.560000000001</v>
      </c>
      <c r="T1824" s="8"/>
    </row>
    <row r="1825" spans="1:20">
      <c r="A1825" s="9">
        <v>46006</v>
      </c>
      <c r="B1825" s="8" t="s">
        <v>4648</v>
      </c>
      <c r="C1825" s="8" t="s">
        <v>4638</v>
      </c>
      <c r="D1825" s="8" t="s">
        <v>4613</v>
      </c>
      <c r="G1825" s="8" t="s">
        <v>887</v>
      </c>
      <c r="H1825" s="8"/>
      <c r="S1825" s="10">
        <v>-16584.349999999999</v>
      </c>
      <c r="T1825" s="8"/>
    </row>
    <row r="1826" spans="1:20">
      <c r="A1826" s="9">
        <v>46006</v>
      </c>
      <c r="B1826" s="8" t="s">
        <v>4649</v>
      </c>
      <c r="C1826" s="8" t="s">
        <v>4638</v>
      </c>
      <c r="D1826" s="8" t="s">
        <v>4613</v>
      </c>
      <c r="G1826" s="8" t="s">
        <v>887</v>
      </c>
      <c r="H1826" s="8"/>
      <c r="S1826" s="10">
        <v>-14060.85</v>
      </c>
      <c r="T1826" s="8"/>
    </row>
    <row r="1827" spans="1:20">
      <c r="A1827" s="9">
        <v>45918</v>
      </c>
      <c r="B1827" s="8" t="s">
        <v>4650</v>
      </c>
      <c r="C1827" s="8" t="s">
        <v>4651</v>
      </c>
      <c r="D1827" s="8" t="s">
        <v>4652</v>
      </c>
      <c r="G1827" s="8" t="s">
        <v>4653</v>
      </c>
      <c r="H1827" s="8" t="s">
        <v>4654</v>
      </c>
      <c r="S1827" s="10">
        <v>77026.94</v>
      </c>
      <c r="T1827" s="8"/>
    </row>
    <row r="1828" spans="1:20">
      <c r="A1828" s="9">
        <v>45918</v>
      </c>
      <c r="B1828" s="8" t="s">
        <v>4655</v>
      </c>
      <c r="C1828" s="8" t="s">
        <v>4651</v>
      </c>
      <c r="D1828" s="8" t="s">
        <v>4652</v>
      </c>
      <c r="G1828" s="8" t="s">
        <v>4653</v>
      </c>
      <c r="H1828" s="8" t="s">
        <v>4654</v>
      </c>
      <c r="S1828" s="10">
        <v>-907.5</v>
      </c>
      <c r="T1828" s="8"/>
    </row>
    <row r="1829" spans="1:20">
      <c r="A1829" s="9">
        <v>45918</v>
      </c>
      <c r="B1829" s="8" t="s">
        <v>4656</v>
      </c>
      <c r="C1829" s="8" t="s">
        <v>4651</v>
      </c>
      <c r="D1829" s="8" t="s">
        <v>4652</v>
      </c>
      <c r="G1829" s="8" t="s">
        <v>4653</v>
      </c>
      <c r="H1829" s="8" t="s">
        <v>4654</v>
      </c>
      <c r="S1829" s="10">
        <v>-150</v>
      </c>
      <c r="T1829" s="8"/>
    </row>
    <row r="1830" spans="1:20">
      <c r="A1830" s="9">
        <v>45918</v>
      </c>
      <c r="B1830" s="8" t="s">
        <v>4657</v>
      </c>
      <c r="C1830" s="8" t="s">
        <v>4651</v>
      </c>
      <c r="D1830" s="8" t="s">
        <v>4652</v>
      </c>
      <c r="G1830" s="8" t="s">
        <v>4653</v>
      </c>
      <c r="H1830" s="8" t="s">
        <v>4654</v>
      </c>
      <c r="S1830" s="10">
        <v>-22.5</v>
      </c>
      <c r="T1830" s="8"/>
    </row>
    <row r="1831" spans="1:20">
      <c r="A1831" s="9">
        <v>45918</v>
      </c>
      <c r="B1831" s="8" t="s">
        <v>4658</v>
      </c>
      <c r="C1831" s="8" t="s">
        <v>4651</v>
      </c>
      <c r="D1831" s="8" t="s">
        <v>4652</v>
      </c>
      <c r="G1831" s="8" t="s">
        <v>4653</v>
      </c>
      <c r="H1831" s="8" t="s">
        <v>4654</v>
      </c>
      <c r="S1831" s="10">
        <v>-3242.07</v>
      </c>
      <c r="T1831" s="8"/>
    </row>
    <row r="1832" spans="1:20">
      <c r="A1832" s="9">
        <v>45918</v>
      </c>
      <c r="B1832" s="8" t="s">
        <v>4659</v>
      </c>
      <c r="C1832" s="8" t="s">
        <v>4651</v>
      </c>
      <c r="D1832" s="8" t="s">
        <v>4652</v>
      </c>
      <c r="G1832" s="8" t="s">
        <v>4653</v>
      </c>
      <c r="H1832" s="8" t="s">
        <v>4654</v>
      </c>
      <c r="S1832" s="10">
        <v>-122.25</v>
      </c>
      <c r="T1832" s="8"/>
    </row>
    <row r="1833" spans="1:20">
      <c r="A1833" s="9">
        <v>45918</v>
      </c>
      <c r="B1833" s="8" t="s">
        <v>4660</v>
      </c>
      <c r="C1833" s="8" t="s">
        <v>4651</v>
      </c>
      <c r="D1833" s="8" t="s">
        <v>4652</v>
      </c>
      <c r="G1833" s="8" t="s">
        <v>4653</v>
      </c>
      <c r="H1833" s="8" t="s">
        <v>4654</v>
      </c>
      <c r="S1833" s="10">
        <v>-1672.07</v>
      </c>
      <c r="T1833" s="8"/>
    </row>
    <row r="1834" spans="1:20">
      <c r="A1834" s="9">
        <v>45918</v>
      </c>
      <c r="B1834" s="8" t="s">
        <v>4661</v>
      </c>
      <c r="C1834" s="8" t="s">
        <v>4651</v>
      </c>
      <c r="D1834" s="8" t="s">
        <v>4652</v>
      </c>
      <c r="G1834" s="8" t="s">
        <v>4653</v>
      </c>
      <c r="H1834" s="8" t="s">
        <v>4654</v>
      </c>
      <c r="S1834" s="10">
        <v>-2070</v>
      </c>
      <c r="T1834" s="8"/>
    </row>
    <row r="1835" spans="1:20">
      <c r="A1835" s="9">
        <v>45918</v>
      </c>
      <c r="B1835" s="8" t="s">
        <v>4662</v>
      </c>
      <c r="C1835" s="8" t="s">
        <v>4651</v>
      </c>
      <c r="D1835" s="8" t="s">
        <v>4652</v>
      </c>
      <c r="G1835" s="8" t="s">
        <v>4653</v>
      </c>
      <c r="H1835" s="8" t="s">
        <v>4654</v>
      </c>
      <c r="S1835" s="10">
        <v>-776.33</v>
      </c>
      <c r="T1835" s="8"/>
    </row>
    <row r="1836" spans="1:20">
      <c r="A1836" s="9">
        <v>45918</v>
      </c>
      <c r="B1836" s="8" t="s">
        <v>4663</v>
      </c>
      <c r="C1836" s="8" t="s">
        <v>4651</v>
      </c>
      <c r="D1836" s="8" t="s">
        <v>4652</v>
      </c>
      <c r="G1836" s="8" t="s">
        <v>4653</v>
      </c>
      <c r="H1836" s="8" t="s">
        <v>4654</v>
      </c>
      <c r="S1836" s="10">
        <v>-275.37</v>
      </c>
      <c r="T1836" s="8"/>
    </row>
    <row r="1837" spans="1:20">
      <c r="A1837" s="9">
        <v>45918</v>
      </c>
      <c r="B1837" s="8" t="s">
        <v>4664</v>
      </c>
      <c r="C1837" s="8" t="s">
        <v>4651</v>
      </c>
      <c r="D1837" s="8" t="s">
        <v>4652</v>
      </c>
      <c r="G1837" s="8" t="s">
        <v>4653</v>
      </c>
      <c r="H1837" s="8" t="s">
        <v>4654</v>
      </c>
      <c r="S1837" s="10">
        <v>-75.900000000000006</v>
      </c>
      <c r="T1837" s="8"/>
    </row>
    <row r="1838" spans="1:20">
      <c r="A1838" s="9">
        <v>45918</v>
      </c>
      <c r="B1838" s="8" t="s">
        <v>4665</v>
      </c>
      <c r="C1838" s="8" t="s">
        <v>4651</v>
      </c>
      <c r="D1838" s="8" t="s">
        <v>4652</v>
      </c>
      <c r="G1838" s="8" t="s">
        <v>4653</v>
      </c>
      <c r="H1838" s="8" t="s">
        <v>4654</v>
      </c>
      <c r="S1838" s="10">
        <v>-1217.51</v>
      </c>
      <c r="T1838" s="8"/>
    </row>
    <row r="1839" spans="1:20">
      <c r="A1839" s="9">
        <v>45918</v>
      </c>
      <c r="B1839" s="8" t="s">
        <v>4666</v>
      </c>
      <c r="C1839" s="8" t="s">
        <v>4651</v>
      </c>
      <c r="D1839" s="8" t="s">
        <v>4652</v>
      </c>
      <c r="G1839" s="8" t="s">
        <v>4653</v>
      </c>
      <c r="H1839" s="8" t="s">
        <v>4654</v>
      </c>
      <c r="S1839" s="10">
        <v>-907.5</v>
      </c>
      <c r="T1839" s="8"/>
    </row>
    <row r="1840" spans="1:20">
      <c r="A1840" s="9">
        <v>46080</v>
      </c>
      <c r="B1840" s="8" t="s">
        <v>4667</v>
      </c>
      <c r="C1840" s="8" t="s">
        <v>4651</v>
      </c>
      <c r="D1840" s="8" t="s">
        <v>4652</v>
      </c>
      <c r="G1840" s="8" t="s">
        <v>4653</v>
      </c>
      <c r="H1840" s="8"/>
      <c r="S1840" s="10">
        <v>-853.93</v>
      </c>
      <c r="T1840" s="8"/>
    </row>
    <row r="1841" spans="1:20">
      <c r="A1841" s="9">
        <v>46080</v>
      </c>
      <c r="B1841" s="8" t="s">
        <v>4668</v>
      </c>
      <c r="C1841" s="8" t="s">
        <v>4651</v>
      </c>
      <c r="D1841" s="8" t="s">
        <v>4652</v>
      </c>
      <c r="G1841" s="8" t="s">
        <v>4653</v>
      </c>
      <c r="H1841" s="8"/>
      <c r="S1841" s="10">
        <v>-128.43</v>
      </c>
      <c r="T1841" s="8"/>
    </row>
    <row r="1842" spans="1:20">
      <c r="A1842" s="9">
        <v>46080</v>
      </c>
      <c r="B1842" s="8" t="s">
        <v>4669</v>
      </c>
      <c r="C1842" s="8" t="s">
        <v>4651</v>
      </c>
      <c r="D1842" s="8" t="s">
        <v>4652</v>
      </c>
      <c r="G1842" s="8" t="s">
        <v>4653</v>
      </c>
      <c r="H1842" s="8"/>
      <c r="S1842" s="10">
        <v>-4417.62</v>
      </c>
      <c r="T1842" s="8"/>
    </row>
    <row r="1843" spans="1:20">
      <c r="A1843" s="9">
        <v>46080</v>
      </c>
      <c r="B1843" s="8" t="s">
        <v>4670</v>
      </c>
      <c r="C1843" s="8" t="s">
        <v>4651</v>
      </c>
      <c r="D1843" s="8" t="s">
        <v>4652</v>
      </c>
      <c r="G1843" s="8" t="s">
        <v>4653</v>
      </c>
      <c r="H1843" s="8"/>
      <c r="S1843" s="10">
        <v>-1566.66</v>
      </c>
      <c r="T1843" s="8"/>
    </row>
    <row r="1844" spans="1:20">
      <c r="A1844" s="9">
        <v>46080</v>
      </c>
      <c r="B1844" s="8" t="s">
        <v>4671</v>
      </c>
      <c r="C1844" s="8" t="s">
        <v>4651</v>
      </c>
      <c r="D1844" s="8" t="s">
        <v>4652</v>
      </c>
      <c r="G1844" s="8" t="s">
        <v>4653</v>
      </c>
      <c r="H1844" s="8"/>
      <c r="S1844" s="10">
        <v>-9513.1</v>
      </c>
      <c r="T1844" s="8"/>
    </row>
    <row r="1845" spans="1:20">
      <c r="A1845" s="9">
        <v>46080</v>
      </c>
      <c r="B1845" s="8" t="s">
        <v>4672</v>
      </c>
      <c r="C1845" s="8" t="s">
        <v>4651</v>
      </c>
      <c r="D1845" s="8" t="s">
        <v>4652</v>
      </c>
      <c r="G1845" s="8" t="s">
        <v>4653</v>
      </c>
      <c r="H1845" s="8"/>
      <c r="S1845" s="10">
        <v>-432.07</v>
      </c>
      <c r="T1845" s="8"/>
    </row>
    <row r="1846" spans="1:20">
      <c r="A1846" s="9">
        <v>46080</v>
      </c>
      <c r="B1846" s="8" t="s">
        <v>4673</v>
      </c>
      <c r="C1846" s="8" t="s">
        <v>4651</v>
      </c>
      <c r="D1846" s="8" t="s">
        <v>4652</v>
      </c>
      <c r="G1846" s="8" t="s">
        <v>4653</v>
      </c>
      <c r="H1846" s="8"/>
      <c r="S1846" s="10">
        <v>-6927.51</v>
      </c>
      <c r="T1846" s="8"/>
    </row>
    <row r="1847" spans="1:20">
      <c r="A1847" s="9">
        <v>46080</v>
      </c>
      <c r="B1847" s="8" t="s">
        <v>4674</v>
      </c>
      <c r="C1847" s="8" t="s">
        <v>4651</v>
      </c>
      <c r="D1847" s="8" t="s">
        <v>4652</v>
      </c>
      <c r="G1847" s="8" t="s">
        <v>4653</v>
      </c>
      <c r="H1847" s="8"/>
      <c r="S1847" s="10">
        <v>-3972.8</v>
      </c>
      <c r="T1847" s="8"/>
    </row>
    <row r="1848" spans="1:20">
      <c r="A1848" s="9">
        <v>45783</v>
      </c>
      <c r="B1848" s="8" t="s">
        <v>4675</v>
      </c>
      <c r="C1848" s="8" t="s">
        <v>4676</v>
      </c>
      <c r="D1848" s="8" t="s">
        <v>4677</v>
      </c>
      <c r="G1848" s="8" t="s">
        <v>4678</v>
      </c>
      <c r="H1848" s="8" t="s">
        <v>4679</v>
      </c>
      <c r="S1848" s="10">
        <v>78277.67</v>
      </c>
      <c r="T1848" s="8"/>
    </row>
    <row r="1849" spans="1:20">
      <c r="A1849" s="9">
        <v>45814</v>
      </c>
      <c r="B1849" s="8" t="s">
        <v>4680</v>
      </c>
      <c r="C1849" s="8" t="s">
        <v>4681</v>
      </c>
      <c r="D1849" s="8" t="s">
        <v>4682</v>
      </c>
      <c r="G1849" s="8" t="s">
        <v>4683</v>
      </c>
      <c r="H1849" s="8" t="s">
        <v>4684</v>
      </c>
      <c r="S1849" s="10">
        <v>28497.3</v>
      </c>
      <c r="T1849" s="8" t="s">
        <v>4685</v>
      </c>
    </row>
    <row r="1850" spans="1:20">
      <c r="A1850" s="9">
        <v>45814</v>
      </c>
      <c r="B1850" s="8" t="s">
        <v>4686</v>
      </c>
      <c r="C1850" s="8" t="s">
        <v>4681</v>
      </c>
      <c r="D1850" s="8" t="s">
        <v>4682</v>
      </c>
      <c r="G1850" s="8" t="s">
        <v>4683</v>
      </c>
      <c r="H1850" s="8" t="s">
        <v>4684</v>
      </c>
      <c r="S1850" s="10">
        <v>-4170</v>
      </c>
      <c r="T1850" s="8" t="s">
        <v>4685</v>
      </c>
    </row>
    <row r="1851" spans="1:20">
      <c r="A1851" s="9">
        <v>45882</v>
      </c>
      <c r="B1851" s="8" t="s">
        <v>4687</v>
      </c>
      <c r="C1851" s="8" t="s">
        <v>4688</v>
      </c>
      <c r="D1851" s="8" t="s">
        <v>4682</v>
      </c>
      <c r="G1851" s="8" t="s">
        <v>4683</v>
      </c>
      <c r="H1851" s="8" t="s">
        <v>4684</v>
      </c>
      <c r="S1851" s="10">
        <v>500</v>
      </c>
      <c r="T1851" s="8" t="s">
        <v>4685</v>
      </c>
    </row>
    <row r="1852" spans="1:20">
      <c r="A1852" s="9">
        <v>45985</v>
      </c>
      <c r="B1852" s="8" t="s">
        <v>4689</v>
      </c>
      <c r="C1852" s="8" t="s">
        <v>4690</v>
      </c>
      <c r="D1852" s="8" t="s">
        <v>4682</v>
      </c>
      <c r="G1852" s="8" t="s">
        <v>4683</v>
      </c>
      <c r="H1852" s="8" t="s">
        <v>4684</v>
      </c>
      <c r="S1852" s="10">
        <v>-23201.831999999999</v>
      </c>
      <c r="T1852" s="8" t="s">
        <v>4685</v>
      </c>
    </row>
    <row r="1853" spans="1:20">
      <c r="A1853" s="9">
        <v>45985</v>
      </c>
      <c r="B1853" s="8" t="s">
        <v>4691</v>
      </c>
      <c r="C1853" s="8" t="s">
        <v>4690</v>
      </c>
      <c r="D1853" s="8" t="s">
        <v>4682</v>
      </c>
      <c r="G1853" s="8" t="s">
        <v>4683</v>
      </c>
      <c r="H1853" s="8" t="s">
        <v>4684</v>
      </c>
      <c r="S1853" s="10">
        <v>3530.22</v>
      </c>
      <c r="T1853" s="8" t="s">
        <v>4685</v>
      </c>
    </row>
    <row r="1854" spans="1:20">
      <c r="A1854" s="9">
        <v>45930</v>
      </c>
      <c r="B1854" s="8" t="s">
        <v>4692</v>
      </c>
      <c r="C1854" s="8" t="s">
        <v>4693</v>
      </c>
      <c r="D1854" s="8" t="s">
        <v>4694</v>
      </c>
      <c r="G1854" s="8" t="s">
        <v>4695</v>
      </c>
      <c r="H1854" s="8" t="s">
        <v>4696</v>
      </c>
      <c r="S1854" s="10">
        <v>74959</v>
      </c>
      <c r="T1854" s="8" t="s">
        <v>4697</v>
      </c>
    </row>
    <row r="1855" spans="1:20">
      <c r="A1855" s="9">
        <v>45930</v>
      </c>
      <c r="B1855" s="8" t="s">
        <v>4698</v>
      </c>
      <c r="C1855" s="8" t="s">
        <v>4693</v>
      </c>
      <c r="D1855" s="8" t="s">
        <v>4694</v>
      </c>
      <c r="G1855" s="8" t="s">
        <v>4695</v>
      </c>
      <c r="H1855" s="8" t="s">
        <v>4696</v>
      </c>
      <c r="S1855" s="10">
        <v>-11100</v>
      </c>
      <c r="T1855" s="8" t="s">
        <v>4697</v>
      </c>
    </row>
    <row r="1856" spans="1:20">
      <c r="A1856" s="9">
        <v>45930</v>
      </c>
      <c r="B1856" s="8" t="s">
        <v>4699</v>
      </c>
      <c r="C1856" s="8" t="s">
        <v>4700</v>
      </c>
      <c r="D1856" s="8" t="s">
        <v>4694</v>
      </c>
      <c r="G1856" s="8" t="s">
        <v>4695</v>
      </c>
      <c r="H1856" s="8" t="s">
        <v>4696</v>
      </c>
      <c r="S1856" s="10">
        <v>65927.5</v>
      </c>
      <c r="T1856" s="8" t="s">
        <v>4701</v>
      </c>
    </row>
    <row r="1857" spans="1:21">
      <c r="A1857" s="9">
        <v>45930</v>
      </c>
      <c r="B1857" s="8" t="s">
        <v>4702</v>
      </c>
      <c r="C1857" s="8" t="s">
        <v>4700</v>
      </c>
      <c r="D1857" s="8" t="s">
        <v>4694</v>
      </c>
      <c r="G1857" s="8" t="s">
        <v>4695</v>
      </c>
      <c r="H1857" s="8" t="s">
        <v>4696</v>
      </c>
      <c r="S1857" s="10">
        <v>-9750</v>
      </c>
      <c r="T1857" s="8" t="s">
        <v>4701</v>
      </c>
    </row>
    <row r="1858" spans="1:21">
      <c r="A1858" s="9">
        <v>45964</v>
      </c>
      <c r="B1858" s="8" t="s">
        <v>4703</v>
      </c>
      <c r="C1858" s="8" t="s">
        <v>4704</v>
      </c>
      <c r="D1858" s="8" t="s">
        <v>4705</v>
      </c>
      <c r="G1858" s="8" t="s">
        <v>4706</v>
      </c>
      <c r="H1858" s="8" t="s">
        <v>4707</v>
      </c>
      <c r="S1858" s="10">
        <v>196944.64000000001</v>
      </c>
      <c r="T1858" s="8" t="s">
        <v>4708</v>
      </c>
    </row>
    <row r="1859" spans="1:21">
      <c r="A1859" s="9">
        <v>45964</v>
      </c>
      <c r="B1859" s="8" t="s">
        <v>4709</v>
      </c>
      <c r="C1859" s="8" t="s">
        <v>4704</v>
      </c>
      <c r="D1859" s="8" t="s">
        <v>4705</v>
      </c>
      <c r="G1859" s="8" t="s">
        <v>4706</v>
      </c>
      <c r="H1859" s="8" t="s">
        <v>4707</v>
      </c>
      <c r="S1859" s="10">
        <v>-29348.97</v>
      </c>
      <c r="T1859" s="8" t="s">
        <v>4708</v>
      </c>
    </row>
    <row r="1860" spans="1:21">
      <c r="A1860" s="9">
        <v>46052</v>
      </c>
      <c r="B1860" s="8" t="s">
        <v>4710</v>
      </c>
      <c r="C1860" s="8" t="s">
        <v>4704</v>
      </c>
      <c r="D1860" s="8" t="s">
        <v>4705</v>
      </c>
      <c r="G1860" s="8" t="s">
        <v>4706</v>
      </c>
      <c r="H1860" s="8"/>
      <c r="S1860" s="10">
        <v>-33519.199999999997</v>
      </c>
      <c r="T1860" s="8"/>
    </row>
    <row r="1861" spans="1:21">
      <c r="A1861" s="9">
        <v>46080</v>
      </c>
      <c r="B1861" s="8" t="s">
        <v>4711</v>
      </c>
      <c r="C1861" s="8" t="s">
        <v>4704</v>
      </c>
      <c r="D1861" s="8" t="s">
        <v>4705</v>
      </c>
      <c r="G1861" s="8" t="s">
        <v>4706</v>
      </c>
      <c r="H1861" s="8"/>
      <c r="S1861" s="10">
        <v>-33519.199999999997</v>
      </c>
      <c r="T1861" s="8"/>
    </row>
    <row r="1862" spans="1:21">
      <c r="A1862" s="9">
        <v>45807</v>
      </c>
      <c r="B1862" s="8" t="s">
        <v>4712</v>
      </c>
      <c r="C1862" s="8" t="s">
        <v>4713</v>
      </c>
      <c r="D1862" s="8" t="s">
        <v>4714</v>
      </c>
      <c r="G1862" s="8" t="s">
        <v>4715</v>
      </c>
      <c r="H1862" s="8" t="s">
        <v>4716</v>
      </c>
      <c r="S1862" s="10">
        <v>59644.05</v>
      </c>
      <c r="T1862" s="8" t="s">
        <v>4717</v>
      </c>
    </row>
    <row r="1863" spans="1:21">
      <c r="A1863" s="9">
        <v>45807</v>
      </c>
      <c r="B1863" s="8" t="s">
        <v>4718</v>
      </c>
      <c r="C1863" s="8" t="s">
        <v>4713</v>
      </c>
      <c r="D1863" s="8" t="s">
        <v>4714</v>
      </c>
      <c r="G1863" s="8" t="s">
        <v>4715</v>
      </c>
      <c r="H1863" s="8" t="s">
        <v>4716</v>
      </c>
      <c r="S1863" s="10">
        <v>-8825.7199999999993</v>
      </c>
      <c r="T1863" s="8" t="s">
        <v>4717</v>
      </c>
    </row>
    <row r="1864" spans="1:21">
      <c r="A1864" s="9">
        <v>45938</v>
      </c>
      <c r="B1864" s="8" t="s">
        <v>4719</v>
      </c>
      <c r="C1864" s="8" t="s">
        <v>4720</v>
      </c>
      <c r="D1864" s="8" t="s">
        <v>4714</v>
      </c>
      <c r="G1864" s="8" t="s">
        <v>4715</v>
      </c>
      <c r="H1864" s="8" t="s">
        <v>4716</v>
      </c>
      <c r="S1864" s="10">
        <v>-38065.160000000003</v>
      </c>
      <c r="T1864" s="8" t="s">
        <v>4717</v>
      </c>
    </row>
    <row r="1865" spans="1:21">
      <c r="A1865" s="9">
        <v>45938</v>
      </c>
      <c r="B1865" s="8" t="s">
        <v>4721</v>
      </c>
      <c r="C1865" s="8" t="s">
        <v>4720</v>
      </c>
      <c r="D1865" s="8" t="s">
        <v>4714</v>
      </c>
      <c r="G1865" s="8" t="s">
        <v>4715</v>
      </c>
      <c r="H1865" s="8" t="s">
        <v>4716</v>
      </c>
      <c r="S1865" s="10">
        <v>5754.8509999999997</v>
      </c>
      <c r="T1865" s="8" t="s">
        <v>4717</v>
      </c>
    </row>
    <row r="1866" spans="1:21">
      <c r="A1866" s="9">
        <v>45378</v>
      </c>
      <c r="B1866" s="8" t="s">
        <v>4722</v>
      </c>
      <c r="C1866" s="8" t="s">
        <v>4723</v>
      </c>
      <c r="D1866" s="8" t="s">
        <v>4724</v>
      </c>
      <c r="G1866" s="8" t="s">
        <v>4725</v>
      </c>
      <c r="H1866" s="8" t="s">
        <v>4726</v>
      </c>
      <c r="S1866" s="10">
        <v>11534.38</v>
      </c>
      <c r="T1866" s="8" t="s">
        <v>4727</v>
      </c>
    </row>
    <row r="1867" spans="1:21">
      <c r="A1867" s="9">
        <v>45378</v>
      </c>
      <c r="B1867" s="8" t="s">
        <v>4728</v>
      </c>
      <c r="C1867" s="8" t="s">
        <v>4723</v>
      </c>
      <c r="D1867" s="8" t="s">
        <v>4724</v>
      </c>
      <c r="G1867" s="8" t="s">
        <v>4725</v>
      </c>
      <c r="H1867" s="8" t="s">
        <v>4726</v>
      </c>
      <c r="S1867" s="10">
        <v>-1656.86</v>
      </c>
      <c r="T1867" s="8" t="s">
        <v>4727</v>
      </c>
    </row>
    <row r="1868" spans="1:21">
      <c r="A1868" s="9">
        <v>45831</v>
      </c>
      <c r="B1868" s="8" t="s">
        <v>4729</v>
      </c>
      <c r="C1868" s="8" t="s">
        <v>4730</v>
      </c>
      <c r="D1868" s="8" t="s">
        <v>4731</v>
      </c>
      <c r="G1868" s="8" t="s">
        <v>4732</v>
      </c>
      <c r="H1868" s="8" t="s">
        <v>4733</v>
      </c>
      <c r="S1868" s="10">
        <v>40248.03</v>
      </c>
      <c r="T1868" s="8" t="s">
        <v>4734</v>
      </c>
      <c r="U1868" t="s">
        <v>86</v>
      </c>
    </row>
    <row r="1869" spans="1:21">
      <c r="A1869" s="9">
        <v>45831</v>
      </c>
      <c r="B1869" s="8" t="s">
        <v>4735</v>
      </c>
      <c r="C1869" s="8" t="s">
        <v>4730</v>
      </c>
      <c r="D1869" s="8" t="s">
        <v>4731</v>
      </c>
      <c r="G1869" s="8" t="s">
        <v>4732</v>
      </c>
      <c r="H1869" s="8" t="s">
        <v>4733</v>
      </c>
      <c r="S1869" s="10">
        <v>-5926.46</v>
      </c>
      <c r="T1869" s="8" t="s">
        <v>4734</v>
      </c>
      <c r="U1869" t="s">
        <v>86</v>
      </c>
    </row>
    <row r="1870" spans="1:21">
      <c r="A1870" s="9">
        <v>45933</v>
      </c>
      <c r="B1870" s="8" t="s">
        <v>4736</v>
      </c>
      <c r="C1870" s="8" t="s">
        <v>4737</v>
      </c>
      <c r="D1870" s="8" t="s">
        <v>4731</v>
      </c>
      <c r="G1870" s="8" t="s">
        <v>4732</v>
      </c>
      <c r="H1870" s="8" t="s">
        <v>4733</v>
      </c>
      <c r="S1870" s="10">
        <v>3545.75</v>
      </c>
      <c r="T1870" s="8" t="s">
        <v>4734</v>
      </c>
      <c r="U1870" t="s">
        <v>86</v>
      </c>
    </row>
    <row r="1871" spans="1:21">
      <c r="A1871" s="9">
        <v>45933</v>
      </c>
      <c r="B1871" s="8" t="s">
        <v>4738</v>
      </c>
      <c r="C1871" s="8" t="s">
        <v>4737</v>
      </c>
      <c r="D1871" s="8" t="s">
        <v>4731</v>
      </c>
      <c r="G1871" s="8" t="s">
        <v>4732</v>
      </c>
      <c r="H1871" s="8" t="s">
        <v>4733</v>
      </c>
      <c r="S1871" s="10">
        <v>-530.00699999999995</v>
      </c>
      <c r="T1871" s="8" t="s">
        <v>4734</v>
      </c>
      <c r="U1871" t="s">
        <v>86</v>
      </c>
    </row>
    <row r="1872" spans="1:21">
      <c r="A1872" s="9">
        <v>45978</v>
      </c>
      <c r="B1872" s="8" t="s">
        <v>4739</v>
      </c>
      <c r="C1872" s="8" t="s">
        <v>4730</v>
      </c>
      <c r="D1872" s="8" t="s">
        <v>4731</v>
      </c>
      <c r="G1872" s="8" t="s">
        <v>4732</v>
      </c>
      <c r="H1872" s="8"/>
      <c r="S1872" s="10">
        <v>-6217.84</v>
      </c>
      <c r="T1872" s="8"/>
    </row>
    <row r="1873" spans="1:20">
      <c r="A1873" s="9">
        <v>46006</v>
      </c>
      <c r="B1873" s="8" t="s">
        <v>4740</v>
      </c>
      <c r="C1873" s="8" t="s">
        <v>4730</v>
      </c>
      <c r="D1873" s="8" t="s">
        <v>4731</v>
      </c>
      <c r="G1873" s="8" t="s">
        <v>4732</v>
      </c>
      <c r="H1873" s="8"/>
      <c r="S1873" s="10">
        <v>-6217.83</v>
      </c>
      <c r="T1873" s="8"/>
    </row>
    <row r="1874" spans="1:20">
      <c r="A1874" s="9">
        <v>46038</v>
      </c>
      <c r="B1874" s="8" t="s">
        <v>4741</v>
      </c>
      <c r="C1874" s="8" t="s">
        <v>4730</v>
      </c>
      <c r="D1874" s="8" t="s">
        <v>4731</v>
      </c>
      <c r="G1874" s="8" t="s">
        <v>4732</v>
      </c>
      <c r="H1874" s="8"/>
      <c r="S1874" s="10">
        <v>-5461.87</v>
      </c>
      <c r="T1874" s="8"/>
    </row>
    <row r="1875" spans="1:20">
      <c r="A1875" s="9">
        <v>46038</v>
      </c>
      <c r="B1875" s="8" t="s">
        <v>4742</v>
      </c>
      <c r="C1875" s="8" t="s">
        <v>4737</v>
      </c>
      <c r="D1875" s="8" t="s">
        <v>4731</v>
      </c>
      <c r="G1875" s="8" t="s">
        <v>4732</v>
      </c>
      <c r="H1875" s="8"/>
      <c r="S1875" s="10">
        <v>-753.99</v>
      </c>
      <c r="T1875" s="8"/>
    </row>
    <row r="1876" spans="1:20">
      <c r="A1876" s="9">
        <v>44581</v>
      </c>
      <c r="B1876" s="8" t="s">
        <v>4743</v>
      </c>
      <c r="C1876" s="8" t="s">
        <v>4744</v>
      </c>
      <c r="D1876" s="8" t="s">
        <v>4745</v>
      </c>
      <c r="G1876" s="8" t="s">
        <v>4746</v>
      </c>
      <c r="H1876" s="8" t="s">
        <v>4747</v>
      </c>
      <c r="S1876" s="10">
        <v>4665.63</v>
      </c>
      <c r="T1876" s="8" t="s">
        <v>4748</v>
      </c>
    </row>
    <row r="1877" spans="1:20">
      <c r="A1877" s="9">
        <v>44581</v>
      </c>
      <c r="B1877" s="8" t="s">
        <v>4749</v>
      </c>
      <c r="C1877" s="8" t="s">
        <v>4744</v>
      </c>
      <c r="D1877" s="8" t="s">
        <v>4745</v>
      </c>
      <c r="G1877" s="8" t="s">
        <v>4746</v>
      </c>
      <c r="H1877" s="8" t="s">
        <v>4747</v>
      </c>
      <c r="S1877" s="10">
        <v>-668.83799999999997</v>
      </c>
      <c r="T1877" s="8" t="s">
        <v>4748</v>
      </c>
    </row>
    <row r="1878" spans="1:20">
      <c r="A1878" s="9">
        <v>44691</v>
      </c>
      <c r="B1878" s="8" t="s">
        <v>4750</v>
      </c>
      <c r="C1878" s="8" t="s">
        <v>4751</v>
      </c>
      <c r="D1878" s="8" t="s">
        <v>4745</v>
      </c>
      <c r="G1878" s="8" t="s">
        <v>4746</v>
      </c>
      <c r="H1878" s="8" t="s">
        <v>4747</v>
      </c>
      <c r="S1878" s="10">
        <v>1083.23</v>
      </c>
      <c r="T1878" s="8" t="s">
        <v>4748</v>
      </c>
    </row>
    <row r="1879" spans="1:20">
      <c r="A1879" s="9">
        <v>44691</v>
      </c>
      <c r="B1879" s="8" t="s">
        <v>4752</v>
      </c>
      <c r="C1879" s="8" t="s">
        <v>4751</v>
      </c>
      <c r="D1879" s="8" t="s">
        <v>4745</v>
      </c>
      <c r="G1879" s="8" t="s">
        <v>4746</v>
      </c>
      <c r="H1879" s="8" t="s">
        <v>4747</v>
      </c>
      <c r="S1879" s="10">
        <v>-138.227</v>
      </c>
      <c r="T1879" s="8" t="s">
        <v>4748</v>
      </c>
    </row>
    <row r="1880" spans="1:20">
      <c r="A1880" s="9">
        <v>45854</v>
      </c>
      <c r="B1880" s="8" t="s">
        <v>4753</v>
      </c>
      <c r="C1880" s="8" t="s">
        <v>4754</v>
      </c>
      <c r="D1880" s="8" t="s">
        <v>4755</v>
      </c>
      <c r="G1880" s="8" t="s">
        <v>4756</v>
      </c>
      <c r="H1880" s="8" t="s">
        <v>4757</v>
      </c>
      <c r="S1880" s="10">
        <v>-80136.160000000003</v>
      </c>
      <c r="T1880" s="8" t="s">
        <v>4758</v>
      </c>
    </row>
    <row r="1881" spans="1:20">
      <c r="A1881" s="9">
        <v>45854</v>
      </c>
      <c r="B1881" s="8" t="s">
        <v>4759</v>
      </c>
      <c r="C1881" s="8" t="s">
        <v>4754</v>
      </c>
      <c r="D1881" s="8" t="s">
        <v>4755</v>
      </c>
      <c r="G1881" s="8" t="s">
        <v>4756</v>
      </c>
      <c r="H1881" s="8" t="s">
        <v>4757</v>
      </c>
      <c r="S1881" s="10">
        <v>11798.552</v>
      </c>
      <c r="T1881" s="8" t="s">
        <v>4758</v>
      </c>
    </row>
    <row r="1882" spans="1:20">
      <c r="A1882" s="9">
        <v>46062</v>
      </c>
      <c r="B1882" s="8" t="s">
        <v>4760</v>
      </c>
      <c r="C1882" s="8" t="s">
        <v>4761</v>
      </c>
      <c r="D1882" s="8" t="s">
        <v>4762</v>
      </c>
      <c r="G1882" s="8" t="s">
        <v>4763</v>
      </c>
      <c r="H1882" s="8" t="s">
        <v>4764</v>
      </c>
      <c r="S1882" s="10">
        <v>793.32</v>
      </c>
      <c r="T1882" s="8"/>
    </row>
    <row r="1883" spans="1:20">
      <c r="A1883" s="9">
        <v>46062</v>
      </c>
      <c r="B1883" s="8" t="s">
        <v>4765</v>
      </c>
      <c r="C1883" s="8" t="s">
        <v>4761</v>
      </c>
      <c r="D1883" s="8" t="s">
        <v>4762</v>
      </c>
      <c r="G1883" s="8" t="s">
        <v>4763</v>
      </c>
      <c r="H1883" s="8" t="s">
        <v>4764</v>
      </c>
      <c r="S1883" s="10">
        <v>-43.85</v>
      </c>
      <c r="T1883" s="8"/>
    </row>
    <row r="1884" spans="1:20">
      <c r="A1884" s="9">
        <v>46062</v>
      </c>
      <c r="B1884" s="8" t="s">
        <v>4766</v>
      </c>
      <c r="C1884" s="8" t="s">
        <v>4767</v>
      </c>
      <c r="D1884" s="8" t="s">
        <v>4762</v>
      </c>
      <c r="G1884" s="8" t="s">
        <v>4763</v>
      </c>
      <c r="H1884" s="8" t="s">
        <v>4764</v>
      </c>
      <c r="S1884" s="10">
        <v>576.75</v>
      </c>
      <c r="T1884" s="8"/>
    </row>
    <row r="1885" spans="1:20">
      <c r="A1885" s="9">
        <v>46062</v>
      </c>
      <c r="B1885" s="8" t="s">
        <v>4768</v>
      </c>
      <c r="C1885" s="8" t="s">
        <v>4767</v>
      </c>
      <c r="D1885" s="8" t="s">
        <v>4762</v>
      </c>
      <c r="G1885" s="8" t="s">
        <v>4763</v>
      </c>
      <c r="H1885" s="8" t="s">
        <v>4764</v>
      </c>
      <c r="S1885" s="10">
        <v>-11.47</v>
      </c>
      <c r="T1885" s="8"/>
    </row>
    <row r="1886" spans="1:20">
      <c r="A1886" s="9">
        <v>45629</v>
      </c>
      <c r="B1886" s="8" t="s">
        <v>4769</v>
      </c>
      <c r="C1886" s="8" t="s">
        <v>4770</v>
      </c>
      <c r="D1886" s="8" t="s">
        <v>4771</v>
      </c>
      <c r="G1886" s="8" t="s">
        <v>4772</v>
      </c>
      <c r="H1886" s="8" t="s">
        <v>4773</v>
      </c>
      <c r="S1886" s="10">
        <v>1132.71</v>
      </c>
      <c r="T1886" s="8"/>
    </row>
    <row r="1887" spans="1:20">
      <c r="A1887" s="9">
        <v>45629</v>
      </c>
      <c r="B1887" s="8" t="s">
        <v>4774</v>
      </c>
      <c r="C1887" s="8" t="s">
        <v>4770</v>
      </c>
      <c r="D1887" s="8" t="s">
        <v>4771</v>
      </c>
      <c r="G1887" s="8" t="s">
        <v>4772</v>
      </c>
      <c r="H1887" s="8" t="s">
        <v>4773</v>
      </c>
      <c r="S1887" s="10">
        <v>-94.58</v>
      </c>
      <c r="T1887" s="8"/>
    </row>
    <row r="1888" spans="1:20">
      <c r="A1888" s="9">
        <v>44375</v>
      </c>
      <c r="B1888" s="8" t="s">
        <v>4775</v>
      </c>
      <c r="C1888" s="8" t="s">
        <v>4776</v>
      </c>
      <c r="D1888" s="8" t="s">
        <v>4777</v>
      </c>
      <c r="G1888" s="8" t="s">
        <v>4778</v>
      </c>
      <c r="H1888" s="8" t="s">
        <v>4779</v>
      </c>
      <c r="S1888" s="10">
        <v>29827.86</v>
      </c>
      <c r="T1888" s="8" t="s">
        <v>4780</v>
      </c>
    </row>
    <row r="1889" spans="1:20">
      <c r="A1889" s="9">
        <v>44375</v>
      </c>
      <c r="B1889" s="8" t="s">
        <v>4781</v>
      </c>
      <c r="C1889" s="8" t="s">
        <v>4776</v>
      </c>
      <c r="D1889" s="8" t="s">
        <v>4777</v>
      </c>
      <c r="G1889" s="8" t="s">
        <v>4778</v>
      </c>
      <c r="H1889" s="8" t="s">
        <v>4779</v>
      </c>
      <c r="S1889" s="10">
        <v>-4408.47</v>
      </c>
      <c r="T1889" s="8" t="s">
        <v>4780</v>
      </c>
    </row>
    <row r="1890" spans="1:20">
      <c r="A1890" s="9">
        <v>44377</v>
      </c>
      <c r="B1890" s="8" t="s">
        <v>4782</v>
      </c>
      <c r="C1890" s="8" t="s">
        <v>4783</v>
      </c>
      <c r="D1890" s="8" t="s">
        <v>4777</v>
      </c>
      <c r="G1890" s="8" t="s">
        <v>4778</v>
      </c>
      <c r="H1890" s="8" t="s">
        <v>4779</v>
      </c>
      <c r="S1890" s="10">
        <v>2784.13</v>
      </c>
      <c r="T1890" s="8" t="s">
        <v>4780</v>
      </c>
    </row>
    <row r="1891" spans="1:20">
      <c r="A1891" s="9">
        <v>44377</v>
      </c>
      <c r="B1891" s="8" t="s">
        <v>4784</v>
      </c>
      <c r="C1891" s="8" t="s">
        <v>4783</v>
      </c>
      <c r="D1891" s="8" t="s">
        <v>4777</v>
      </c>
      <c r="G1891" s="8" t="s">
        <v>4778</v>
      </c>
      <c r="H1891" s="8" t="s">
        <v>4779</v>
      </c>
      <c r="S1891" s="10">
        <v>-391.28399999999999</v>
      </c>
      <c r="T1891" s="8" t="s">
        <v>4780</v>
      </c>
    </row>
    <row r="1892" spans="1:20">
      <c r="A1892" s="9">
        <v>44668</v>
      </c>
      <c r="B1892" s="8" t="s">
        <v>4785</v>
      </c>
      <c r="C1892" s="8" t="s">
        <v>4786</v>
      </c>
      <c r="D1892" s="8" t="s">
        <v>4777</v>
      </c>
      <c r="G1892" s="8" t="s">
        <v>4778</v>
      </c>
      <c r="H1892" s="8" t="s">
        <v>4779</v>
      </c>
      <c r="S1892" s="10">
        <v>-21537.66</v>
      </c>
      <c r="T1892" s="8" t="s">
        <v>4780</v>
      </c>
    </row>
    <row r="1893" spans="1:20">
      <c r="A1893" s="9">
        <v>44668</v>
      </c>
      <c r="B1893" s="8" t="s">
        <v>4787</v>
      </c>
      <c r="C1893" s="8" t="s">
        <v>4786</v>
      </c>
      <c r="D1893" s="8" t="s">
        <v>4777</v>
      </c>
      <c r="G1893" s="8" t="s">
        <v>4778</v>
      </c>
      <c r="H1893" s="8" t="s">
        <v>4779</v>
      </c>
      <c r="S1893" s="10">
        <v>3221.5709999999999</v>
      </c>
      <c r="T1893" s="8" t="s">
        <v>4780</v>
      </c>
    </row>
    <row r="1894" spans="1:20">
      <c r="A1894" s="9">
        <v>44125</v>
      </c>
      <c r="B1894" s="8" t="s">
        <v>4788</v>
      </c>
      <c r="C1894" s="8" t="s">
        <v>4789</v>
      </c>
      <c r="D1894" s="8" t="s">
        <v>4790</v>
      </c>
      <c r="G1894" s="8" t="s">
        <v>4791</v>
      </c>
      <c r="H1894" s="8" t="s">
        <v>4792</v>
      </c>
      <c r="S1894" s="10">
        <v>17309.849999999999</v>
      </c>
      <c r="T1894" s="8"/>
    </row>
    <row r="1895" spans="1:20">
      <c r="A1895" s="9">
        <v>44125</v>
      </c>
      <c r="B1895" s="8" t="s">
        <v>4793</v>
      </c>
      <c r="C1895" s="8" t="s">
        <v>4789</v>
      </c>
      <c r="D1895" s="8" t="s">
        <v>4790</v>
      </c>
      <c r="G1895" s="8" t="s">
        <v>4791</v>
      </c>
      <c r="H1895" s="8" t="s">
        <v>4792</v>
      </c>
      <c r="S1895" s="10">
        <v>-1282.5</v>
      </c>
      <c r="T1895" s="8"/>
    </row>
    <row r="1896" spans="1:20">
      <c r="A1896" s="9">
        <v>44125</v>
      </c>
      <c r="B1896" s="8" t="s">
        <v>4794</v>
      </c>
      <c r="C1896" s="8" t="s">
        <v>4789</v>
      </c>
      <c r="D1896" s="8" t="s">
        <v>4790</v>
      </c>
      <c r="G1896" s="8" t="s">
        <v>4791</v>
      </c>
      <c r="H1896" s="8" t="s">
        <v>4792</v>
      </c>
      <c r="S1896" s="10">
        <v>-1282.5</v>
      </c>
      <c r="T1896" s="8"/>
    </row>
    <row r="1897" spans="1:20">
      <c r="A1897" s="9">
        <v>43746</v>
      </c>
      <c r="B1897" s="8" t="s">
        <v>4795</v>
      </c>
      <c r="C1897" s="8" t="s">
        <v>4796</v>
      </c>
      <c r="D1897" s="8" t="s">
        <v>4797</v>
      </c>
      <c r="G1897" s="8" t="s">
        <v>4798</v>
      </c>
      <c r="H1897" s="8"/>
      <c r="S1897" s="10">
        <v>1654.94</v>
      </c>
      <c r="T1897" s="8" t="s">
        <v>4799</v>
      </c>
    </row>
    <row r="1898" spans="1:20">
      <c r="A1898" s="9">
        <v>43746</v>
      </c>
      <c r="B1898" s="8" t="s">
        <v>4800</v>
      </c>
      <c r="C1898" s="8" t="s">
        <v>4796</v>
      </c>
      <c r="D1898" s="8" t="s">
        <v>4797</v>
      </c>
      <c r="G1898" s="8" t="s">
        <v>4798</v>
      </c>
      <c r="H1898" s="8"/>
      <c r="S1898" s="10">
        <v>-221.28</v>
      </c>
      <c r="T1898" s="8" t="s">
        <v>4799</v>
      </c>
    </row>
    <row r="1899" spans="1:20">
      <c r="A1899" s="9">
        <v>44742</v>
      </c>
      <c r="B1899" s="8" t="s">
        <v>4801</v>
      </c>
      <c r="C1899" s="8" t="s">
        <v>4802</v>
      </c>
      <c r="D1899" s="8" t="s">
        <v>4797</v>
      </c>
      <c r="G1899" s="8" t="s">
        <v>4798</v>
      </c>
      <c r="H1899" s="8"/>
      <c r="S1899" s="10">
        <v>1652.91</v>
      </c>
      <c r="T1899" s="8"/>
    </row>
    <row r="1900" spans="1:20">
      <c r="A1900" s="9">
        <v>43495</v>
      </c>
      <c r="B1900" s="8" t="s">
        <v>4803</v>
      </c>
      <c r="C1900" s="8" t="s">
        <v>4804</v>
      </c>
      <c r="D1900" s="8" t="s">
        <v>4805</v>
      </c>
      <c r="G1900" s="8" t="s">
        <v>4806</v>
      </c>
      <c r="H1900" s="8"/>
      <c r="S1900" s="10">
        <v>11188.15</v>
      </c>
      <c r="T1900" s="8"/>
    </row>
    <row r="1901" spans="1:20">
      <c r="A1901" s="9">
        <v>43495</v>
      </c>
      <c r="B1901" s="8" t="s">
        <v>4807</v>
      </c>
      <c r="C1901" s="8" t="s">
        <v>4804</v>
      </c>
      <c r="D1901" s="8" t="s">
        <v>4805</v>
      </c>
      <c r="G1901" s="8" t="s">
        <v>4806</v>
      </c>
      <c r="H1901" s="8"/>
      <c r="S1901" s="10">
        <v>-1635</v>
      </c>
      <c r="T1901" s="8"/>
    </row>
    <row r="1902" spans="1:20">
      <c r="A1902" s="9">
        <v>43509</v>
      </c>
      <c r="B1902" s="8" t="s">
        <v>4808</v>
      </c>
      <c r="C1902" s="8"/>
      <c r="D1902" s="8" t="s">
        <v>4805</v>
      </c>
      <c r="G1902" s="8" t="s">
        <v>4806</v>
      </c>
      <c r="H1902" s="8"/>
      <c r="S1902" s="10">
        <v>-11188</v>
      </c>
      <c r="T1902" s="8"/>
    </row>
    <row r="1903" spans="1:20">
      <c r="A1903" s="9">
        <v>43859</v>
      </c>
      <c r="B1903" s="8" t="s">
        <v>4809</v>
      </c>
      <c r="C1903" s="8" t="s">
        <v>4810</v>
      </c>
      <c r="D1903" s="8" t="s">
        <v>4805</v>
      </c>
      <c r="G1903" s="8" t="s">
        <v>4806</v>
      </c>
      <c r="H1903" s="8" t="s">
        <v>4811</v>
      </c>
      <c r="S1903" s="10">
        <v>10586.04</v>
      </c>
      <c r="T1903" s="8" t="s">
        <v>4812</v>
      </c>
    </row>
    <row r="1904" spans="1:20">
      <c r="A1904" s="9">
        <v>43859</v>
      </c>
      <c r="B1904" s="8" t="s">
        <v>4813</v>
      </c>
      <c r="C1904" s="8" t="s">
        <v>4810</v>
      </c>
      <c r="D1904" s="8" t="s">
        <v>4805</v>
      </c>
      <c r="G1904" s="8" t="s">
        <v>4806</v>
      </c>
      <c r="H1904" s="8" t="s">
        <v>4811</v>
      </c>
      <c r="S1904" s="10">
        <v>-1545</v>
      </c>
      <c r="T1904" s="8" t="s">
        <v>4812</v>
      </c>
    </row>
    <row r="1905" spans="1:21">
      <c r="A1905" s="9">
        <v>45729</v>
      </c>
      <c r="B1905" s="8" t="s">
        <v>4814</v>
      </c>
      <c r="C1905" s="8" t="s">
        <v>4815</v>
      </c>
      <c r="D1905" s="8" t="s">
        <v>4816</v>
      </c>
      <c r="G1905" s="8" t="s">
        <v>4817</v>
      </c>
      <c r="H1905" s="8" t="s">
        <v>4818</v>
      </c>
      <c r="S1905" s="10">
        <v>500</v>
      </c>
      <c r="T1905" s="8" t="s">
        <v>4819</v>
      </c>
    </row>
    <row r="1906" spans="1:21">
      <c r="A1906" s="9">
        <v>45982</v>
      </c>
      <c r="B1906" s="8" t="s">
        <v>4820</v>
      </c>
      <c r="C1906" s="8" t="s">
        <v>4821</v>
      </c>
      <c r="D1906" s="8" t="s">
        <v>4822</v>
      </c>
      <c r="G1906" s="8" t="s">
        <v>4823</v>
      </c>
      <c r="H1906" s="8" t="s">
        <v>4824</v>
      </c>
      <c r="S1906" s="10">
        <v>500</v>
      </c>
      <c r="T1906" s="8" t="s">
        <v>4825</v>
      </c>
    </row>
    <row r="1907" spans="1:21">
      <c r="A1907" s="9">
        <v>46107</v>
      </c>
      <c r="B1907" s="8" t="s">
        <v>4826</v>
      </c>
      <c r="C1907" s="8" t="s">
        <v>4827</v>
      </c>
      <c r="D1907" s="8" t="s">
        <v>4822</v>
      </c>
      <c r="G1907" s="8" t="s">
        <v>4823</v>
      </c>
      <c r="H1907" s="8" t="s">
        <v>4824</v>
      </c>
      <c r="S1907" s="10">
        <v>-7872.7129999999997</v>
      </c>
      <c r="T1907" s="8" t="s">
        <v>4825</v>
      </c>
    </row>
    <row r="1908" spans="1:21">
      <c r="A1908" s="9">
        <v>46107</v>
      </c>
      <c r="B1908" s="8" t="s">
        <v>4828</v>
      </c>
      <c r="C1908" s="8" t="s">
        <v>4827</v>
      </c>
      <c r="D1908" s="8" t="s">
        <v>4822</v>
      </c>
      <c r="G1908" s="8" t="s">
        <v>4823</v>
      </c>
      <c r="H1908" s="8" t="s">
        <v>4824</v>
      </c>
      <c r="S1908" s="10">
        <v>1244.6880000000001</v>
      </c>
      <c r="T1908" s="8" t="s">
        <v>4825</v>
      </c>
    </row>
    <row r="1909" spans="1:21">
      <c r="A1909" s="9">
        <v>45471</v>
      </c>
      <c r="B1909" s="8" t="s">
        <v>4829</v>
      </c>
      <c r="C1909" s="8" t="s">
        <v>4830</v>
      </c>
      <c r="D1909" s="8" t="s">
        <v>4831</v>
      </c>
      <c r="G1909" s="8" t="s">
        <v>4832</v>
      </c>
      <c r="H1909" s="8" t="s">
        <v>4833</v>
      </c>
      <c r="S1909" s="10">
        <v>14861.55</v>
      </c>
      <c r="T1909" s="8" t="s">
        <v>4834</v>
      </c>
    </row>
    <row r="1910" spans="1:21">
      <c r="A1910" s="9">
        <v>45471</v>
      </c>
      <c r="B1910" s="8" t="s">
        <v>4835</v>
      </c>
      <c r="C1910" s="8" t="s">
        <v>4830</v>
      </c>
      <c r="D1910" s="8" t="s">
        <v>4831</v>
      </c>
      <c r="G1910" s="8" t="s">
        <v>4832</v>
      </c>
      <c r="H1910" s="8" t="s">
        <v>4833</v>
      </c>
      <c r="S1910" s="10">
        <v>-2169.14</v>
      </c>
      <c r="T1910" s="8" t="s">
        <v>4834</v>
      </c>
    </row>
    <row r="1911" spans="1:21">
      <c r="A1911" s="9">
        <v>45526</v>
      </c>
      <c r="B1911" s="8" t="s">
        <v>4836</v>
      </c>
      <c r="C1911" s="8" t="s">
        <v>4837</v>
      </c>
      <c r="D1911" s="8" t="s">
        <v>4838</v>
      </c>
      <c r="G1911" s="8" t="s">
        <v>4839</v>
      </c>
      <c r="H1911" s="8"/>
      <c r="S1911" s="10">
        <v>-558.67999999999995</v>
      </c>
      <c r="T1911" s="8"/>
    </row>
    <row r="1912" spans="1:21">
      <c r="A1912" s="9">
        <v>45581</v>
      </c>
      <c r="B1912" s="8" t="s">
        <v>4840</v>
      </c>
      <c r="C1912" s="8" t="s">
        <v>4837</v>
      </c>
      <c r="D1912" s="8" t="s">
        <v>4838</v>
      </c>
      <c r="G1912" s="8" t="s">
        <v>4839</v>
      </c>
      <c r="H1912" s="8"/>
      <c r="S1912" s="10">
        <v>-3780.47</v>
      </c>
      <c r="T1912" s="8"/>
    </row>
    <row r="1913" spans="1:21">
      <c r="A1913" s="9">
        <v>45616</v>
      </c>
      <c r="B1913" s="8" t="s">
        <v>4841</v>
      </c>
      <c r="C1913" s="8" t="s">
        <v>4837</v>
      </c>
      <c r="D1913" s="8" t="s">
        <v>4838</v>
      </c>
      <c r="G1913" s="8" t="s">
        <v>4839</v>
      </c>
      <c r="H1913" s="8"/>
      <c r="S1913" s="10">
        <v>-1033.9000000000001</v>
      </c>
      <c r="T1913" s="8"/>
    </row>
    <row r="1914" spans="1:21">
      <c r="A1914" s="9">
        <v>45616</v>
      </c>
      <c r="B1914" s="8" t="s">
        <v>4842</v>
      </c>
      <c r="C1914" s="8" t="s">
        <v>4843</v>
      </c>
      <c r="D1914" s="8" t="s">
        <v>4838</v>
      </c>
      <c r="G1914" s="8" t="s">
        <v>4839</v>
      </c>
      <c r="H1914" s="8"/>
      <c r="S1914" s="10">
        <v>-180.75</v>
      </c>
      <c r="T1914" s="8"/>
    </row>
    <row r="1915" spans="1:21">
      <c r="A1915" s="9">
        <v>44904</v>
      </c>
      <c r="B1915" s="8" t="s">
        <v>4844</v>
      </c>
      <c r="C1915" s="8" t="s">
        <v>4845</v>
      </c>
      <c r="D1915" s="8" t="s">
        <v>4846</v>
      </c>
      <c r="G1915" s="8" t="s">
        <v>4847</v>
      </c>
      <c r="H1915" s="8" t="s">
        <v>4848</v>
      </c>
      <c r="S1915" s="10">
        <v>65412.65</v>
      </c>
      <c r="T1915" s="8" t="s">
        <v>4849</v>
      </c>
    </row>
    <row r="1916" spans="1:21">
      <c r="A1916" s="9">
        <v>44904</v>
      </c>
      <c r="B1916" s="8" t="s">
        <v>4850</v>
      </c>
      <c r="C1916" s="8" t="s">
        <v>4845</v>
      </c>
      <c r="D1916" s="8" t="s">
        <v>4846</v>
      </c>
      <c r="G1916" s="8" t="s">
        <v>4847</v>
      </c>
      <c r="H1916" s="8" t="s">
        <v>4848</v>
      </c>
      <c r="S1916" s="10">
        <v>-9726.01</v>
      </c>
      <c r="T1916" s="8" t="s">
        <v>4849</v>
      </c>
    </row>
    <row r="1917" spans="1:21">
      <c r="A1917" s="9">
        <v>45657</v>
      </c>
      <c r="B1917" s="8" t="s">
        <v>4851</v>
      </c>
      <c r="C1917" s="8" t="s">
        <v>4852</v>
      </c>
      <c r="D1917" s="8" t="s">
        <v>4853</v>
      </c>
      <c r="G1917" s="8" t="s">
        <v>4854</v>
      </c>
      <c r="H1917" s="8" t="s">
        <v>4855</v>
      </c>
      <c r="S1917" s="10">
        <v>9906.7800000000007</v>
      </c>
      <c r="T1917" s="8" t="s">
        <v>4856</v>
      </c>
      <c r="U1917" t="s">
        <v>86</v>
      </c>
    </row>
    <row r="1918" spans="1:21">
      <c r="A1918" s="9">
        <v>45657</v>
      </c>
      <c r="B1918" s="8" t="s">
        <v>4857</v>
      </c>
      <c r="C1918" s="8" t="s">
        <v>4852</v>
      </c>
      <c r="D1918" s="8" t="s">
        <v>4853</v>
      </c>
      <c r="G1918" s="8" t="s">
        <v>4854</v>
      </c>
      <c r="H1918" s="8" t="s">
        <v>4855</v>
      </c>
      <c r="S1918" s="10">
        <v>-1413.57</v>
      </c>
      <c r="T1918" s="8" t="s">
        <v>4856</v>
      </c>
      <c r="U1918" t="s">
        <v>86</v>
      </c>
    </row>
    <row r="1919" spans="1:21">
      <c r="A1919" s="9">
        <v>45309</v>
      </c>
      <c r="B1919" s="8" t="s">
        <v>4858</v>
      </c>
      <c r="C1919" s="8" t="s">
        <v>4859</v>
      </c>
      <c r="D1919" s="8" t="s">
        <v>4860</v>
      </c>
      <c r="G1919" s="8" t="s">
        <v>4861</v>
      </c>
      <c r="H1919" s="8" t="s">
        <v>4862</v>
      </c>
      <c r="S1919" s="10">
        <v>10484.99</v>
      </c>
      <c r="T1919" s="8" t="s">
        <v>4863</v>
      </c>
    </row>
    <row r="1920" spans="1:21">
      <c r="A1920" s="9">
        <v>45309</v>
      </c>
      <c r="B1920" s="8" t="s">
        <v>4864</v>
      </c>
      <c r="C1920" s="8" t="s">
        <v>4859</v>
      </c>
      <c r="D1920" s="8" t="s">
        <v>4860</v>
      </c>
      <c r="G1920" s="8" t="s">
        <v>4861</v>
      </c>
      <c r="H1920" s="8" t="s">
        <v>4862</v>
      </c>
      <c r="S1920" s="10">
        <v>-1500</v>
      </c>
      <c r="T1920" s="8" t="s">
        <v>4863</v>
      </c>
    </row>
    <row r="1921" spans="1:20">
      <c r="A1921" s="9">
        <v>45616</v>
      </c>
      <c r="B1921" s="8" t="s">
        <v>4865</v>
      </c>
      <c r="C1921" s="8" t="s">
        <v>4859</v>
      </c>
      <c r="D1921" s="8" t="s">
        <v>4860</v>
      </c>
      <c r="G1921" s="8" t="s">
        <v>4861</v>
      </c>
      <c r="H1921" s="8"/>
      <c r="S1921" s="10">
        <v>-6173.06</v>
      </c>
      <c r="T1921" s="8"/>
    </row>
    <row r="1922" spans="1:20">
      <c r="A1922" s="9">
        <v>45835</v>
      </c>
      <c r="B1922" s="8" t="s">
        <v>4866</v>
      </c>
      <c r="C1922" s="8" t="s">
        <v>4867</v>
      </c>
      <c r="D1922" s="8" t="s">
        <v>4868</v>
      </c>
      <c r="G1922" s="8" t="s">
        <v>4869</v>
      </c>
      <c r="H1922" s="8" t="s">
        <v>4870</v>
      </c>
      <c r="S1922" s="10">
        <v>500</v>
      </c>
      <c r="T1922" s="8" t="s">
        <v>4871</v>
      </c>
    </row>
    <row r="1923" spans="1:20">
      <c r="A1923" s="9">
        <v>45867</v>
      </c>
      <c r="B1923" s="8" t="s">
        <v>4872</v>
      </c>
      <c r="C1923" s="8" t="s">
        <v>4873</v>
      </c>
      <c r="D1923" s="8" t="s">
        <v>4868</v>
      </c>
      <c r="G1923" s="8" t="s">
        <v>4869</v>
      </c>
      <c r="H1923" s="8" t="s">
        <v>4870</v>
      </c>
      <c r="S1923" s="10">
        <v>500</v>
      </c>
      <c r="T1923" s="8" t="s">
        <v>4871</v>
      </c>
    </row>
    <row r="1924" spans="1:20">
      <c r="A1924" s="9">
        <v>45868</v>
      </c>
      <c r="B1924" s="8" t="s">
        <v>4874</v>
      </c>
      <c r="C1924" s="8" t="s">
        <v>4875</v>
      </c>
      <c r="D1924" s="8" t="s">
        <v>4868</v>
      </c>
      <c r="G1924" s="8" t="s">
        <v>4869</v>
      </c>
      <c r="H1924" s="8" t="s">
        <v>4870</v>
      </c>
      <c r="S1924" s="10">
        <v>-500.75</v>
      </c>
      <c r="T1924" s="8" t="s">
        <v>4871</v>
      </c>
    </row>
    <row r="1925" spans="1:20">
      <c r="A1925" s="9">
        <v>45868</v>
      </c>
      <c r="B1925" s="8" t="s">
        <v>4876</v>
      </c>
      <c r="C1925" s="8" t="s">
        <v>4875</v>
      </c>
      <c r="D1925" s="8" t="s">
        <v>4868</v>
      </c>
      <c r="G1925" s="8" t="s">
        <v>4869</v>
      </c>
      <c r="H1925" s="8" t="s">
        <v>4870</v>
      </c>
      <c r="S1925" s="10">
        <v>74.849999999999994</v>
      </c>
      <c r="T1925" s="8" t="s">
        <v>4871</v>
      </c>
    </row>
    <row r="1926" spans="1:20">
      <c r="A1926" s="9">
        <v>45971</v>
      </c>
      <c r="B1926" s="8" t="s">
        <v>4877</v>
      </c>
      <c r="C1926" s="8" t="s">
        <v>4878</v>
      </c>
      <c r="D1926" s="8" t="s">
        <v>4879</v>
      </c>
      <c r="G1926" s="8" t="s">
        <v>4880</v>
      </c>
      <c r="H1926" s="8" t="s">
        <v>4881</v>
      </c>
      <c r="S1926" s="10">
        <v>752.31</v>
      </c>
      <c r="T1926" s="8" t="s">
        <v>4882</v>
      </c>
    </row>
    <row r="1927" spans="1:20">
      <c r="A1927" s="9">
        <v>45971</v>
      </c>
      <c r="B1927" s="8" t="s">
        <v>4883</v>
      </c>
      <c r="C1927" s="8" t="s">
        <v>4878</v>
      </c>
      <c r="D1927" s="8" t="s">
        <v>4879</v>
      </c>
      <c r="G1927" s="8" t="s">
        <v>4880</v>
      </c>
      <c r="H1927" s="8" t="s">
        <v>4881</v>
      </c>
      <c r="S1927" s="10">
        <v>-37.715000000000003</v>
      </c>
      <c r="T1927" s="8" t="s">
        <v>4882</v>
      </c>
    </row>
    <row r="1928" spans="1:20">
      <c r="A1928" s="9">
        <v>45848</v>
      </c>
      <c r="B1928" s="8" t="s">
        <v>4884</v>
      </c>
      <c r="C1928" s="8" t="s">
        <v>4885</v>
      </c>
      <c r="D1928" s="8" t="s">
        <v>4886</v>
      </c>
      <c r="G1928" s="8" t="s">
        <v>4887</v>
      </c>
      <c r="H1928" s="8" t="s">
        <v>4888</v>
      </c>
      <c r="S1928" s="10">
        <v>54468.94</v>
      </c>
      <c r="T1928" s="8" t="s">
        <v>4889</v>
      </c>
    </row>
    <row r="1929" spans="1:20">
      <c r="A1929" s="9">
        <v>45848</v>
      </c>
      <c r="B1929" s="8" t="s">
        <v>4890</v>
      </c>
      <c r="C1929" s="8" t="s">
        <v>4885</v>
      </c>
      <c r="D1929" s="8" t="s">
        <v>4886</v>
      </c>
      <c r="G1929" s="8" t="s">
        <v>4887</v>
      </c>
      <c r="H1929" s="8" t="s">
        <v>4888</v>
      </c>
      <c r="S1929" s="10">
        <v>-8053.76</v>
      </c>
      <c r="T1929" s="8" t="s">
        <v>4889</v>
      </c>
    </row>
    <row r="1930" spans="1:20">
      <c r="A1930" s="9">
        <v>45848</v>
      </c>
      <c r="B1930" s="8" t="s">
        <v>4891</v>
      </c>
      <c r="C1930" s="8" t="s">
        <v>4892</v>
      </c>
      <c r="D1930" s="8" t="s">
        <v>4886</v>
      </c>
      <c r="G1930" s="8" t="s">
        <v>4887</v>
      </c>
      <c r="H1930" s="8" t="s">
        <v>4893</v>
      </c>
      <c r="S1930" s="10">
        <v>34162.94</v>
      </c>
      <c r="T1930" s="8" t="s">
        <v>4894</v>
      </c>
    </row>
    <row r="1931" spans="1:20">
      <c r="A1931" s="9">
        <v>45848</v>
      </c>
      <c r="B1931" s="8" t="s">
        <v>4895</v>
      </c>
      <c r="C1931" s="8" t="s">
        <v>4892</v>
      </c>
      <c r="D1931" s="8" t="s">
        <v>4886</v>
      </c>
      <c r="G1931" s="8" t="s">
        <v>4887</v>
      </c>
      <c r="H1931" s="8" t="s">
        <v>4893</v>
      </c>
      <c r="S1931" s="10">
        <v>-5017.25</v>
      </c>
      <c r="T1931" s="8" t="s">
        <v>4894</v>
      </c>
    </row>
    <row r="1932" spans="1:20">
      <c r="A1932" s="9">
        <v>45887</v>
      </c>
      <c r="B1932" s="8" t="s">
        <v>4896</v>
      </c>
      <c r="C1932" s="8" t="s">
        <v>4885</v>
      </c>
      <c r="D1932" s="8" t="s">
        <v>4886</v>
      </c>
      <c r="G1932" s="8" t="s">
        <v>4887</v>
      </c>
      <c r="H1932" s="8"/>
      <c r="S1932" s="10">
        <v>-5113.78</v>
      </c>
      <c r="T1932" s="8"/>
    </row>
    <row r="1933" spans="1:20">
      <c r="A1933" s="9">
        <v>45887</v>
      </c>
      <c r="B1933" s="8" t="s">
        <v>4897</v>
      </c>
      <c r="C1933" s="8" t="s">
        <v>4892</v>
      </c>
      <c r="D1933" s="8" t="s">
        <v>4886</v>
      </c>
      <c r="G1933" s="8" t="s">
        <v>4887</v>
      </c>
      <c r="H1933" s="8"/>
      <c r="S1933" s="10">
        <v>-5122.2299999999996</v>
      </c>
      <c r="T1933" s="8"/>
    </row>
    <row r="1934" spans="1:20">
      <c r="A1934" s="9">
        <v>45915</v>
      </c>
      <c r="B1934" s="8" t="s">
        <v>4898</v>
      </c>
      <c r="C1934" s="8" t="s">
        <v>4885</v>
      </c>
      <c r="D1934" s="8" t="s">
        <v>4886</v>
      </c>
      <c r="G1934" s="8" t="s">
        <v>4887</v>
      </c>
      <c r="H1934" s="8"/>
      <c r="S1934" s="10">
        <v>-3834.63</v>
      </c>
      <c r="T1934" s="8"/>
    </row>
    <row r="1935" spans="1:20">
      <c r="A1935" s="9">
        <v>45915</v>
      </c>
      <c r="B1935" s="8" t="s">
        <v>4899</v>
      </c>
      <c r="C1935" s="8" t="s">
        <v>4892</v>
      </c>
      <c r="D1935" s="8" t="s">
        <v>4886</v>
      </c>
      <c r="G1935" s="8" t="s">
        <v>4887</v>
      </c>
      <c r="H1935" s="8"/>
      <c r="S1935" s="10">
        <v>-3839.12</v>
      </c>
      <c r="T1935" s="8"/>
    </row>
    <row r="1936" spans="1:20">
      <c r="A1936" s="9">
        <v>45946</v>
      </c>
      <c r="B1936" s="8" t="s">
        <v>4900</v>
      </c>
      <c r="C1936" s="8" t="s">
        <v>4885</v>
      </c>
      <c r="D1936" s="8" t="s">
        <v>4886</v>
      </c>
      <c r="G1936" s="8" t="s">
        <v>4887</v>
      </c>
      <c r="H1936" s="8"/>
      <c r="S1936" s="10">
        <v>-2117.5700000000002</v>
      </c>
      <c r="T1936" s="8"/>
    </row>
    <row r="1937" spans="1:20">
      <c r="A1937" s="9">
        <v>45946</v>
      </c>
      <c r="B1937" s="8" t="s">
        <v>4901</v>
      </c>
      <c r="C1937" s="8" t="s">
        <v>4892</v>
      </c>
      <c r="D1937" s="8" t="s">
        <v>4886</v>
      </c>
      <c r="G1937" s="8" t="s">
        <v>4887</v>
      </c>
      <c r="H1937" s="8"/>
      <c r="S1937" s="10">
        <v>-2120.04</v>
      </c>
      <c r="T1937" s="8"/>
    </row>
    <row r="1938" spans="1:20">
      <c r="A1938" s="9">
        <v>45978</v>
      </c>
      <c r="B1938" s="8" t="s">
        <v>4902</v>
      </c>
      <c r="C1938" s="8" t="s">
        <v>4885</v>
      </c>
      <c r="D1938" s="8" t="s">
        <v>4886</v>
      </c>
      <c r="G1938" s="8" t="s">
        <v>4887</v>
      </c>
      <c r="H1938" s="8"/>
      <c r="S1938" s="10">
        <v>-3834.63</v>
      </c>
      <c r="T1938" s="8"/>
    </row>
    <row r="1939" spans="1:20">
      <c r="A1939" s="9">
        <v>45978</v>
      </c>
      <c r="B1939" s="8" t="s">
        <v>4903</v>
      </c>
      <c r="C1939" s="8" t="s">
        <v>4892</v>
      </c>
      <c r="D1939" s="8" t="s">
        <v>4886</v>
      </c>
      <c r="G1939" s="8" t="s">
        <v>4887</v>
      </c>
      <c r="H1939" s="8"/>
      <c r="S1939" s="10">
        <v>-3839.12</v>
      </c>
      <c r="T1939" s="8"/>
    </row>
    <row r="1940" spans="1:20">
      <c r="A1940" s="9">
        <v>46006</v>
      </c>
      <c r="B1940" s="8" t="s">
        <v>4904</v>
      </c>
      <c r="C1940" s="8" t="s">
        <v>4885</v>
      </c>
      <c r="D1940" s="8" t="s">
        <v>4886</v>
      </c>
      <c r="G1940" s="8" t="s">
        <v>4887</v>
      </c>
      <c r="H1940" s="8"/>
      <c r="S1940" s="10">
        <v>-3834.63</v>
      </c>
      <c r="T1940" s="8"/>
    </row>
    <row r="1941" spans="1:20">
      <c r="A1941" s="9">
        <v>46006</v>
      </c>
      <c r="B1941" s="8" t="s">
        <v>4905</v>
      </c>
      <c r="C1941" s="8" t="s">
        <v>4892</v>
      </c>
      <c r="D1941" s="8" t="s">
        <v>4886</v>
      </c>
      <c r="G1941" s="8" t="s">
        <v>4887</v>
      </c>
      <c r="H1941" s="8"/>
      <c r="S1941" s="10">
        <v>-3839.12</v>
      </c>
      <c r="T1941" s="8"/>
    </row>
    <row r="1942" spans="1:20">
      <c r="A1942" s="9">
        <v>46071</v>
      </c>
      <c r="B1942" s="8" t="s">
        <v>4906</v>
      </c>
      <c r="C1942" s="8" t="s">
        <v>4885</v>
      </c>
      <c r="D1942" s="8" t="s">
        <v>4886</v>
      </c>
      <c r="G1942" s="8" t="s">
        <v>4887</v>
      </c>
      <c r="H1942" s="8"/>
      <c r="S1942" s="10">
        <v>-5314.8</v>
      </c>
      <c r="T1942" s="8"/>
    </row>
    <row r="1943" spans="1:20">
      <c r="A1943" s="9">
        <v>46098</v>
      </c>
      <c r="B1943" s="8" t="s">
        <v>4907</v>
      </c>
      <c r="C1943" s="8" t="s">
        <v>4885</v>
      </c>
      <c r="D1943" s="8" t="s">
        <v>4886</v>
      </c>
      <c r="G1943" s="8" t="s">
        <v>4887</v>
      </c>
      <c r="H1943" s="8"/>
      <c r="S1943" s="10">
        <v>-8022.91</v>
      </c>
      <c r="T1943" s="8"/>
    </row>
    <row r="1944" spans="1:20">
      <c r="A1944" s="9">
        <v>46098</v>
      </c>
      <c r="B1944" s="8" t="s">
        <v>4908</v>
      </c>
      <c r="C1944" s="8" t="s">
        <v>4885</v>
      </c>
      <c r="D1944" s="8" t="s">
        <v>4886</v>
      </c>
      <c r="G1944" s="8" t="s">
        <v>4887</v>
      </c>
      <c r="H1944" s="8"/>
      <c r="S1944" s="10">
        <v>-2596.9499999999998</v>
      </c>
      <c r="T1944" s="8"/>
    </row>
    <row r="1945" spans="1:20">
      <c r="A1945" s="9">
        <v>45828</v>
      </c>
      <c r="B1945" s="8" t="s">
        <v>4909</v>
      </c>
      <c r="C1945" s="8" t="s">
        <v>4910</v>
      </c>
      <c r="D1945" s="8" t="s">
        <v>4911</v>
      </c>
      <c r="G1945" s="8" t="s">
        <v>4912</v>
      </c>
      <c r="H1945" s="8" t="s">
        <v>4913</v>
      </c>
      <c r="S1945" s="10">
        <v>500</v>
      </c>
      <c r="T1945" s="8" t="s">
        <v>4914</v>
      </c>
    </row>
    <row r="1946" spans="1:20">
      <c r="A1946" s="9">
        <v>46107</v>
      </c>
      <c r="B1946" s="8" t="s">
        <v>4915</v>
      </c>
      <c r="C1946" s="8" t="s">
        <v>4916</v>
      </c>
      <c r="D1946" s="8" t="s">
        <v>4917</v>
      </c>
      <c r="G1946" s="8" t="s">
        <v>4918</v>
      </c>
      <c r="H1946" s="8" t="s">
        <v>4919</v>
      </c>
      <c r="S1946" s="10">
        <v>-1642.973</v>
      </c>
      <c r="T1946" s="8" t="s">
        <v>4920</v>
      </c>
    </row>
    <row r="1947" spans="1:20">
      <c r="A1947" s="9">
        <v>46107</v>
      </c>
      <c r="B1947" s="8" t="s">
        <v>4921</v>
      </c>
      <c r="C1947" s="8" t="s">
        <v>4916</v>
      </c>
      <c r="D1947" s="8" t="s">
        <v>4917</v>
      </c>
      <c r="G1947" s="8" t="s">
        <v>4918</v>
      </c>
      <c r="H1947" s="8" t="s">
        <v>4919</v>
      </c>
      <c r="S1947" s="10">
        <v>318.11399999999998</v>
      </c>
      <c r="T1947" s="8" t="s">
        <v>4920</v>
      </c>
    </row>
    <row r="1948" spans="1:20">
      <c r="A1948" s="9">
        <v>45730</v>
      </c>
      <c r="B1948" s="8" t="s">
        <v>4922</v>
      </c>
      <c r="C1948" s="8" t="s">
        <v>4923</v>
      </c>
      <c r="D1948" s="8" t="s">
        <v>4924</v>
      </c>
      <c r="G1948" s="8" t="s">
        <v>4925</v>
      </c>
      <c r="H1948" s="8" t="s">
        <v>4926</v>
      </c>
      <c r="S1948" s="10">
        <v>11287.63</v>
      </c>
      <c r="T1948" s="8"/>
    </row>
    <row r="1949" spans="1:20">
      <c r="A1949" s="9">
        <v>45730</v>
      </c>
      <c r="B1949" s="8" t="s">
        <v>4927</v>
      </c>
      <c r="C1949" s="8" t="s">
        <v>4923</v>
      </c>
      <c r="D1949" s="8" t="s">
        <v>4924</v>
      </c>
      <c r="G1949" s="8" t="s">
        <v>4925</v>
      </c>
      <c r="H1949" s="8" t="s">
        <v>4926</v>
      </c>
      <c r="S1949" s="10">
        <v>-688.5</v>
      </c>
      <c r="T1949" s="8"/>
    </row>
    <row r="1950" spans="1:20">
      <c r="A1950" s="9">
        <v>45730</v>
      </c>
      <c r="B1950" s="8" t="s">
        <v>4928</v>
      </c>
      <c r="C1950" s="8" t="s">
        <v>4923</v>
      </c>
      <c r="D1950" s="8" t="s">
        <v>4924</v>
      </c>
      <c r="G1950" s="8" t="s">
        <v>4925</v>
      </c>
      <c r="H1950" s="8" t="s">
        <v>4926</v>
      </c>
      <c r="S1950" s="10">
        <v>-459</v>
      </c>
      <c r="T1950" s="8"/>
    </row>
    <row r="1951" spans="1:20">
      <c r="A1951" s="9">
        <v>45730</v>
      </c>
      <c r="B1951" s="8" t="s">
        <v>4929</v>
      </c>
      <c r="C1951" s="8" t="s">
        <v>4923</v>
      </c>
      <c r="D1951" s="8" t="s">
        <v>4924</v>
      </c>
      <c r="G1951" s="8" t="s">
        <v>4925</v>
      </c>
      <c r="H1951" s="8" t="s">
        <v>4926</v>
      </c>
      <c r="S1951" s="10">
        <v>-450</v>
      </c>
      <c r="T1951" s="8"/>
    </row>
    <row r="1952" spans="1:20">
      <c r="A1952" s="9">
        <v>45730</v>
      </c>
      <c r="B1952" s="8" t="s">
        <v>4930</v>
      </c>
      <c r="C1952" s="8" t="s">
        <v>4923</v>
      </c>
      <c r="D1952" s="8" t="s">
        <v>4924</v>
      </c>
      <c r="G1952" s="8" t="s">
        <v>4925</v>
      </c>
      <c r="H1952" s="8" t="s">
        <v>4926</v>
      </c>
      <c r="S1952" s="10">
        <v>-15</v>
      </c>
      <c r="T1952" s="8"/>
    </row>
    <row r="1953" spans="1:20">
      <c r="A1953" s="9">
        <v>43951</v>
      </c>
      <c r="B1953" s="8" t="s">
        <v>4931</v>
      </c>
      <c r="C1953" s="8" t="s">
        <v>4932</v>
      </c>
      <c r="D1953" s="8" t="s">
        <v>4933</v>
      </c>
      <c r="G1953" s="8" t="s">
        <v>4934</v>
      </c>
      <c r="H1953" s="8" t="s">
        <v>4935</v>
      </c>
      <c r="S1953" s="10">
        <v>3009.8</v>
      </c>
      <c r="T1953" s="8" t="s">
        <v>4936</v>
      </c>
    </row>
    <row r="1954" spans="1:20">
      <c r="A1954" s="9">
        <v>43951</v>
      </c>
      <c r="B1954" s="8" t="s">
        <v>4937</v>
      </c>
      <c r="C1954" s="8" t="s">
        <v>4932</v>
      </c>
      <c r="D1954" s="8" t="s">
        <v>4933</v>
      </c>
      <c r="G1954" s="8" t="s">
        <v>4934</v>
      </c>
      <c r="H1954" s="8" t="s">
        <v>4935</v>
      </c>
      <c r="S1954" s="10">
        <v>-420</v>
      </c>
      <c r="T1954" s="8" t="s">
        <v>4936</v>
      </c>
    </row>
    <row r="1955" spans="1:20">
      <c r="A1955" s="9">
        <v>44351</v>
      </c>
      <c r="B1955" s="8" t="s">
        <v>4938</v>
      </c>
      <c r="C1955" s="8" t="s">
        <v>4939</v>
      </c>
      <c r="D1955" s="8" t="s">
        <v>4940</v>
      </c>
      <c r="G1955" s="8" t="s">
        <v>4941</v>
      </c>
      <c r="H1955" s="8" t="s">
        <v>4942</v>
      </c>
      <c r="S1955" s="10">
        <v>10937.63</v>
      </c>
      <c r="T1955" s="8"/>
    </row>
    <row r="1956" spans="1:20">
      <c r="A1956" s="9">
        <v>44351</v>
      </c>
      <c r="B1956" s="8" t="s">
        <v>4943</v>
      </c>
      <c r="C1956" s="8" t="s">
        <v>4939</v>
      </c>
      <c r="D1956" s="8" t="s">
        <v>4940</v>
      </c>
      <c r="G1956" s="8" t="s">
        <v>4941</v>
      </c>
      <c r="H1956" s="8" t="s">
        <v>4942</v>
      </c>
      <c r="S1956" s="10">
        <v>-787.5</v>
      </c>
      <c r="T1956" s="8"/>
    </row>
    <row r="1957" spans="1:20">
      <c r="A1957" s="9">
        <v>44351</v>
      </c>
      <c r="B1957" s="8" t="s">
        <v>4944</v>
      </c>
      <c r="C1957" s="8" t="s">
        <v>4939</v>
      </c>
      <c r="D1957" s="8" t="s">
        <v>4940</v>
      </c>
      <c r="G1957" s="8" t="s">
        <v>4941</v>
      </c>
      <c r="H1957" s="8" t="s">
        <v>4942</v>
      </c>
      <c r="S1957" s="10">
        <v>-525</v>
      </c>
      <c r="T1957" s="8"/>
    </row>
    <row r="1958" spans="1:20">
      <c r="A1958" s="9">
        <v>44351</v>
      </c>
      <c r="B1958" s="8" t="s">
        <v>4945</v>
      </c>
      <c r="C1958" s="8" t="s">
        <v>4939</v>
      </c>
      <c r="D1958" s="8" t="s">
        <v>4940</v>
      </c>
      <c r="G1958" s="8" t="s">
        <v>4941</v>
      </c>
      <c r="H1958" s="8" t="s">
        <v>4942</v>
      </c>
      <c r="S1958" s="10">
        <v>-300</v>
      </c>
      <c r="T1958" s="8"/>
    </row>
    <row r="1959" spans="1:20">
      <c r="A1959" s="9">
        <v>45869</v>
      </c>
      <c r="B1959" s="8" t="s">
        <v>4946</v>
      </c>
      <c r="C1959" s="8" t="s">
        <v>4947</v>
      </c>
      <c r="D1959" s="8" t="s">
        <v>4948</v>
      </c>
      <c r="G1959" s="8" t="s">
        <v>4949</v>
      </c>
      <c r="H1959" s="8" t="s">
        <v>4950</v>
      </c>
      <c r="S1959" s="10">
        <v>8482.44</v>
      </c>
      <c r="T1959" s="8" t="s">
        <v>4951</v>
      </c>
    </row>
    <row r="1960" spans="1:20">
      <c r="A1960" s="9">
        <v>45869</v>
      </c>
      <c r="B1960" s="8" t="s">
        <v>4952</v>
      </c>
      <c r="C1960" s="8" t="s">
        <v>4947</v>
      </c>
      <c r="D1960" s="8" t="s">
        <v>4948</v>
      </c>
      <c r="G1960" s="8" t="s">
        <v>4949</v>
      </c>
      <c r="H1960" s="8" t="s">
        <v>4950</v>
      </c>
      <c r="S1960" s="10">
        <v>-1178.24</v>
      </c>
      <c r="T1960" s="8" t="s">
        <v>4951</v>
      </c>
    </row>
    <row r="1961" spans="1:20">
      <c r="A1961" s="9">
        <v>45869</v>
      </c>
      <c r="B1961" s="8" t="s">
        <v>4953</v>
      </c>
      <c r="C1961" s="8" t="s">
        <v>4954</v>
      </c>
      <c r="D1961" s="8" t="s">
        <v>4948</v>
      </c>
      <c r="G1961" s="8" t="s">
        <v>4949</v>
      </c>
      <c r="H1961" s="8" t="s">
        <v>4950</v>
      </c>
      <c r="S1961" s="10">
        <v>8482.44</v>
      </c>
      <c r="T1961" s="8" t="s">
        <v>4951</v>
      </c>
    </row>
    <row r="1962" spans="1:20">
      <c r="A1962" s="9">
        <v>45869</v>
      </c>
      <c r="B1962" s="8" t="s">
        <v>4955</v>
      </c>
      <c r="C1962" s="8" t="s">
        <v>4954</v>
      </c>
      <c r="D1962" s="8" t="s">
        <v>4948</v>
      </c>
      <c r="G1962" s="8" t="s">
        <v>4949</v>
      </c>
      <c r="H1962" s="8" t="s">
        <v>4950</v>
      </c>
      <c r="S1962" s="10">
        <v>-1178.24</v>
      </c>
      <c r="T1962" s="8" t="s">
        <v>4951</v>
      </c>
    </row>
    <row r="1963" spans="1:20">
      <c r="A1963" s="9">
        <v>45880</v>
      </c>
      <c r="B1963" s="8" t="s">
        <v>4956</v>
      </c>
      <c r="C1963" s="8" t="s">
        <v>4957</v>
      </c>
      <c r="D1963" s="8" t="s">
        <v>4948</v>
      </c>
      <c r="G1963" s="8" t="s">
        <v>4949</v>
      </c>
      <c r="H1963" s="8" t="s">
        <v>4950</v>
      </c>
      <c r="S1963" s="10">
        <v>-8482.4419999999991</v>
      </c>
      <c r="T1963" s="8" t="s">
        <v>4951</v>
      </c>
    </row>
    <row r="1964" spans="1:20">
      <c r="A1964" s="9">
        <v>45880</v>
      </c>
      <c r="B1964" s="8" t="s">
        <v>4958</v>
      </c>
      <c r="C1964" s="8" t="s">
        <v>4957</v>
      </c>
      <c r="D1964" s="8" t="s">
        <v>4948</v>
      </c>
      <c r="G1964" s="8" t="s">
        <v>4949</v>
      </c>
      <c r="H1964" s="8" t="s">
        <v>4950</v>
      </c>
      <c r="S1964" s="10">
        <v>1178.24</v>
      </c>
      <c r="T1964" s="8" t="s">
        <v>4951</v>
      </c>
    </row>
    <row r="1965" spans="1:20">
      <c r="A1965" s="9">
        <v>45406</v>
      </c>
      <c r="B1965" s="8" t="s">
        <v>4959</v>
      </c>
      <c r="C1965" s="8" t="s">
        <v>4960</v>
      </c>
      <c r="D1965" s="8" t="s">
        <v>4961</v>
      </c>
      <c r="G1965" s="8" t="s">
        <v>4962</v>
      </c>
      <c r="H1965" s="8" t="s">
        <v>4963</v>
      </c>
      <c r="S1965" s="10">
        <v>11115.91</v>
      </c>
      <c r="T1965" s="8" t="s">
        <v>4964</v>
      </c>
    </row>
    <row r="1966" spans="1:20">
      <c r="A1966" s="9">
        <v>45406</v>
      </c>
      <c r="B1966" s="8" t="s">
        <v>4965</v>
      </c>
      <c r="C1966" s="8" t="s">
        <v>4960</v>
      </c>
      <c r="D1966" s="8" t="s">
        <v>4961</v>
      </c>
      <c r="G1966" s="8" t="s">
        <v>4962</v>
      </c>
      <c r="H1966" s="8" t="s">
        <v>4963</v>
      </c>
      <c r="S1966" s="10">
        <v>-1609.25</v>
      </c>
      <c r="T1966" s="8" t="s">
        <v>4964</v>
      </c>
    </row>
    <row r="1967" spans="1:20">
      <c r="A1967" s="9">
        <v>45435</v>
      </c>
      <c r="B1967" s="8" t="s">
        <v>4966</v>
      </c>
      <c r="C1967" s="8" t="s">
        <v>4960</v>
      </c>
      <c r="D1967" s="8" t="s">
        <v>4961</v>
      </c>
      <c r="G1967" s="8" t="s">
        <v>4962</v>
      </c>
      <c r="H1967" s="8"/>
      <c r="S1967" s="10">
        <v>-4723.43</v>
      </c>
      <c r="T1967" s="8"/>
    </row>
    <row r="1968" spans="1:20">
      <c r="A1968" s="9">
        <v>45924</v>
      </c>
      <c r="B1968" s="8" t="s">
        <v>4967</v>
      </c>
      <c r="C1968" s="8" t="s">
        <v>4968</v>
      </c>
      <c r="D1968" s="8" t="s">
        <v>4969</v>
      </c>
      <c r="G1968" s="8" t="s">
        <v>4970</v>
      </c>
      <c r="H1968" s="8" t="s">
        <v>4971</v>
      </c>
      <c r="S1968" s="10">
        <v>20193.29</v>
      </c>
      <c r="T1968" s="8" t="s">
        <v>4972</v>
      </c>
    </row>
    <row r="1969" spans="1:20">
      <c r="A1969" s="9">
        <v>45924</v>
      </c>
      <c r="B1969" s="8" t="s">
        <v>4973</v>
      </c>
      <c r="C1969" s="8" t="s">
        <v>4968</v>
      </c>
      <c r="D1969" s="8" t="s">
        <v>4969</v>
      </c>
      <c r="G1969" s="8" t="s">
        <v>4970</v>
      </c>
      <c r="H1969" s="8" t="s">
        <v>4971</v>
      </c>
      <c r="S1969" s="10">
        <v>-2928.74</v>
      </c>
      <c r="T1969" s="8" t="s">
        <v>4972</v>
      </c>
    </row>
    <row r="1970" spans="1:20">
      <c r="A1970" s="9">
        <v>44589</v>
      </c>
      <c r="B1970" s="8" t="s">
        <v>4974</v>
      </c>
      <c r="C1970" s="8" t="s">
        <v>4975</v>
      </c>
      <c r="D1970" s="8" t="s">
        <v>4976</v>
      </c>
      <c r="G1970" s="8" t="s">
        <v>4977</v>
      </c>
      <c r="H1970" s="8" t="s">
        <v>4978</v>
      </c>
      <c r="S1970" s="10">
        <v>12671.32</v>
      </c>
      <c r="T1970" s="8" t="s">
        <v>4979</v>
      </c>
    </row>
    <row r="1971" spans="1:20">
      <c r="A1971" s="9">
        <v>44589</v>
      </c>
      <c r="B1971" s="8" t="s">
        <v>4980</v>
      </c>
      <c r="C1971" s="8" t="s">
        <v>4975</v>
      </c>
      <c r="D1971" s="8" t="s">
        <v>4976</v>
      </c>
      <c r="G1971" s="8" t="s">
        <v>4977</v>
      </c>
      <c r="H1971" s="8" t="s">
        <v>4978</v>
      </c>
      <c r="S1971" s="10">
        <v>-1856.7</v>
      </c>
      <c r="T1971" s="8" t="s">
        <v>4979</v>
      </c>
    </row>
    <row r="1972" spans="1:20">
      <c r="A1972" s="9">
        <v>43974</v>
      </c>
      <c r="B1972" s="8" t="s">
        <v>4981</v>
      </c>
      <c r="C1972" s="8" t="s">
        <v>4982</v>
      </c>
      <c r="D1972" s="8" t="s">
        <v>4983</v>
      </c>
      <c r="G1972" s="8" t="s">
        <v>4984</v>
      </c>
      <c r="H1972" s="8" t="s">
        <v>4985</v>
      </c>
      <c r="S1972" s="10">
        <v>13647.08</v>
      </c>
      <c r="T1972" s="8"/>
    </row>
    <row r="1973" spans="1:20">
      <c r="A1973" s="9">
        <v>43974</v>
      </c>
      <c r="B1973" s="8" t="s">
        <v>4986</v>
      </c>
      <c r="C1973" s="8" t="s">
        <v>4982</v>
      </c>
      <c r="D1973" s="8" t="s">
        <v>4983</v>
      </c>
      <c r="G1973" s="8" t="s">
        <v>4984</v>
      </c>
      <c r="H1973" s="8" t="s">
        <v>4985</v>
      </c>
      <c r="S1973" s="10">
        <v>-2017.5</v>
      </c>
      <c r="T1973" s="8"/>
    </row>
    <row r="1974" spans="1:20">
      <c r="A1974" s="9">
        <v>44166</v>
      </c>
      <c r="B1974" s="8" t="s">
        <v>4987</v>
      </c>
      <c r="C1974" s="8" t="s">
        <v>4988</v>
      </c>
      <c r="D1974" s="8" t="s">
        <v>4983</v>
      </c>
      <c r="G1974" s="8" t="s">
        <v>4984</v>
      </c>
      <c r="H1974" s="8" t="s">
        <v>4985</v>
      </c>
      <c r="S1974" s="10">
        <v>-10684.638999999999</v>
      </c>
      <c r="T1974" s="8"/>
    </row>
    <row r="1975" spans="1:20">
      <c r="A1975" s="9">
        <v>44166</v>
      </c>
      <c r="B1975" s="8" t="s">
        <v>4989</v>
      </c>
      <c r="C1975" s="8" t="s">
        <v>4988</v>
      </c>
      <c r="D1975" s="8" t="s">
        <v>4983</v>
      </c>
      <c r="G1975" s="8" t="s">
        <v>4984</v>
      </c>
      <c r="H1975" s="8" t="s">
        <v>4985</v>
      </c>
      <c r="S1975" s="10">
        <v>1619.528</v>
      </c>
      <c r="T1975" s="8"/>
    </row>
    <row r="1976" spans="1:20">
      <c r="A1976" s="9">
        <v>44344</v>
      </c>
      <c r="B1976" s="8" t="s">
        <v>4990</v>
      </c>
      <c r="C1976" s="8" t="s">
        <v>4991</v>
      </c>
      <c r="D1976" s="8" t="s">
        <v>4992</v>
      </c>
      <c r="G1976" s="8" t="s">
        <v>4993</v>
      </c>
      <c r="H1976" s="8" t="s">
        <v>4994</v>
      </c>
      <c r="S1976" s="10">
        <v>19617.55</v>
      </c>
      <c r="T1976" s="8" t="s">
        <v>4995</v>
      </c>
    </row>
    <row r="1977" spans="1:20">
      <c r="A1977" s="9">
        <v>44344</v>
      </c>
      <c r="B1977" s="8" t="s">
        <v>4996</v>
      </c>
      <c r="C1977" s="8" t="s">
        <v>4991</v>
      </c>
      <c r="D1977" s="8" t="s">
        <v>4992</v>
      </c>
      <c r="G1977" s="8" t="s">
        <v>4993</v>
      </c>
      <c r="H1977" s="8" t="s">
        <v>4994</v>
      </c>
      <c r="S1977" s="10">
        <v>-2895</v>
      </c>
      <c r="T1977" s="8" t="s">
        <v>4995</v>
      </c>
    </row>
    <row r="1978" spans="1:20">
      <c r="A1978" s="9">
        <v>44589</v>
      </c>
      <c r="B1978" s="8" t="s">
        <v>4997</v>
      </c>
      <c r="C1978" s="8" t="s">
        <v>4991</v>
      </c>
      <c r="D1978" s="8" t="s">
        <v>4992</v>
      </c>
      <c r="G1978" s="8" t="s">
        <v>4993</v>
      </c>
      <c r="H1978" s="8"/>
      <c r="S1978" s="10">
        <v>-9.6199999999999992</v>
      </c>
      <c r="T1978" s="8"/>
    </row>
    <row r="1979" spans="1:20">
      <c r="A1979" s="9">
        <v>44606</v>
      </c>
      <c r="B1979" s="8" t="s">
        <v>4998</v>
      </c>
      <c r="C1979" s="8" t="s">
        <v>4991</v>
      </c>
      <c r="D1979" s="8" t="s">
        <v>4992</v>
      </c>
      <c r="G1979" s="8" t="s">
        <v>4993</v>
      </c>
      <c r="H1979" s="8"/>
      <c r="S1979" s="10">
        <v>-4262.1400000000003</v>
      </c>
      <c r="T1979" s="8"/>
    </row>
    <row r="1980" spans="1:20">
      <c r="A1980" s="9">
        <v>44672</v>
      </c>
      <c r="B1980" s="8" t="s">
        <v>4999</v>
      </c>
      <c r="C1980" s="8" t="s">
        <v>5000</v>
      </c>
      <c r="D1980" s="8" t="s">
        <v>4992</v>
      </c>
      <c r="G1980" s="8" t="s">
        <v>4993</v>
      </c>
      <c r="H1980" s="8" t="s">
        <v>4994</v>
      </c>
      <c r="S1980" s="10">
        <v>-2623.4740000000002</v>
      </c>
      <c r="T1980" s="8" t="s">
        <v>5001</v>
      </c>
    </row>
    <row r="1981" spans="1:20">
      <c r="A1981" s="9">
        <v>44672</v>
      </c>
      <c r="B1981" s="8" t="s">
        <v>5002</v>
      </c>
      <c r="C1981" s="8" t="s">
        <v>5000</v>
      </c>
      <c r="D1981" s="8" t="s">
        <v>4992</v>
      </c>
      <c r="G1981" s="8" t="s">
        <v>4993</v>
      </c>
      <c r="H1981" s="8" t="s">
        <v>4994</v>
      </c>
      <c r="S1981" s="10">
        <v>412.44</v>
      </c>
      <c r="T1981" s="8" t="s">
        <v>5001</v>
      </c>
    </row>
    <row r="1982" spans="1:20">
      <c r="A1982" s="9">
        <v>44767</v>
      </c>
      <c r="B1982" s="8" t="s">
        <v>5003</v>
      </c>
      <c r="C1982" s="8" t="s">
        <v>4991</v>
      </c>
      <c r="D1982" s="8" t="s">
        <v>4992</v>
      </c>
      <c r="G1982" s="8" t="s">
        <v>4993</v>
      </c>
      <c r="H1982" s="8"/>
      <c r="S1982" s="10">
        <v>-4262.1400000000003</v>
      </c>
      <c r="T1982" s="8"/>
    </row>
    <row r="1983" spans="1:20">
      <c r="A1983" s="9">
        <v>44439</v>
      </c>
      <c r="B1983" s="8" t="s">
        <v>5004</v>
      </c>
      <c r="C1983" s="8" t="s">
        <v>5005</v>
      </c>
      <c r="D1983" s="8" t="s">
        <v>5006</v>
      </c>
      <c r="G1983" s="8" t="s">
        <v>5007</v>
      </c>
      <c r="H1983" s="8" t="s">
        <v>5008</v>
      </c>
      <c r="S1983" s="10">
        <v>72915.69</v>
      </c>
      <c r="T1983" s="8" t="s">
        <v>5009</v>
      </c>
    </row>
    <row r="1984" spans="1:20">
      <c r="A1984" s="9">
        <v>44439</v>
      </c>
      <c r="B1984" s="8" t="s">
        <v>5010</v>
      </c>
      <c r="C1984" s="8" t="s">
        <v>5005</v>
      </c>
      <c r="D1984" s="8" t="s">
        <v>5006</v>
      </c>
      <c r="G1984" s="8" t="s">
        <v>5007</v>
      </c>
      <c r="H1984" s="8" t="s">
        <v>5008</v>
      </c>
      <c r="S1984" s="10">
        <v>-10846.89</v>
      </c>
      <c r="T1984" s="8" t="s">
        <v>5009</v>
      </c>
    </row>
    <row r="1985" spans="1:21">
      <c r="A1985" s="9">
        <v>45604</v>
      </c>
      <c r="B1985" s="8" t="s">
        <v>5011</v>
      </c>
      <c r="C1985" s="8" t="s">
        <v>5012</v>
      </c>
      <c r="D1985" s="8" t="s">
        <v>5013</v>
      </c>
      <c r="G1985" s="8" t="s">
        <v>5014</v>
      </c>
      <c r="H1985" s="8" t="s">
        <v>5015</v>
      </c>
      <c r="S1985" s="10">
        <v>81929.429999999993</v>
      </c>
      <c r="T1985" s="8" t="s">
        <v>5016</v>
      </c>
      <c r="U1985" t="s">
        <v>86</v>
      </c>
    </row>
    <row r="1986" spans="1:21">
      <c r="A1986" s="9">
        <v>45604</v>
      </c>
      <c r="B1986" s="8" t="s">
        <v>5017</v>
      </c>
      <c r="C1986" s="8" t="s">
        <v>5012</v>
      </c>
      <c r="D1986" s="8" t="s">
        <v>5013</v>
      </c>
      <c r="G1986" s="8" t="s">
        <v>5014</v>
      </c>
      <c r="H1986" s="8" t="s">
        <v>5015</v>
      </c>
      <c r="S1986" s="10">
        <v>-12166.63</v>
      </c>
      <c r="T1986" s="8" t="s">
        <v>5016</v>
      </c>
      <c r="U1986" t="s">
        <v>86</v>
      </c>
    </row>
    <row r="1987" spans="1:21">
      <c r="A1987" s="9">
        <v>45777</v>
      </c>
      <c r="B1987" s="8" t="s">
        <v>5018</v>
      </c>
      <c r="C1987" s="8" t="s">
        <v>5012</v>
      </c>
      <c r="D1987" s="8" t="s">
        <v>5013</v>
      </c>
      <c r="G1987" s="8" t="s">
        <v>5014</v>
      </c>
      <c r="H1987" s="8"/>
      <c r="S1987" s="10">
        <v>-35665.019999999997</v>
      </c>
      <c r="T1987" s="8"/>
    </row>
    <row r="1988" spans="1:21">
      <c r="A1988" s="9">
        <v>46113</v>
      </c>
      <c r="B1988" s="8" t="s">
        <v>5019</v>
      </c>
      <c r="C1988" s="8" t="s">
        <v>5020</v>
      </c>
      <c r="D1988" s="8" t="s">
        <v>5021</v>
      </c>
      <c r="G1988" s="8" t="s">
        <v>5022</v>
      </c>
      <c r="H1988" s="8" t="s">
        <v>5023</v>
      </c>
      <c r="S1988" s="10">
        <v>-6308.8919999999998</v>
      </c>
      <c r="T1988" s="8" t="s">
        <v>5024</v>
      </c>
    </row>
    <row r="1989" spans="1:21">
      <c r="A1989" s="9">
        <v>46113</v>
      </c>
      <c r="B1989" s="8" t="s">
        <v>5025</v>
      </c>
      <c r="C1989" s="8" t="s">
        <v>5020</v>
      </c>
      <c r="D1989" s="8" t="s">
        <v>5021</v>
      </c>
      <c r="G1989" s="8" t="s">
        <v>5022</v>
      </c>
      <c r="H1989" s="8" t="s">
        <v>5023</v>
      </c>
      <c r="S1989" s="10">
        <v>1011.506</v>
      </c>
      <c r="T1989" s="8" t="s">
        <v>5024</v>
      </c>
    </row>
    <row r="1990" spans="1:21">
      <c r="A1990" s="9">
        <v>43859</v>
      </c>
      <c r="B1990" s="8" t="s">
        <v>5026</v>
      </c>
      <c r="C1990" s="8" t="s">
        <v>5027</v>
      </c>
      <c r="D1990" s="8" t="s">
        <v>5028</v>
      </c>
      <c r="G1990" s="8" t="s">
        <v>5029</v>
      </c>
      <c r="H1990" s="8" t="s">
        <v>5030</v>
      </c>
      <c r="S1990" s="10">
        <v>5700.5</v>
      </c>
      <c r="T1990" s="8" t="s">
        <v>5031</v>
      </c>
    </row>
    <row r="1991" spans="1:21">
      <c r="A1991" s="9">
        <v>43859</v>
      </c>
      <c r="B1991" s="8" t="s">
        <v>5032</v>
      </c>
      <c r="C1991" s="8" t="s">
        <v>5027</v>
      </c>
      <c r="D1991" s="8" t="s">
        <v>5028</v>
      </c>
      <c r="G1991" s="8" t="s">
        <v>5029</v>
      </c>
      <c r="H1991" s="8" t="s">
        <v>5030</v>
      </c>
      <c r="S1991" s="10">
        <v>-806.98</v>
      </c>
      <c r="T1991" s="8" t="s">
        <v>5031</v>
      </c>
    </row>
    <row r="1992" spans="1:21">
      <c r="A1992" s="9">
        <v>43896</v>
      </c>
      <c r="B1992" s="8" t="s">
        <v>5033</v>
      </c>
      <c r="C1992" s="8" t="s">
        <v>5034</v>
      </c>
      <c r="D1992" s="8" t="s">
        <v>5035</v>
      </c>
      <c r="G1992" s="8" t="s">
        <v>5036</v>
      </c>
      <c r="H1992" s="8" t="s">
        <v>5037</v>
      </c>
      <c r="S1992" s="10">
        <v>10105.540000000001</v>
      </c>
      <c r="T1992" s="8" t="s">
        <v>5038</v>
      </c>
    </row>
    <row r="1993" spans="1:21">
      <c r="A1993" s="9">
        <v>43896</v>
      </c>
      <c r="B1993" s="8" t="s">
        <v>5039</v>
      </c>
      <c r="C1993" s="8" t="s">
        <v>5034</v>
      </c>
      <c r="D1993" s="8" t="s">
        <v>5035</v>
      </c>
      <c r="G1993" s="8" t="s">
        <v>5036</v>
      </c>
      <c r="H1993" s="8" t="s">
        <v>5037</v>
      </c>
      <c r="S1993" s="10">
        <v>-1473.38</v>
      </c>
      <c r="T1993" s="8" t="s">
        <v>5038</v>
      </c>
    </row>
    <row r="1994" spans="1:21">
      <c r="A1994" s="9">
        <v>44616</v>
      </c>
      <c r="B1994" s="8" t="s">
        <v>5040</v>
      </c>
      <c r="C1994" s="8" t="s">
        <v>5041</v>
      </c>
      <c r="D1994" s="8" t="s">
        <v>5042</v>
      </c>
      <c r="G1994" s="8" t="s">
        <v>5043</v>
      </c>
      <c r="H1994" s="8" t="s">
        <v>5044</v>
      </c>
      <c r="S1994" s="10">
        <v>-6078.9350000000004</v>
      </c>
      <c r="T1994" s="8" t="s">
        <v>5045</v>
      </c>
    </row>
    <row r="1995" spans="1:21">
      <c r="A1995" s="9">
        <v>44616</v>
      </c>
      <c r="B1995" s="8" t="s">
        <v>5046</v>
      </c>
      <c r="C1995" s="8" t="s">
        <v>5041</v>
      </c>
      <c r="D1995" s="8" t="s">
        <v>5042</v>
      </c>
      <c r="G1995" s="8" t="s">
        <v>5043</v>
      </c>
      <c r="H1995" s="8" t="s">
        <v>5044</v>
      </c>
      <c r="S1995" s="10">
        <v>919.48199999999997</v>
      </c>
      <c r="T1995" s="8" t="s">
        <v>5045</v>
      </c>
    </row>
    <row r="1996" spans="1:21">
      <c r="A1996" s="9">
        <v>45726</v>
      </c>
      <c r="B1996" s="8" t="s">
        <v>5047</v>
      </c>
      <c r="C1996" s="8" t="s">
        <v>5048</v>
      </c>
      <c r="D1996" s="8" t="s">
        <v>5049</v>
      </c>
      <c r="G1996" s="8" t="s">
        <v>5050</v>
      </c>
      <c r="H1996" s="8" t="s">
        <v>5051</v>
      </c>
      <c r="S1996" s="10">
        <v>9186.2999999999993</v>
      </c>
      <c r="T1996" s="8" t="s">
        <v>5052</v>
      </c>
    </row>
    <row r="1997" spans="1:21">
      <c r="A1997" s="9">
        <v>45726</v>
      </c>
      <c r="B1997" s="8" t="s">
        <v>5053</v>
      </c>
      <c r="C1997" s="8" t="s">
        <v>5048</v>
      </c>
      <c r="D1997" s="8" t="s">
        <v>5049</v>
      </c>
      <c r="G1997" s="8" t="s">
        <v>5050</v>
      </c>
      <c r="H1997" s="8" t="s">
        <v>5051</v>
      </c>
      <c r="S1997" s="10">
        <v>-1291.1099999999999</v>
      </c>
      <c r="T1997" s="8" t="s">
        <v>5052</v>
      </c>
    </row>
    <row r="1998" spans="1:21">
      <c r="A1998" s="9">
        <v>45779</v>
      </c>
      <c r="B1998" s="8" t="s">
        <v>5054</v>
      </c>
      <c r="C1998" s="8" t="s">
        <v>5055</v>
      </c>
      <c r="D1998" s="8" t="s">
        <v>5049</v>
      </c>
      <c r="G1998" s="8" t="s">
        <v>5050</v>
      </c>
      <c r="H1998" s="8" t="s">
        <v>5056</v>
      </c>
      <c r="S1998" s="10">
        <v>9633.84</v>
      </c>
      <c r="T1998" s="8" t="s">
        <v>5057</v>
      </c>
    </row>
    <row r="1999" spans="1:21">
      <c r="A1999" s="9">
        <v>45779</v>
      </c>
      <c r="B1999" s="8" t="s">
        <v>5058</v>
      </c>
      <c r="C1999" s="8" t="s">
        <v>5055</v>
      </c>
      <c r="D1999" s="8" t="s">
        <v>5049</v>
      </c>
      <c r="G1999" s="8" t="s">
        <v>5050</v>
      </c>
      <c r="H1999" s="8" t="s">
        <v>5056</v>
      </c>
      <c r="S1999" s="10">
        <v>-1361.5920000000001</v>
      </c>
      <c r="T1999" s="8" t="s">
        <v>5057</v>
      </c>
    </row>
    <row r="2000" spans="1:21">
      <c r="A2000" s="9">
        <v>45800</v>
      </c>
      <c r="B2000" s="8" t="s">
        <v>5059</v>
      </c>
      <c r="C2000" s="8" t="s">
        <v>5060</v>
      </c>
      <c r="D2000" s="8" t="s">
        <v>5049</v>
      </c>
      <c r="G2000" s="8" t="s">
        <v>5050</v>
      </c>
      <c r="H2000" s="8" t="s">
        <v>5051</v>
      </c>
      <c r="S2000" s="10">
        <v>-7015.1040000000003</v>
      </c>
      <c r="T2000" s="8" t="s">
        <v>5052</v>
      </c>
    </row>
    <row r="2001" spans="1:20">
      <c r="A2001" s="9">
        <v>45800</v>
      </c>
      <c r="B2001" s="8" t="s">
        <v>5061</v>
      </c>
      <c r="C2001" s="8" t="s">
        <v>5060</v>
      </c>
      <c r="D2001" s="8" t="s">
        <v>5049</v>
      </c>
      <c r="G2001" s="8" t="s">
        <v>5050</v>
      </c>
      <c r="H2001" s="8" t="s">
        <v>5051</v>
      </c>
      <c r="S2001" s="10">
        <v>1117.028</v>
      </c>
      <c r="T2001" s="8" t="s">
        <v>5052</v>
      </c>
    </row>
    <row r="2002" spans="1:20">
      <c r="A2002" s="9">
        <v>45812</v>
      </c>
      <c r="B2002" s="8" t="s">
        <v>5062</v>
      </c>
      <c r="C2002" s="8" t="s">
        <v>5063</v>
      </c>
      <c r="D2002" s="8" t="s">
        <v>5049</v>
      </c>
      <c r="G2002" s="8" t="s">
        <v>5050</v>
      </c>
      <c r="H2002" s="8" t="s">
        <v>5064</v>
      </c>
      <c r="S2002" s="10">
        <v>25682.63</v>
      </c>
      <c r="T2002" s="8" t="s">
        <v>5065</v>
      </c>
    </row>
    <row r="2003" spans="1:20">
      <c r="A2003" s="9">
        <v>45812</v>
      </c>
      <c r="B2003" s="8" t="s">
        <v>5066</v>
      </c>
      <c r="C2003" s="8" t="s">
        <v>5063</v>
      </c>
      <c r="D2003" s="8" t="s">
        <v>5049</v>
      </c>
      <c r="G2003" s="8" t="s">
        <v>5050</v>
      </c>
      <c r="H2003" s="8" t="s">
        <v>5064</v>
      </c>
      <c r="S2003" s="10">
        <v>-3749.27</v>
      </c>
      <c r="T2003" s="8" t="s">
        <v>5065</v>
      </c>
    </row>
    <row r="2004" spans="1:20">
      <c r="A2004" s="9">
        <v>45194</v>
      </c>
      <c r="B2004" s="8" t="s">
        <v>5067</v>
      </c>
      <c r="C2004" s="8" t="s">
        <v>5068</v>
      </c>
      <c r="D2004" s="8" t="s">
        <v>5069</v>
      </c>
      <c r="G2004" s="8" t="s">
        <v>5070</v>
      </c>
      <c r="H2004" s="8" t="s">
        <v>5071</v>
      </c>
      <c r="S2004" s="10">
        <v>6530.21</v>
      </c>
      <c r="T2004" s="8" t="s">
        <v>5072</v>
      </c>
    </row>
    <row r="2005" spans="1:20">
      <c r="A2005" s="9">
        <v>45194</v>
      </c>
      <c r="B2005" s="8" t="s">
        <v>5073</v>
      </c>
      <c r="C2005" s="8" t="s">
        <v>5068</v>
      </c>
      <c r="D2005" s="8" t="s">
        <v>5069</v>
      </c>
      <c r="G2005" s="8" t="s">
        <v>5070</v>
      </c>
      <c r="H2005" s="8" t="s">
        <v>5071</v>
      </c>
      <c r="S2005" s="10">
        <v>-908.85</v>
      </c>
      <c r="T2005" s="8" t="s">
        <v>5072</v>
      </c>
    </row>
    <row r="2006" spans="1:20">
      <c r="A2006" s="9">
        <v>45671</v>
      </c>
      <c r="B2006" s="8" t="s">
        <v>5074</v>
      </c>
      <c r="C2006" s="8" t="s">
        <v>5075</v>
      </c>
      <c r="D2006" s="8" t="s">
        <v>5076</v>
      </c>
      <c r="G2006" s="8" t="s">
        <v>5077</v>
      </c>
      <c r="H2006" s="8" t="s">
        <v>5078</v>
      </c>
      <c r="S2006" s="10">
        <v>1480.07</v>
      </c>
      <c r="T2006" s="8"/>
    </row>
    <row r="2007" spans="1:20">
      <c r="A2007" s="9">
        <v>45671</v>
      </c>
      <c r="B2007" s="8" t="s">
        <v>5079</v>
      </c>
      <c r="C2007" s="8" t="s">
        <v>5075</v>
      </c>
      <c r="D2007" s="8" t="s">
        <v>5076</v>
      </c>
      <c r="G2007" s="8" t="s">
        <v>5077</v>
      </c>
      <c r="H2007" s="8" t="s">
        <v>5078</v>
      </c>
      <c r="S2007" s="10">
        <v>-146.5</v>
      </c>
      <c r="T2007" s="8"/>
    </row>
    <row r="2008" spans="1:20">
      <c r="A2008" s="9">
        <v>46083</v>
      </c>
      <c r="B2008" s="8" t="s">
        <v>5080</v>
      </c>
      <c r="C2008" s="8" t="s">
        <v>5081</v>
      </c>
      <c r="D2008" s="8" t="s">
        <v>5082</v>
      </c>
      <c r="G2008" s="8" t="s">
        <v>5083</v>
      </c>
      <c r="H2008" s="8" t="s">
        <v>5084</v>
      </c>
      <c r="S2008" s="10">
        <v>-10863.17</v>
      </c>
      <c r="T2008" s="8" t="s">
        <v>5085</v>
      </c>
    </row>
    <row r="2009" spans="1:20">
      <c r="A2009" s="9">
        <v>46083</v>
      </c>
      <c r="B2009" s="8" t="s">
        <v>5086</v>
      </c>
      <c r="C2009" s="8" t="s">
        <v>5081</v>
      </c>
      <c r="D2009" s="8" t="s">
        <v>5082</v>
      </c>
      <c r="G2009" s="8" t="s">
        <v>5083</v>
      </c>
      <c r="H2009" s="8" t="s">
        <v>5084</v>
      </c>
      <c r="S2009" s="10">
        <v>1692.8389999999999</v>
      </c>
      <c r="T2009" s="8" t="s">
        <v>5085</v>
      </c>
    </row>
    <row r="2010" spans="1:20">
      <c r="A2010" s="9">
        <v>45807</v>
      </c>
      <c r="B2010" s="8" t="s">
        <v>5087</v>
      </c>
      <c r="C2010" s="8" t="s">
        <v>5088</v>
      </c>
      <c r="D2010" s="8" t="s">
        <v>5089</v>
      </c>
      <c r="G2010" s="8" t="s">
        <v>5090</v>
      </c>
      <c r="H2010" s="8" t="s">
        <v>5091</v>
      </c>
      <c r="S2010" s="10">
        <v>24256.92</v>
      </c>
      <c r="T2010" s="8" t="s">
        <v>5092</v>
      </c>
    </row>
    <row r="2011" spans="1:20">
      <c r="A2011" s="9">
        <v>45807</v>
      </c>
      <c r="B2011" s="8" t="s">
        <v>5093</v>
      </c>
      <c r="C2011" s="8" t="s">
        <v>5088</v>
      </c>
      <c r="D2011" s="8" t="s">
        <v>5089</v>
      </c>
      <c r="G2011" s="8" t="s">
        <v>5090</v>
      </c>
      <c r="H2011" s="8" t="s">
        <v>5091</v>
      </c>
      <c r="S2011" s="10">
        <v>-3536.16</v>
      </c>
      <c r="T2011" s="8" t="s">
        <v>5092</v>
      </c>
    </row>
    <row r="2012" spans="1:20">
      <c r="A2012" s="9">
        <v>45842</v>
      </c>
      <c r="B2012" s="8" t="s">
        <v>5094</v>
      </c>
      <c r="C2012" s="8" t="s">
        <v>5095</v>
      </c>
      <c r="D2012" s="8" t="s">
        <v>5096</v>
      </c>
      <c r="G2012" s="8" t="s">
        <v>5097</v>
      </c>
      <c r="H2012" s="8" t="s">
        <v>5098</v>
      </c>
      <c r="S2012" s="10">
        <v>30966.240000000002</v>
      </c>
      <c r="T2012" s="8" t="s">
        <v>5099</v>
      </c>
    </row>
    <row r="2013" spans="1:20">
      <c r="A2013" s="9">
        <v>45842</v>
      </c>
      <c r="B2013" s="8" t="s">
        <v>5100</v>
      </c>
      <c r="C2013" s="8" t="s">
        <v>5095</v>
      </c>
      <c r="D2013" s="8" t="s">
        <v>5096</v>
      </c>
      <c r="G2013" s="8" t="s">
        <v>5097</v>
      </c>
      <c r="H2013" s="8" t="s">
        <v>5098</v>
      </c>
      <c r="S2013" s="10">
        <v>-4539.05</v>
      </c>
      <c r="T2013" s="8" t="s">
        <v>5099</v>
      </c>
    </row>
    <row r="2014" spans="1:20">
      <c r="A2014" s="9">
        <v>44938</v>
      </c>
      <c r="B2014" s="8" t="s">
        <v>5101</v>
      </c>
      <c r="C2014" s="8" t="s">
        <v>5102</v>
      </c>
      <c r="D2014" s="8" t="s">
        <v>5103</v>
      </c>
      <c r="G2014" s="8" t="s">
        <v>5104</v>
      </c>
      <c r="H2014" s="8" t="s">
        <v>5105</v>
      </c>
      <c r="S2014" s="10">
        <v>5399.65</v>
      </c>
      <c r="T2014" s="8"/>
    </row>
    <row r="2015" spans="1:20">
      <c r="A2015" s="9">
        <v>44938</v>
      </c>
      <c r="B2015" s="8" t="s">
        <v>5106</v>
      </c>
      <c r="C2015" s="8" t="s">
        <v>5102</v>
      </c>
      <c r="D2015" s="8" t="s">
        <v>5103</v>
      </c>
      <c r="G2015" s="8" t="s">
        <v>5104</v>
      </c>
      <c r="H2015" s="8" t="s">
        <v>5105</v>
      </c>
      <c r="S2015" s="10">
        <v>-784.70100000000002</v>
      </c>
      <c r="T2015" s="8"/>
    </row>
    <row r="2016" spans="1:20">
      <c r="A2016" s="9">
        <v>44869</v>
      </c>
      <c r="B2016" s="8" t="s">
        <v>5107</v>
      </c>
      <c r="C2016" s="8" t="s">
        <v>5108</v>
      </c>
      <c r="D2016" s="8" t="s">
        <v>5109</v>
      </c>
      <c r="G2016" s="8" t="s">
        <v>5110</v>
      </c>
      <c r="H2016" s="8" t="s">
        <v>5111</v>
      </c>
      <c r="S2016" s="10">
        <v>1605</v>
      </c>
      <c r="T2016" s="8"/>
    </row>
    <row r="2017" spans="1:20">
      <c r="A2017" s="9">
        <v>44869</v>
      </c>
      <c r="B2017" s="8" t="s">
        <v>5112</v>
      </c>
      <c r="C2017" s="8" t="s">
        <v>5108</v>
      </c>
      <c r="D2017" s="8" t="s">
        <v>5109</v>
      </c>
      <c r="G2017" s="8" t="s">
        <v>5110</v>
      </c>
      <c r="H2017" s="8" t="s">
        <v>5111</v>
      </c>
      <c r="S2017" s="10">
        <v>-224.96</v>
      </c>
      <c r="T2017" s="8"/>
    </row>
    <row r="2018" spans="1:20">
      <c r="A2018" s="9">
        <v>45762</v>
      </c>
      <c r="B2018" s="8" t="s">
        <v>5113</v>
      </c>
      <c r="C2018" s="8"/>
      <c r="D2018" s="8" t="s">
        <v>5109</v>
      </c>
      <c r="G2018" s="8" t="s">
        <v>5110</v>
      </c>
      <c r="H2018" s="8"/>
      <c r="S2018" s="10">
        <v>-1605</v>
      </c>
      <c r="T2018" s="8"/>
    </row>
    <row r="2019" spans="1:20">
      <c r="A2019" s="9">
        <v>45938</v>
      </c>
      <c r="B2019" s="8" t="s">
        <v>5114</v>
      </c>
      <c r="C2019" s="8" t="s">
        <v>5115</v>
      </c>
      <c r="D2019" s="8" t="s">
        <v>5116</v>
      </c>
      <c r="G2019" s="8" t="s">
        <v>5117</v>
      </c>
      <c r="H2019" s="8" t="s">
        <v>5118</v>
      </c>
      <c r="S2019" s="10">
        <v>500</v>
      </c>
      <c r="T2019" s="8" t="s">
        <v>5119</v>
      </c>
    </row>
    <row r="2020" spans="1:20">
      <c r="A2020" s="9">
        <v>45698</v>
      </c>
      <c r="B2020" s="8" t="s">
        <v>5120</v>
      </c>
      <c r="C2020" s="8" t="s">
        <v>5121</v>
      </c>
      <c r="D2020" s="8" t="s">
        <v>5122</v>
      </c>
      <c r="G2020" s="8" t="s">
        <v>5123</v>
      </c>
      <c r="H2020" s="8" t="s">
        <v>5124</v>
      </c>
      <c r="S2020" s="10">
        <v>-2159.2869999999998</v>
      </c>
      <c r="T2020" s="8" t="s">
        <v>5125</v>
      </c>
    </row>
    <row r="2021" spans="1:20">
      <c r="A2021" s="9">
        <v>45698</v>
      </c>
      <c r="B2021" s="8" t="s">
        <v>5126</v>
      </c>
      <c r="C2021" s="8" t="s">
        <v>5121</v>
      </c>
      <c r="D2021" s="8" t="s">
        <v>5122</v>
      </c>
      <c r="G2021" s="8" t="s">
        <v>5123</v>
      </c>
      <c r="H2021" s="8" t="s">
        <v>5124</v>
      </c>
      <c r="S2021" s="10">
        <v>390.74599999999998</v>
      </c>
      <c r="T2021" s="8" t="s">
        <v>5125</v>
      </c>
    </row>
    <row r="2022" spans="1:20">
      <c r="A2022" s="9">
        <v>45321</v>
      </c>
      <c r="B2022" s="8" t="s">
        <v>5127</v>
      </c>
      <c r="C2022" s="8" t="s">
        <v>5128</v>
      </c>
      <c r="D2022" s="8" t="s">
        <v>5129</v>
      </c>
      <c r="G2022" s="8" t="s">
        <v>5130</v>
      </c>
      <c r="H2022" s="8" t="s">
        <v>5131</v>
      </c>
      <c r="S2022" s="10">
        <v>6848.55</v>
      </c>
      <c r="T2022" s="8"/>
    </row>
    <row r="2023" spans="1:20">
      <c r="A2023" s="9">
        <v>45321</v>
      </c>
      <c r="B2023" s="8" t="s">
        <v>5132</v>
      </c>
      <c r="C2023" s="8" t="s">
        <v>5128</v>
      </c>
      <c r="D2023" s="8" t="s">
        <v>5129</v>
      </c>
      <c r="G2023" s="8" t="s">
        <v>5130</v>
      </c>
      <c r="H2023" s="8" t="s">
        <v>5131</v>
      </c>
      <c r="S2023" s="10">
        <v>-111.45</v>
      </c>
      <c r="T2023" s="8"/>
    </row>
    <row r="2024" spans="1:20">
      <c r="A2024" s="9">
        <v>45321</v>
      </c>
      <c r="B2024" s="8" t="s">
        <v>5133</v>
      </c>
      <c r="C2024" s="8" t="s">
        <v>5128</v>
      </c>
      <c r="D2024" s="8" t="s">
        <v>5129</v>
      </c>
      <c r="G2024" s="8" t="s">
        <v>5130</v>
      </c>
      <c r="H2024" s="8" t="s">
        <v>5131</v>
      </c>
      <c r="S2024" s="10">
        <v>-69.36</v>
      </c>
      <c r="T2024" s="8"/>
    </row>
    <row r="2025" spans="1:20">
      <c r="A2025" s="9">
        <v>45321</v>
      </c>
      <c r="B2025" s="8" t="s">
        <v>5134</v>
      </c>
      <c r="C2025" s="8" t="s">
        <v>5128</v>
      </c>
      <c r="D2025" s="8" t="s">
        <v>5129</v>
      </c>
      <c r="G2025" s="8" t="s">
        <v>5130</v>
      </c>
      <c r="H2025" s="8" t="s">
        <v>5131</v>
      </c>
      <c r="S2025" s="10">
        <v>-391.53</v>
      </c>
      <c r="T2025" s="8"/>
    </row>
    <row r="2026" spans="1:20">
      <c r="A2026" s="9">
        <v>45321</v>
      </c>
      <c r="B2026" s="8" t="s">
        <v>5135</v>
      </c>
      <c r="C2026" s="8" t="s">
        <v>5128</v>
      </c>
      <c r="D2026" s="8" t="s">
        <v>5129</v>
      </c>
      <c r="G2026" s="8" t="s">
        <v>5130</v>
      </c>
      <c r="H2026" s="8" t="s">
        <v>5131</v>
      </c>
      <c r="S2026" s="10">
        <v>-287.58999999999997</v>
      </c>
      <c r="T2026" s="8"/>
    </row>
    <row r="2027" spans="1:20">
      <c r="A2027" s="9">
        <v>45321</v>
      </c>
      <c r="B2027" s="8" t="s">
        <v>5136</v>
      </c>
      <c r="C2027" s="8" t="s">
        <v>5128</v>
      </c>
      <c r="D2027" s="8" t="s">
        <v>5129</v>
      </c>
      <c r="G2027" s="8" t="s">
        <v>5130</v>
      </c>
      <c r="H2027" s="8" t="s">
        <v>5131</v>
      </c>
      <c r="S2027" s="10">
        <v>-92.88</v>
      </c>
      <c r="T2027" s="8"/>
    </row>
    <row r="2028" spans="1:20">
      <c r="A2028" s="9">
        <v>45321</v>
      </c>
      <c r="B2028" s="8" t="s">
        <v>5137</v>
      </c>
      <c r="C2028" s="8" t="s">
        <v>5128</v>
      </c>
      <c r="D2028" s="8" t="s">
        <v>5129</v>
      </c>
      <c r="G2028" s="8" t="s">
        <v>5130</v>
      </c>
      <c r="H2028" s="8" t="s">
        <v>5131</v>
      </c>
      <c r="S2028" s="10">
        <v>-18.579999999999998</v>
      </c>
      <c r="T2028" s="8"/>
    </row>
    <row r="2029" spans="1:20">
      <c r="A2029" s="9">
        <v>45370</v>
      </c>
      <c r="B2029" s="8" t="s">
        <v>5138</v>
      </c>
      <c r="C2029" s="8" t="s">
        <v>5128</v>
      </c>
      <c r="D2029" s="8" t="s">
        <v>5129</v>
      </c>
      <c r="G2029" s="8" t="s">
        <v>5130</v>
      </c>
      <c r="H2029" s="8"/>
      <c r="S2029" s="10">
        <v>-1691.44</v>
      </c>
      <c r="T2029" s="8"/>
    </row>
    <row r="2030" spans="1:20">
      <c r="A2030" s="9">
        <v>45435</v>
      </c>
      <c r="B2030" s="8" t="s">
        <v>5139</v>
      </c>
      <c r="C2030" s="8" t="s">
        <v>5128</v>
      </c>
      <c r="D2030" s="8" t="s">
        <v>5129</v>
      </c>
      <c r="G2030" s="8" t="s">
        <v>5130</v>
      </c>
      <c r="H2030" s="8"/>
      <c r="S2030" s="10">
        <v>-858.16</v>
      </c>
      <c r="T2030" s="8"/>
    </row>
    <row r="2031" spans="1:20">
      <c r="A2031" s="9">
        <v>45408</v>
      </c>
      <c r="B2031" s="8" t="s">
        <v>5140</v>
      </c>
      <c r="C2031" s="8" t="s">
        <v>5141</v>
      </c>
      <c r="D2031" s="8" t="s">
        <v>5142</v>
      </c>
      <c r="G2031" s="8" t="s">
        <v>5143</v>
      </c>
      <c r="H2031" s="8" t="s">
        <v>5144</v>
      </c>
      <c r="S2031" s="10">
        <v>33916.46</v>
      </c>
      <c r="T2031" s="8" t="s">
        <v>5145</v>
      </c>
    </row>
    <row r="2032" spans="1:20">
      <c r="A2032" s="9">
        <v>45408</v>
      </c>
      <c r="B2032" s="8" t="s">
        <v>5146</v>
      </c>
      <c r="C2032" s="8" t="s">
        <v>5141</v>
      </c>
      <c r="D2032" s="8" t="s">
        <v>5142</v>
      </c>
      <c r="G2032" s="8" t="s">
        <v>5143</v>
      </c>
      <c r="H2032" s="8" t="s">
        <v>5144</v>
      </c>
      <c r="S2032" s="10">
        <v>-5017.41</v>
      </c>
      <c r="T2032" s="8" t="s">
        <v>5145</v>
      </c>
    </row>
    <row r="2033" spans="1:20">
      <c r="A2033" s="9">
        <v>45561</v>
      </c>
      <c r="B2033" s="8" t="s">
        <v>5147</v>
      </c>
      <c r="C2033" s="8" t="s">
        <v>5148</v>
      </c>
      <c r="D2033" s="8" t="s">
        <v>5142</v>
      </c>
      <c r="G2033" s="8" t="s">
        <v>5143</v>
      </c>
      <c r="H2033" s="8" t="s">
        <v>5149</v>
      </c>
      <c r="S2033" s="10">
        <v>11263.06</v>
      </c>
      <c r="T2033" s="8"/>
    </row>
    <row r="2034" spans="1:20">
      <c r="A2034" s="9">
        <v>45561</v>
      </c>
      <c r="B2034" s="8" t="s">
        <v>5150</v>
      </c>
      <c r="C2034" s="8" t="s">
        <v>5148</v>
      </c>
      <c r="D2034" s="8" t="s">
        <v>5142</v>
      </c>
      <c r="G2034" s="8" t="s">
        <v>5143</v>
      </c>
      <c r="H2034" s="8" t="s">
        <v>5149</v>
      </c>
      <c r="S2034" s="10">
        <v>-1172.75</v>
      </c>
      <c r="T2034" s="8"/>
    </row>
    <row r="2035" spans="1:20">
      <c r="A2035" s="9">
        <v>45561</v>
      </c>
      <c r="B2035" s="8" t="s">
        <v>5151</v>
      </c>
      <c r="C2035" s="8" t="s">
        <v>5148</v>
      </c>
      <c r="D2035" s="8" t="s">
        <v>5142</v>
      </c>
      <c r="G2035" s="8" t="s">
        <v>5143</v>
      </c>
      <c r="H2035" s="8" t="s">
        <v>5149</v>
      </c>
      <c r="S2035" s="10">
        <v>-211.01</v>
      </c>
      <c r="T2035" s="8"/>
    </row>
    <row r="2036" spans="1:20">
      <c r="A2036" s="9">
        <v>45561</v>
      </c>
      <c r="B2036" s="8" t="s">
        <v>5152</v>
      </c>
      <c r="C2036" s="8" t="s">
        <v>5148</v>
      </c>
      <c r="D2036" s="8" t="s">
        <v>5142</v>
      </c>
      <c r="G2036" s="8" t="s">
        <v>5143</v>
      </c>
      <c r="H2036" s="8" t="s">
        <v>5149</v>
      </c>
      <c r="S2036" s="10">
        <v>-225</v>
      </c>
      <c r="T2036" s="8"/>
    </row>
    <row r="2037" spans="1:20">
      <c r="A2037" s="9">
        <v>45561</v>
      </c>
      <c r="B2037" s="8" t="s">
        <v>5153</v>
      </c>
      <c r="C2037" s="8" t="s">
        <v>5148</v>
      </c>
      <c r="D2037" s="8" t="s">
        <v>5142</v>
      </c>
      <c r="G2037" s="8" t="s">
        <v>5143</v>
      </c>
      <c r="H2037" s="8" t="s">
        <v>5149</v>
      </c>
      <c r="S2037" s="10">
        <v>-22.5</v>
      </c>
      <c r="T2037" s="8"/>
    </row>
    <row r="2038" spans="1:20">
      <c r="A2038" s="9">
        <v>45644</v>
      </c>
      <c r="B2038" s="8" t="s">
        <v>5154</v>
      </c>
      <c r="C2038" s="8" t="s">
        <v>5155</v>
      </c>
      <c r="D2038" s="8" t="s">
        <v>5142</v>
      </c>
      <c r="G2038" s="8" t="s">
        <v>5143</v>
      </c>
      <c r="H2038" s="8"/>
      <c r="S2038" s="10">
        <v>-1076.6600000000001</v>
      </c>
      <c r="T2038" s="8"/>
    </row>
    <row r="2039" spans="1:20">
      <c r="A2039" s="9">
        <v>45644</v>
      </c>
      <c r="B2039" s="8" t="s">
        <v>5156</v>
      </c>
      <c r="C2039" s="8" t="s">
        <v>5148</v>
      </c>
      <c r="D2039" s="8" t="s">
        <v>5142</v>
      </c>
      <c r="G2039" s="8" t="s">
        <v>5143</v>
      </c>
      <c r="H2039" s="8"/>
      <c r="S2039" s="10">
        <v>-1837.06</v>
      </c>
      <c r="T2039" s="8"/>
    </row>
    <row r="2040" spans="1:20">
      <c r="A2040" s="9">
        <v>45674</v>
      </c>
      <c r="B2040" s="8" t="s">
        <v>5157</v>
      </c>
      <c r="C2040" s="8" t="s">
        <v>5148</v>
      </c>
      <c r="D2040" s="8" t="s">
        <v>5142</v>
      </c>
      <c r="G2040" s="8" t="s">
        <v>5143</v>
      </c>
      <c r="H2040" s="8"/>
      <c r="S2040" s="10">
        <v>-1965.18</v>
      </c>
      <c r="T2040" s="8"/>
    </row>
    <row r="2041" spans="1:20">
      <c r="A2041" s="9">
        <v>45674</v>
      </c>
      <c r="B2041" s="8" t="s">
        <v>5158</v>
      </c>
      <c r="C2041" s="8" t="s">
        <v>5141</v>
      </c>
      <c r="D2041" s="8" t="s">
        <v>5142</v>
      </c>
      <c r="G2041" s="8" t="s">
        <v>5143</v>
      </c>
      <c r="H2041" s="8"/>
      <c r="S2041" s="10">
        <v>-5257.25</v>
      </c>
      <c r="T2041" s="8"/>
    </row>
    <row r="2042" spans="1:20">
      <c r="A2042" s="9">
        <v>45706</v>
      </c>
      <c r="B2042" s="8" t="s">
        <v>5159</v>
      </c>
      <c r="C2042" s="8" t="s">
        <v>5148</v>
      </c>
      <c r="D2042" s="8" t="s">
        <v>5142</v>
      </c>
      <c r="G2042" s="8" t="s">
        <v>5143</v>
      </c>
      <c r="H2042" s="8"/>
      <c r="S2042" s="10">
        <v>-823.53</v>
      </c>
      <c r="T2042" s="8"/>
    </row>
    <row r="2043" spans="1:20">
      <c r="A2043" s="9">
        <v>45706</v>
      </c>
      <c r="B2043" s="8" t="s">
        <v>5160</v>
      </c>
      <c r="C2043" s="8" t="s">
        <v>5141</v>
      </c>
      <c r="D2043" s="8" t="s">
        <v>5142</v>
      </c>
      <c r="G2043" s="8" t="s">
        <v>5143</v>
      </c>
      <c r="H2043" s="8"/>
      <c r="S2043" s="10">
        <v>-1409.32</v>
      </c>
      <c r="T2043" s="8"/>
    </row>
    <row r="2044" spans="1:20">
      <c r="A2044" s="9">
        <v>45716</v>
      </c>
      <c r="B2044" s="8" t="s">
        <v>5161</v>
      </c>
      <c r="C2044" s="8" t="s">
        <v>5141</v>
      </c>
      <c r="D2044" s="8" t="s">
        <v>5142</v>
      </c>
      <c r="G2044" s="8" t="s">
        <v>5143</v>
      </c>
      <c r="H2044" s="8"/>
      <c r="S2044" s="10">
        <v>-2875.72</v>
      </c>
      <c r="T2044" s="8"/>
    </row>
    <row r="2045" spans="1:20">
      <c r="A2045" s="9">
        <v>45735</v>
      </c>
      <c r="B2045" s="8" t="s">
        <v>5162</v>
      </c>
      <c r="C2045" s="8" t="s">
        <v>5148</v>
      </c>
      <c r="D2045" s="8" t="s">
        <v>5142</v>
      </c>
      <c r="G2045" s="8" t="s">
        <v>5143</v>
      </c>
      <c r="H2045" s="8"/>
      <c r="S2045" s="10">
        <v>-823.52</v>
      </c>
      <c r="T2045" s="8"/>
    </row>
    <row r="2046" spans="1:20">
      <c r="A2046" s="9">
        <v>45735</v>
      </c>
      <c r="B2046" s="8" t="s">
        <v>5163</v>
      </c>
      <c r="C2046" s="8" t="s">
        <v>5141</v>
      </c>
      <c r="D2046" s="8" t="s">
        <v>5142</v>
      </c>
      <c r="G2046" s="8" t="s">
        <v>5143</v>
      </c>
      <c r="H2046" s="8"/>
      <c r="S2046" s="10">
        <v>-1409.32</v>
      </c>
      <c r="T2046" s="8"/>
    </row>
    <row r="2047" spans="1:20">
      <c r="A2047" s="9">
        <v>45757</v>
      </c>
      <c r="B2047" s="8" t="s">
        <v>5164</v>
      </c>
      <c r="C2047" s="8" t="s">
        <v>5148</v>
      </c>
      <c r="D2047" s="8" t="s">
        <v>5142</v>
      </c>
      <c r="G2047" s="8" t="s">
        <v>5143</v>
      </c>
      <c r="H2047" s="8"/>
      <c r="S2047" s="10">
        <v>-823.53</v>
      </c>
      <c r="T2047" s="8"/>
    </row>
    <row r="2048" spans="1:20">
      <c r="A2048" s="9">
        <v>45757</v>
      </c>
      <c r="B2048" s="8" t="s">
        <v>5165</v>
      </c>
      <c r="C2048" s="8" t="s">
        <v>5141</v>
      </c>
      <c r="D2048" s="8" t="s">
        <v>5142</v>
      </c>
      <c r="G2048" s="8" t="s">
        <v>5143</v>
      </c>
      <c r="H2048" s="8"/>
      <c r="S2048" s="10">
        <v>-1409.32</v>
      </c>
      <c r="T2048" s="8"/>
    </row>
    <row r="2049" spans="1:20">
      <c r="A2049" s="9">
        <v>45770</v>
      </c>
      <c r="B2049" s="8" t="s">
        <v>5166</v>
      </c>
      <c r="C2049" s="8" t="s">
        <v>5167</v>
      </c>
      <c r="D2049" s="8" t="s">
        <v>5142</v>
      </c>
      <c r="G2049" s="8" t="s">
        <v>5143</v>
      </c>
      <c r="H2049" s="8" t="s">
        <v>5168</v>
      </c>
      <c r="S2049" s="10">
        <v>34483.47</v>
      </c>
      <c r="T2049" s="8" t="s">
        <v>5145</v>
      </c>
    </row>
    <row r="2050" spans="1:20">
      <c r="A2050" s="9">
        <v>45770</v>
      </c>
      <c r="B2050" s="8" t="s">
        <v>5169</v>
      </c>
      <c r="C2050" s="8" t="s">
        <v>5167</v>
      </c>
      <c r="D2050" s="8" t="s">
        <v>5142</v>
      </c>
      <c r="G2050" s="8" t="s">
        <v>5143</v>
      </c>
      <c r="H2050" s="8" t="s">
        <v>5168</v>
      </c>
      <c r="S2050" s="10">
        <v>-5064.79</v>
      </c>
      <c r="T2050" s="8" t="s">
        <v>5145</v>
      </c>
    </row>
    <row r="2051" spans="1:20">
      <c r="A2051" s="9">
        <v>45793</v>
      </c>
      <c r="B2051" s="8" t="s">
        <v>5170</v>
      </c>
      <c r="C2051" s="8" t="s">
        <v>5148</v>
      </c>
      <c r="D2051" s="8" t="s">
        <v>5142</v>
      </c>
      <c r="G2051" s="8" t="s">
        <v>5143</v>
      </c>
      <c r="H2051" s="8"/>
      <c r="S2051" s="10">
        <v>-1029.83</v>
      </c>
      <c r="T2051" s="8"/>
    </row>
    <row r="2052" spans="1:20">
      <c r="A2052" s="9">
        <v>45793</v>
      </c>
      <c r="B2052" s="8" t="s">
        <v>5171</v>
      </c>
      <c r="C2052" s="8" t="s">
        <v>5141</v>
      </c>
      <c r="D2052" s="8" t="s">
        <v>5142</v>
      </c>
      <c r="G2052" s="8" t="s">
        <v>5143</v>
      </c>
      <c r="H2052" s="8"/>
      <c r="S2052" s="10">
        <v>-3675.39</v>
      </c>
      <c r="T2052" s="8"/>
    </row>
    <row r="2053" spans="1:20">
      <c r="A2053" s="9">
        <v>45824</v>
      </c>
      <c r="B2053" s="8" t="s">
        <v>5172</v>
      </c>
      <c r="C2053" s="8" t="s">
        <v>5148</v>
      </c>
      <c r="D2053" s="8" t="s">
        <v>5142</v>
      </c>
      <c r="G2053" s="8" t="s">
        <v>5143</v>
      </c>
      <c r="H2053" s="8"/>
      <c r="S2053" s="10">
        <v>-1029.8399999999999</v>
      </c>
      <c r="T2053" s="8"/>
    </row>
    <row r="2054" spans="1:20">
      <c r="A2054" s="9">
        <v>45824</v>
      </c>
      <c r="B2054" s="8" t="s">
        <v>5173</v>
      </c>
      <c r="C2054" s="8" t="s">
        <v>5141</v>
      </c>
      <c r="D2054" s="8" t="s">
        <v>5142</v>
      </c>
      <c r="G2054" s="8" t="s">
        <v>5143</v>
      </c>
      <c r="H2054" s="8"/>
      <c r="S2054" s="10">
        <v>-3675.38</v>
      </c>
      <c r="T2054" s="8"/>
    </row>
    <row r="2055" spans="1:20">
      <c r="A2055" s="9">
        <v>45855</v>
      </c>
      <c r="B2055" s="8" t="s">
        <v>5174</v>
      </c>
      <c r="C2055" s="8" t="s">
        <v>5148</v>
      </c>
      <c r="D2055" s="8" t="s">
        <v>5142</v>
      </c>
      <c r="G2055" s="8" t="s">
        <v>5143</v>
      </c>
      <c r="H2055" s="8"/>
      <c r="S2055" s="10">
        <v>-1029.83</v>
      </c>
      <c r="T2055" s="8"/>
    </row>
    <row r="2056" spans="1:20">
      <c r="A2056" s="9">
        <v>45855</v>
      </c>
      <c r="B2056" s="8" t="s">
        <v>5175</v>
      </c>
      <c r="C2056" s="8" t="s">
        <v>5141</v>
      </c>
      <c r="D2056" s="8" t="s">
        <v>5142</v>
      </c>
      <c r="G2056" s="8" t="s">
        <v>5143</v>
      </c>
      <c r="H2056" s="8"/>
      <c r="S2056" s="10">
        <v>-3675.39</v>
      </c>
      <c r="T2056" s="8"/>
    </row>
    <row r="2057" spans="1:20">
      <c r="A2057" s="9">
        <v>45855</v>
      </c>
      <c r="B2057" s="8" t="s">
        <v>5176</v>
      </c>
      <c r="C2057" s="8" t="s">
        <v>5167</v>
      </c>
      <c r="D2057" s="8" t="s">
        <v>5142</v>
      </c>
      <c r="G2057" s="8" t="s">
        <v>5143</v>
      </c>
      <c r="H2057" s="8"/>
      <c r="S2057" s="10">
        <v>-943.56</v>
      </c>
      <c r="T2057" s="8"/>
    </row>
    <row r="2058" spans="1:20">
      <c r="A2058" s="9">
        <v>45887</v>
      </c>
      <c r="B2058" s="8" t="s">
        <v>5177</v>
      </c>
      <c r="C2058" s="8" t="s">
        <v>5178</v>
      </c>
      <c r="D2058" s="8" t="s">
        <v>5142</v>
      </c>
      <c r="G2058" s="8" t="s">
        <v>5143</v>
      </c>
      <c r="H2058" s="8" t="s">
        <v>5168</v>
      </c>
      <c r="S2058" s="10">
        <v>4025.47</v>
      </c>
      <c r="T2058" s="8" t="s">
        <v>5145</v>
      </c>
    </row>
    <row r="2059" spans="1:20">
      <c r="A2059" s="9">
        <v>45887</v>
      </c>
      <c r="B2059" s="8" t="s">
        <v>5179</v>
      </c>
      <c r="C2059" s="8" t="s">
        <v>5178</v>
      </c>
      <c r="D2059" s="8" t="s">
        <v>5142</v>
      </c>
      <c r="G2059" s="8" t="s">
        <v>5143</v>
      </c>
      <c r="H2059" s="8" t="s">
        <v>5168</v>
      </c>
      <c r="S2059" s="10">
        <v>-601.71500000000003</v>
      </c>
      <c r="T2059" s="8" t="s">
        <v>5145</v>
      </c>
    </row>
    <row r="2060" spans="1:20">
      <c r="A2060" s="9">
        <v>45887</v>
      </c>
      <c r="B2060" s="8" t="s">
        <v>5180</v>
      </c>
      <c r="C2060" s="8" t="s">
        <v>5148</v>
      </c>
      <c r="D2060" s="8" t="s">
        <v>5142</v>
      </c>
      <c r="G2060" s="8" t="s">
        <v>5143</v>
      </c>
      <c r="H2060" s="8"/>
      <c r="S2060" s="10">
        <v>-1029.8399999999999</v>
      </c>
      <c r="T2060" s="8"/>
    </row>
    <row r="2061" spans="1:20">
      <c r="A2061" s="9">
        <v>45887</v>
      </c>
      <c r="B2061" s="8" t="s">
        <v>5181</v>
      </c>
      <c r="C2061" s="8" t="s">
        <v>5141</v>
      </c>
      <c r="D2061" s="8" t="s">
        <v>5142</v>
      </c>
      <c r="G2061" s="8" t="s">
        <v>5143</v>
      </c>
      <c r="H2061" s="8"/>
      <c r="S2061" s="10">
        <v>-3675.39</v>
      </c>
      <c r="T2061" s="8"/>
    </row>
    <row r="2062" spans="1:20">
      <c r="A2062" s="9">
        <v>45887</v>
      </c>
      <c r="B2062" s="8" t="s">
        <v>5182</v>
      </c>
      <c r="C2062" s="8" t="s">
        <v>5167</v>
      </c>
      <c r="D2062" s="8" t="s">
        <v>5142</v>
      </c>
      <c r="G2062" s="8" t="s">
        <v>5143</v>
      </c>
      <c r="H2062" s="8"/>
      <c r="S2062" s="10">
        <v>-511.87</v>
      </c>
      <c r="T2062" s="8"/>
    </row>
    <row r="2063" spans="1:20">
      <c r="A2063" s="9">
        <v>45915</v>
      </c>
      <c r="B2063" s="8" t="s">
        <v>5183</v>
      </c>
      <c r="C2063" s="8" t="s">
        <v>5167</v>
      </c>
      <c r="D2063" s="8" t="s">
        <v>5142</v>
      </c>
      <c r="G2063" s="8" t="s">
        <v>5143</v>
      </c>
      <c r="H2063" s="8"/>
      <c r="S2063" s="10">
        <v>-6881.93</v>
      </c>
      <c r="T2063" s="8"/>
    </row>
    <row r="2064" spans="1:20">
      <c r="A2064" s="9">
        <v>45946</v>
      </c>
      <c r="B2064" s="8" t="s">
        <v>5184</v>
      </c>
      <c r="C2064" s="8" t="s">
        <v>5167</v>
      </c>
      <c r="D2064" s="8" t="s">
        <v>5142</v>
      </c>
      <c r="G2064" s="8" t="s">
        <v>5143</v>
      </c>
      <c r="H2064" s="8"/>
      <c r="S2064" s="10">
        <v>-4473.99</v>
      </c>
      <c r="T2064" s="8"/>
    </row>
    <row r="2065" spans="1:21">
      <c r="A2065" s="9">
        <v>45946</v>
      </c>
      <c r="B2065" s="8" t="s">
        <v>5185</v>
      </c>
      <c r="C2065" s="8" t="s">
        <v>5178</v>
      </c>
      <c r="D2065" s="8" t="s">
        <v>5142</v>
      </c>
      <c r="G2065" s="8" t="s">
        <v>5143</v>
      </c>
      <c r="H2065" s="8"/>
      <c r="S2065" s="10">
        <v>-1240.06</v>
      </c>
      <c r="T2065" s="8"/>
    </row>
    <row r="2066" spans="1:21">
      <c r="A2066" s="9">
        <v>45978</v>
      </c>
      <c r="B2066" s="8" t="s">
        <v>5186</v>
      </c>
      <c r="C2066" s="8" t="s">
        <v>5167</v>
      </c>
      <c r="D2066" s="8" t="s">
        <v>5142</v>
      </c>
      <c r="G2066" s="8" t="s">
        <v>5143</v>
      </c>
      <c r="H2066" s="8"/>
      <c r="S2066" s="10">
        <v>-4042.96</v>
      </c>
      <c r="T2066" s="8"/>
    </row>
    <row r="2067" spans="1:21">
      <c r="A2067" s="9">
        <v>45978</v>
      </c>
      <c r="B2067" s="8" t="s">
        <v>5187</v>
      </c>
      <c r="C2067" s="8" t="s">
        <v>5178</v>
      </c>
      <c r="D2067" s="8" t="s">
        <v>5142</v>
      </c>
      <c r="G2067" s="8" t="s">
        <v>5143</v>
      </c>
      <c r="H2067" s="8"/>
      <c r="S2067" s="10">
        <v>-728.05</v>
      </c>
      <c r="T2067" s="8"/>
    </row>
    <row r="2068" spans="1:21">
      <c r="A2068" s="9">
        <v>46071</v>
      </c>
      <c r="B2068" s="8" t="s">
        <v>5188</v>
      </c>
      <c r="C2068" s="8" t="s">
        <v>5167</v>
      </c>
      <c r="D2068" s="8" t="s">
        <v>5142</v>
      </c>
      <c r="G2068" s="8" t="s">
        <v>5143</v>
      </c>
      <c r="H2068" s="8"/>
      <c r="S2068" s="10">
        <v>-9826.27</v>
      </c>
      <c r="T2068" s="8"/>
    </row>
    <row r="2069" spans="1:21">
      <c r="A2069" s="9">
        <v>45839</v>
      </c>
      <c r="B2069" s="8" t="s">
        <v>5189</v>
      </c>
      <c r="C2069" s="8" t="s">
        <v>5190</v>
      </c>
      <c r="D2069" s="8" t="s">
        <v>5191</v>
      </c>
      <c r="G2069" s="8" t="s">
        <v>5192</v>
      </c>
      <c r="H2069" s="8" t="s">
        <v>5193</v>
      </c>
      <c r="S2069" s="10">
        <v>47502.239999999998</v>
      </c>
      <c r="T2069" s="8" t="s">
        <v>5194</v>
      </c>
    </row>
    <row r="2070" spans="1:21">
      <c r="A2070" s="9">
        <v>45839</v>
      </c>
      <c r="B2070" s="8" t="s">
        <v>5195</v>
      </c>
      <c r="C2070" s="8" t="s">
        <v>5190</v>
      </c>
      <c r="D2070" s="8" t="s">
        <v>5191</v>
      </c>
      <c r="G2070" s="8" t="s">
        <v>5192</v>
      </c>
      <c r="H2070" s="8" t="s">
        <v>5193</v>
      </c>
      <c r="S2070" s="10">
        <v>-7010.8</v>
      </c>
      <c r="T2070" s="8" t="s">
        <v>5194</v>
      </c>
    </row>
    <row r="2071" spans="1:21">
      <c r="A2071" s="9">
        <v>46071</v>
      </c>
      <c r="B2071" s="8" t="s">
        <v>5196</v>
      </c>
      <c r="C2071" s="8" t="s">
        <v>5190</v>
      </c>
      <c r="D2071" s="8" t="s">
        <v>5191</v>
      </c>
      <c r="G2071" s="8" t="s">
        <v>5192</v>
      </c>
      <c r="H2071" s="8"/>
      <c r="S2071" s="10">
        <v>-21114.22</v>
      </c>
      <c r="T2071" s="8"/>
    </row>
    <row r="2072" spans="1:21">
      <c r="A2072" s="9">
        <v>45898</v>
      </c>
      <c r="B2072" s="8" t="s">
        <v>5197</v>
      </c>
      <c r="C2072" s="8" t="s">
        <v>5198</v>
      </c>
      <c r="D2072" s="8" t="s">
        <v>5199</v>
      </c>
      <c r="G2072" s="8" t="s">
        <v>5200</v>
      </c>
      <c r="H2072" s="8" t="s">
        <v>5201</v>
      </c>
      <c r="S2072" s="10">
        <v>22403.18</v>
      </c>
      <c r="T2072" s="8" t="s">
        <v>5202</v>
      </c>
    </row>
    <row r="2073" spans="1:21">
      <c r="A2073" s="9">
        <v>45898</v>
      </c>
      <c r="B2073" s="8" t="s">
        <v>5203</v>
      </c>
      <c r="C2073" s="8" t="s">
        <v>5198</v>
      </c>
      <c r="D2073" s="8" t="s">
        <v>5199</v>
      </c>
      <c r="G2073" s="8" t="s">
        <v>5200</v>
      </c>
      <c r="H2073" s="8" t="s">
        <v>5201</v>
      </c>
      <c r="S2073" s="10">
        <v>-3259.07</v>
      </c>
      <c r="T2073" s="8" t="s">
        <v>5202</v>
      </c>
    </row>
    <row r="2074" spans="1:21">
      <c r="A2074" s="9">
        <v>46049</v>
      </c>
      <c r="B2074" s="8" t="s">
        <v>5204</v>
      </c>
      <c r="C2074" s="8" t="s">
        <v>5205</v>
      </c>
      <c r="D2074" s="8" t="s">
        <v>5199</v>
      </c>
      <c r="G2074" s="8" t="s">
        <v>5200</v>
      </c>
      <c r="H2074" s="8" t="s">
        <v>5201</v>
      </c>
      <c r="S2074" s="10">
        <v>-752.63</v>
      </c>
      <c r="T2074" s="8" t="s">
        <v>5202</v>
      </c>
    </row>
    <row r="2075" spans="1:21">
      <c r="A2075" s="9">
        <v>46049</v>
      </c>
      <c r="B2075" s="8" t="s">
        <v>5206</v>
      </c>
      <c r="C2075" s="8" t="s">
        <v>5205</v>
      </c>
      <c r="D2075" s="8" t="s">
        <v>5199</v>
      </c>
      <c r="G2075" s="8" t="s">
        <v>5200</v>
      </c>
      <c r="H2075" s="8" t="s">
        <v>5201</v>
      </c>
      <c r="S2075" s="10">
        <v>112.5</v>
      </c>
      <c r="T2075" s="8" t="s">
        <v>5202</v>
      </c>
    </row>
    <row r="2076" spans="1:21">
      <c r="A2076" s="9">
        <v>46080</v>
      </c>
      <c r="B2076" s="8" t="s">
        <v>5207</v>
      </c>
      <c r="C2076" s="8" t="s">
        <v>5198</v>
      </c>
      <c r="D2076" s="8" t="s">
        <v>5199</v>
      </c>
      <c r="G2076" s="8" t="s">
        <v>5200</v>
      </c>
      <c r="H2076" s="8"/>
      <c r="S2076" s="10">
        <v>-5127.99</v>
      </c>
      <c r="T2076" s="8"/>
    </row>
    <row r="2077" spans="1:21">
      <c r="A2077" s="9">
        <v>46080</v>
      </c>
      <c r="B2077" s="8" t="s">
        <v>5208</v>
      </c>
      <c r="C2077" s="8" t="s">
        <v>5198</v>
      </c>
      <c r="D2077" s="8" t="s">
        <v>5199</v>
      </c>
      <c r="G2077" s="8" t="s">
        <v>5200</v>
      </c>
      <c r="H2077" s="8"/>
      <c r="S2077" s="10">
        <v>-2367.42</v>
      </c>
      <c r="T2077" s="8"/>
    </row>
    <row r="2078" spans="1:21">
      <c r="A2078" s="9">
        <v>46080</v>
      </c>
      <c r="B2078" s="8" t="s">
        <v>5209</v>
      </c>
      <c r="C2078" s="8" t="s">
        <v>5198</v>
      </c>
      <c r="D2078" s="8" t="s">
        <v>5199</v>
      </c>
      <c r="G2078" s="8" t="s">
        <v>5200</v>
      </c>
      <c r="H2078" s="8"/>
      <c r="S2078" s="10">
        <v>-2564</v>
      </c>
      <c r="T2078" s="8"/>
    </row>
    <row r="2079" spans="1:21">
      <c r="A2079" s="9">
        <v>45926</v>
      </c>
      <c r="B2079" s="8" t="s">
        <v>5210</v>
      </c>
      <c r="C2079" s="8" t="s">
        <v>5211</v>
      </c>
      <c r="D2079" s="8" t="s">
        <v>5212</v>
      </c>
      <c r="G2079" s="8" t="s">
        <v>5213</v>
      </c>
      <c r="H2079" s="8" t="s">
        <v>5214</v>
      </c>
      <c r="S2079" s="10">
        <v>69144.679999999993</v>
      </c>
      <c r="T2079" s="8" t="s">
        <v>5215</v>
      </c>
      <c r="U2079" t="s">
        <v>86</v>
      </c>
    </row>
    <row r="2080" spans="1:21">
      <c r="A2080" s="9">
        <v>45926</v>
      </c>
      <c r="B2080" s="8" t="s">
        <v>5216</v>
      </c>
      <c r="C2080" s="8" t="s">
        <v>5211</v>
      </c>
      <c r="D2080" s="8" t="s">
        <v>5212</v>
      </c>
      <c r="G2080" s="8" t="s">
        <v>5213</v>
      </c>
      <c r="H2080" s="8" t="s">
        <v>5214</v>
      </c>
      <c r="S2080" s="10">
        <v>-10233.43</v>
      </c>
      <c r="T2080" s="8" t="s">
        <v>5215</v>
      </c>
      <c r="U2080" t="s">
        <v>86</v>
      </c>
    </row>
    <row r="2081" spans="1:20">
      <c r="A2081" s="9">
        <v>45898</v>
      </c>
      <c r="B2081" s="8" t="s">
        <v>5217</v>
      </c>
      <c r="C2081" s="8" t="s">
        <v>5218</v>
      </c>
      <c r="D2081" s="8" t="s">
        <v>5219</v>
      </c>
      <c r="G2081" s="8" t="s">
        <v>5220</v>
      </c>
      <c r="H2081" s="8" t="s">
        <v>5221</v>
      </c>
      <c r="S2081" s="10">
        <v>13010.3</v>
      </c>
      <c r="T2081" s="8" t="s">
        <v>5222</v>
      </c>
    </row>
    <row r="2082" spans="1:20">
      <c r="A2082" s="9">
        <v>45898</v>
      </c>
      <c r="B2082" s="8" t="s">
        <v>5223</v>
      </c>
      <c r="C2082" s="8" t="s">
        <v>5218</v>
      </c>
      <c r="D2082" s="8" t="s">
        <v>5219</v>
      </c>
      <c r="G2082" s="8" t="s">
        <v>5220</v>
      </c>
      <c r="H2082" s="8" t="s">
        <v>5221</v>
      </c>
      <c r="S2082" s="10">
        <v>-1840.1</v>
      </c>
      <c r="T2082" s="8" t="s">
        <v>5222</v>
      </c>
    </row>
    <row r="2083" spans="1:20">
      <c r="A2083" s="9">
        <v>46021</v>
      </c>
      <c r="B2083" s="8" t="s">
        <v>5224</v>
      </c>
      <c r="C2083" s="8" t="s">
        <v>5225</v>
      </c>
      <c r="D2083" s="8" t="s">
        <v>5226</v>
      </c>
      <c r="G2083" s="8" t="s">
        <v>5227</v>
      </c>
      <c r="H2083" s="8" t="s">
        <v>5228</v>
      </c>
      <c r="S2083" s="10">
        <v>-1081.0239999999999</v>
      </c>
      <c r="T2083" s="8" t="s">
        <v>5229</v>
      </c>
    </row>
    <row r="2084" spans="1:20">
      <c r="A2084" s="9">
        <v>46021</v>
      </c>
      <c r="B2084" s="8" t="s">
        <v>5230</v>
      </c>
      <c r="C2084" s="8" t="s">
        <v>5225</v>
      </c>
      <c r="D2084" s="8" t="s">
        <v>5226</v>
      </c>
      <c r="G2084" s="8" t="s">
        <v>5227</v>
      </c>
      <c r="H2084" s="8" t="s">
        <v>5228</v>
      </c>
      <c r="S2084" s="10">
        <v>234.15600000000001</v>
      </c>
      <c r="T2084" s="8" t="s">
        <v>5229</v>
      </c>
    </row>
    <row r="2085" spans="1:20">
      <c r="A2085" s="9">
        <v>46079</v>
      </c>
      <c r="B2085" s="8" t="s">
        <v>5231</v>
      </c>
      <c r="C2085" s="8" t="s">
        <v>5232</v>
      </c>
      <c r="D2085" s="8" t="s">
        <v>5233</v>
      </c>
      <c r="G2085" s="8" t="s">
        <v>5234</v>
      </c>
      <c r="H2085" s="8" t="s">
        <v>5235</v>
      </c>
      <c r="S2085" s="10">
        <v>500</v>
      </c>
      <c r="T2085" s="8" t="s">
        <v>5236</v>
      </c>
    </row>
    <row r="2086" spans="1:20">
      <c r="A2086" s="9">
        <v>45742</v>
      </c>
      <c r="B2086" s="8" t="s">
        <v>5237</v>
      </c>
      <c r="C2086" s="8" t="s">
        <v>5238</v>
      </c>
      <c r="D2086" s="8" t="s">
        <v>5239</v>
      </c>
      <c r="G2086" s="8" t="s">
        <v>5240</v>
      </c>
      <c r="H2086" s="8" t="s">
        <v>5241</v>
      </c>
      <c r="S2086" s="10">
        <v>11889.22</v>
      </c>
      <c r="T2086" s="8" t="s">
        <v>5242</v>
      </c>
    </row>
    <row r="2087" spans="1:20">
      <c r="A2087" s="9">
        <v>45742</v>
      </c>
      <c r="B2087" s="8" t="s">
        <v>5243</v>
      </c>
      <c r="C2087" s="8" t="s">
        <v>5238</v>
      </c>
      <c r="D2087" s="8" t="s">
        <v>5239</v>
      </c>
      <c r="G2087" s="8" t="s">
        <v>5240</v>
      </c>
      <c r="H2087" s="8" t="s">
        <v>5241</v>
      </c>
      <c r="S2087" s="10">
        <v>-1687.48</v>
      </c>
      <c r="T2087" s="8" t="s">
        <v>5242</v>
      </c>
    </row>
    <row r="2088" spans="1:20">
      <c r="A2088" s="9">
        <v>45747</v>
      </c>
      <c r="B2088" s="8" t="s">
        <v>5244</v>
      </c>
      <c r="C2088" s="8" t="s">
        <v>5245</v>
      </c>
      <c r="D2088" s="8" t="s">
        <v>5246</v>
      </c>
      <c r="G2088" s="8" t="s">
        <v>5247</v>
      </c>
      <c r="H2088" s="8" t="s">
        <v>5248</v>
      </c>
      <c r="S2088" s="10">
        <v>8760.2000000000007</v>
      </c>
      <c r="T2088" s="8" t="s">
        <v>5249</v>
      </c>
    </row>
    <row r="2089" spans="1:20">
      <c r="A2089" s="9">
        <v>45747</v>
      </c>
      <c r="B2089" s="8" t="s">
        <v>5250</v>
      </c>
      <c r="C2089" s="8" t="s">
        <v>5245</v>
      </c>
      <c r="D2089" s="8" t="s">
        <v>5246</v>
      </c>
      <c r="G2089" s="8" t="s">
        <v>5247</v>
      </c>
      <c r="H2089" s="8" t="s">
        <v>5248</v>
      </c>
      <c r="S2089" s="10">
        <v>-1197.28</v>
      </c>
      <c r="T2089" s="8" t="s">
        <v>5249</v>
      </c>
    </row>
    <row r="2090" spans="1:20">
      <c r="A2090" s="9">
        <v>45819</v>
      </c>
      <c r="B2090" s="8" t="s">
        <v>5251</v>
      </c>
      <c r="C2090" s="8" t="s">
        <v>5252</v>
      </c>
      <c r="D2090" s="8" t="s">
        <v>5253</v>
      </c>
      <c r="G2090" s="8" t="s">
        <v>5254</v>
      </c>
      <c r="H2090" s="8" t="s">
        <v>5255</v>
      </c>
      <c r="S2090" s="10">
        <v>27744.07</v>
      </c>
      <c r="T2090" s="8" t="s">
        <v>5256</v>
      </c>
    </row>
    <row r="2091" spans="1:20">
      <c r="A2091" s="9">
        <v>45819</v>
      </c>
      <c r="B2091" s="8" t="s">
        <v>5257</v>
      </c>
      <c r="C2091" s="8" t="s">
        <v>5252</v>
      </c>
      <c r="D2091" s="8" t="s">
        <v>5253</v>
      </c>
      <c r="G2091" s="8" t="s">
        <v>5254</v>
      </c>
      <c r="H2091" s="8" t="s">
        <v>5255</v>
      </c>
      <c r="S2091" s="10">
        <v>-4043.28</v>
      </c>
      <c r="T2091" s="8" t="s">
        <v>5256</v>
      </c>
    </row>
    <row r="2092" spans="1:20">
      <c r="A2092" s="9">
        <v>45866</v>
      </c>
      <c r="B2092" s="8" t="s">
        <v>5258</v>
      </c>
      <c r="C2092" s="8" t="s">
        <v>5259</v>
      </c>
      <c r="D2092" s="8" t="s">
        <v>5253</v>
      </c>
      <c r="G2092" s="8" t="s">
        <v>5254</v>
      </c>
      <c r="H2092" s="8" t="s">
        <v>5255</v>
      </c>
      <c r="S2092" s="10">
        <v>3982.01</v>
      </c>
      <c r="T2092" s="8" t="s">
        <v>5256</v>
      </c>
    </row>
    <row r="2093" spans="1:20">
      <c r="A2093" s="9">
        <v>45866</v>
      </c>
      <c r="B2093" s="8" t="s">
        <v>5260</v>
      </c>
      <c r="C2093" s="8" t="s">
        <v>5259</v>
      </c>
      <c r="D2093" s="8" t="s">
        <v>5253</v>
      </c>
      <c r="G2093" s="8" t="s">
        <v>5254</v>
      </c>
      <c r="H2093" s="8" t="s">
        <v>5255</v>
      </c>
      <c r="S2093" s="10">
        <v>-595.21799999999996</v>
      </c>
      <c r="T2093" s="8" t="s">
        <v>5256</v>
      </c>
    </row>
    <row r="2094" spans="1:20">
      <c r="A2094" s="9">
        <v>45895</v>
      </c>
      <c r="B2094" s="8" t="s">
        <v>5261</v>
      </c>
      <c r="C2094" s="8" t="s">
        <v>5262</v>
      </c>
      <c r="D2094" s="8" t="s">
        <v>5253</v>
      </c>
      <c r="G2094" s="8" t="s">
        <v>5254</v>
      </c>
      <c r="H2094" s="8" t="s">
        <v>5255</v>
      </c>
      <c r="S2094" s="10">
        <v>444.55</v>
      </c>
      <c r="T2094" s="8" t="s">
        <v>5256</v>
      </c>
    </row>
    <row r="2095" spans="1:20">
      <c r="A2095" s="9">
        <v>45895</v>
      </c>
      <c r="B2095" s="8" t="s">
        <v>5263</v>
      </c>
      <c r="C2095" s="8" t="s">
        <v>5262</v>
      </c>
      <c r="D2095" s="8" t="s">
        <v>5253</v>
      </c>
      <c r="G2095" s="8" t="s">
        <v>5254</v>
      </c>
      <c r="H2095" s="8" t="s">
        <v>5255</v>
      </c>
      <c r="S2095" s="10">
        <v>-66.45</v>
      </c>
      <c r="T2095" s="8" t="s">
        <v>5256</v>
      </c>
    </row>
    <row r="2096" spans="1:20">
      <c r="A2096" s="9">
        <v>45946</v>
      </c>
      <c r="B2096" s="8" t="s">
        <v>5264</v>
      </c>
      <c r="C2096" s="8" t="s">
        <v>5259</v>
      </c>
      <c r="D2096" s="8" t="s">
        <v>5253</v>
      </c>
      <c r="G2096" s="8" t="s">
        <v>5254</v>
      </c>
      <c r="H2096" s="8"/>
      <c r="S2096" s="10">
        <v>-3764.42</v>
      </c>
      <c r="T2096" s="8"/>
    </row>
    <row r="2097" spans="1:21">
      <c r="A2097" s="9">
        <v>45946</v>
      </c>
      <c r="B2097" s="8" t="s">
        <v>5265</v>
      </c>
      <c r="C2097" s="8" t="s">
        <v>5252</v>
      </c>
      <c r="D2097" s="8" t="s">
        <v>5253</v>
      </c>
      <c r="G2097" s="8" t="s">
        <v>5254</v>
      </c>
      <c r="H2097" s="8"/>
      <c r="S2097" s="10">
        <v>-4907.76</v>
      </c>
      <c r="T2097" s="8"/>
    </row>
    <row r="2098" spans="1:21">
      <c r="A2098" s="9">
        <v>46098</v>
      </c>
      <c r="B2098" s="8" t="s">
        <v>5266</v>
      </c>
      <c r="C2098" s="8" t="s">
        <v>5252</v>
      </c>
      <c r="D2098" s="8" t="s">
        <v>5253</v>
      </c>
      <c r="G2098" s="8" t="s">
        <v>5254</v>
      </c>
      <c r="H2098" s="8"/>
      <c r="S2098" s="10">
        <v>-10251.18</v>
      </c>
      <c r="T2098" s="8"/>
    </row>
    <row r="2099" spans="1:21">
      <c r="A2099" s="9">
        <v>45834</v>
      </c>
      <c r="B2099" s="8" t="s">
        <v>5267</v>
      </c>
      <c r="C2099" s="8" t="s">
        <v>5268</v>
      </c>
      <c r="D2099" s="8" t="s">
        <v>5269</v>
      </c>
      <c r="G2099" s="8" t="s">
        <v>5270</v>
      </c>
      <c r="H2099" s="8" t="s">
        <v>5271</v>
      </c>
      <c r="S2099" s="10">
        <v>24174.67</v>
      </c>
      <c r="T2099" s="8" t="s">
        <v>5272</v>
      </c>
    </row>
    <row r="2100" spans="1:21">
      <c r="A2100" s="9">
        <v>45834</v>
      </c>
      <c r="B2100" s="8" t="s">
        <v>5273</v>
      </c>
      <c r="C2100" s="8" t="s">
        <v>5268</v>
      </c>
      <c r="D2100" s="8" t="s">
        <v>5269</v>
      </c>
      <c r="G2100" s="8" t="s">
        <v>5270</v>
      </c>
      <c r="H2100" s="8" t="s">
        <v>5271</v>
      </c>
      <c r="S2100" s="10">
        <v>-3523.87</v>
      </c>
      <c r="T2100" s="8" t="s">
        <v>5272</v>
      </c>
    </row>
    <row r="2101" spans="1:21">
      <c r="A2101" s="9">
        <v>46071</v>
      </c>
      <c r="B2101" s="8" t="s">
        <v>5274</v>
      </c>
      <c r="C2101" s="8" t="s">
        <v>5275</v>
      </c>
      <c r="D2101" s="8" t="s">
        <v>5276</v>
      </c>
      <c r="G2101" s="8" t="s">
        <v>5277</v>
      </c>
      <c r="H2101" s="8" t="s">
        <v>5278</v>
      </c>
      <c r="S2101" s="10">
        <v>-22401.525000000001</v>
      </c>
      <c r="T2101" s="8" t="s">
        <v>5279</v>
      </c>
    </row>
    <row r="2102" spans="1:21">
      <c r="A2102" s="9">
        <v>46071</v>
      </c>
      <c r="B2102" s="8" t="s">
        <v>5280</v>
      </c>
      <c r="C2102" s="8" t="s">
        <v>5275</v>
      </c>
      <c r="D2102" s="8" t="s">
        <v>5276</v>
      </c>
      <c r="G2102" s="8" t="s">
        <v>5277</v>
      </c>
      <c r="H2102" s="8" t="s">
        <v>5278</v>
      </c>
      <c r="S2102" s="10">
        <v>3413.337</v>
      </c>
      <c r="T2102" s="8" t="s">
        <v>5279</v>
      </c>
    </row>
    <row r="2103" spans="1:21">
      <c r="A2103" s="9">
        <v>45910</v>
      </c>
      <c r="B2103" s="8" t="s">
        <v>5281</v>
      </c>
      <c r="C2103" s="8" t="s">
        <v>5282</v>
      </c>
      <c r="D2103" s="8" t="s">
        <v>5283</v>
      </c>
      <c r="G2103" s="8" t="s">
        <v>5284</v>
      </c>
      <c r="H2103" s="8" t="s">
        <v>5285</v>
      </c>
      <c r="S2103" s="10">
        <v>3819.44</v>
      </c>
      <c r="T2103" s="8" t="s">
        <v>5286</v>
      </c>
    </row>
    <row r="2104" spans="1:21">
      <c r="A2104" s="9">
        <v>45910</v>
      </c>
      <c r="B2104" s="8" t="s">
        <v>5287</v>
      </c>
      <c r="C2104" s="8" t="s">
        <v>5282</v>
      </c>
      <c r="D2104" s="8" t="s">
        <v>5283</v>
      </c>
      <c r="G2104" s="8" t="s">
        <v>5284</v>
      </c>
      <c r="H2104" s="8" t="s">
        <v>5285</v>
      </c>
      <c r="S2104" s="10">
        <v>-570.91800000000001</v>
      </c>
      <c r="T2104" s="8" t="s">
        <v>5286</v>
      </c>
    </row>
    <row r="2105" spans="1:21">
      <c r="A2105" s="9">
        <v>45917</v>
      </c>
      <c r="B2105" s="8" t="s">
        <v>5288</v>
      </c>
      <c r="C2105" s="8" t="s">
        <v>5289</v>
      </c>
      <c r="D2105" s="8" t="s">
        <v>5290</v>
      </c>
      <c r="G2105" s="8" t="s">
        <v>5291</v>
      </c>
      <c r="H2105" s="8" t="s">
        <v>5292</v>
      </c>
      <c r="S2105" s="10">
        <v>44117.73</v>
      </c>
      <c r="T2105" s="8" t="s">
        <v>5293</v>
      </c>
      <c r="U2105" t="s">
        <v>86</v>
      </c>
    </row>
    <row r="2106" spans="1:21">
      <c r="A2106" s="9">
        <v>45917</v>
      </c>
      <c r="B2106" s="8" t="s">
        <v>5294</v>
      </c>
      <c r="C2106" s="8" t="s">
        <v>5289</v>
      </c>
      <c r="D2106" s="8" t="s">
        <v>5290</v>
      </c>
      <c r="G2106" s="8" t="s">
        <v>5291</v>
      </c>
      <c r="H2106" s="8" t="s">
        <v>5292</v>
      </c>
      <c r="S2106" s="10">
        <v>-6504.89</v>
      </c>
      <c r="T2106" s="8" t="s">
        <v>5293</v>
      </c>
      <c r="U2106" t="s">
        <v>86</v>
      </c>
    </row>
    <row r="2107" spans="1:21">
      <c r="A2107" s="9">
        <v>45978</v>
      </c>
      <c r="B2107" s="8" t="s">
        <v>5295</v>
      </c>
      <c r="C2107" s="8" t="s">
        <v>5289</v>
      </c>
      <c r="D2107" s="8" t="s">
        <v>5290</v>
      </c>
      <c r="G2107" s="8" t="s">
        <v>5291</v>
      </c>
      <c r="H2107" s="8"/>
      <c r="S2107" s="10">
        <v>-6269.7</v>
      </c>
      <c r="T2107" s="8"/>
    </row>
    <row r="2108" spans="1:21">
      <c r="A2108" s="9">
        <v>46006</v>
      </c>
      <c r="B2108" s="8" t="s">
        <v>5296</v>
      </c>
      <c r="C2108" s="8" t="s">
        <v>5289</v>
      </c>
      <c r="D2108" s="8" t="s">
        <v>5290</v>
      </c>
      <c r="G2108" s="8" t="s">
        <v>5291</v>
      </c>
      <c r="H2108" s="8"/>
      <c r="S2108" s="10">
        <v>-6269.7</v>
      </c>
      <c r="T2108" s="8"/>
    </row>
    <row r="2109" spans="1:21">
      <c r="A2109" s="9">
        <v>46038</v>
      </c>
      <c r="B2109" s="8" t="s">
        <v>5297</v>
      </c>
      <c r="C2109" s="8" t="s">
        <v>5289</v>
      </c>
      <c r="D2109" s="8" t="s">
        <v>5290</v>
      </c>
      <c r="G2109" s="8" t="s">
        <v>5291</v>
      </c>
      <c r="H2109" s="8"/>
      <c r="S2109" s="10">
        <v>-6269.7</v>
      </c>
      <c r="T2109" s="8"/>
    </row>
    <row r="2110" spans="1:21">
      <c r="A2110" s="9">
        <v>46098</v>
      </c>
      <c r="B2110" s="8" t="s">
        <v>5298</v>
      </c>
      <c r="C2110" s="8" t="s">
        <v>5289</v>
      </c>
      <c r="D2110" s="8" t="s">
        <v>5290</v>
      </c>
      <c r="G2110" s="8" t="s">
        <v>5291</v>
      </c>
      <c r="H2110" s="8"/>
      <c r="S2110" s="10">
        <v>-6281.63</v>
      </c>
      <c r="T2110" s="8"/>
    </row>
    <row r="2111" spans="1:21">
      <c r="A2111" s="9">
        <v>45959</v>
      </c>
      <c r="B2111" s="8" t="s">
        <v>5299</v>
      </c>
      <c r="C2111" s="8" t="s">
        <v>5300</v>
      </c>
      <c r="D2111" s="8" t="s">
        <v>5301</v>
      </c>
      <c r="G2111" s="8" t="s">
        <v>5302</v>
      </c>
      <c r="H2111" s="8" t="s">
        <v>5303</v>
      </c>
      <c r="S2111" s="10">
        <v>72575.990000000005</v>
      </c>
      <c r="T2111" s="8" t="s">
        <v>5304</v>
      </c>
    </row>
    <row r="2112" spans="1:21">
      <c r="A2112" s="9">
        <v>45959</v>
      </c>
      <c r="B2112" s="8" t="s">
        <v>5305</v>
      </c>
      <c r="C2112" s="8" t="s">
        <v>5300</v>
      </c>
      <c r="D2112" s="8" t="s">
        <v>5301</v>
      </c>
      <c r="G2112" s="8" t="s">
        <v>5302</v>
      </c>
      <c r="H2112" s="8" t="s">
        <v>5303</v>
      </c>
      <c r="S2112" s="10">
        <v>-10758.74</v>
      </c>
      <c r="T2112" s="8" t="s">
        <v>5304</v>
      </c>
    </row>
  </sheetData>
  <autoFilter ref="A1:U2112" xr:uid="{E1EAC471-1ED2-43CB-BC9D-81123E8478E6}"/>
  <conditionalFormatting sqref="C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13c52a3-bb66-477c-ab35-3fa492ff43f0">Manual Review</Statu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BACDA4CF49AE40A078EBF238780F78" ma:contentTypeVersion="4" ma:contentTypeDescription="Create a new document." ma:contentTypeScope="" ma:versionID="468dd1c2401eb2ce667da649823d5e4a">
  <xsd:schema xmlns:xsd="http://www.w3.org/2001/XMLSchema" xmlns:xs="http://www.w3.org/2001/XMLSchema" xmlns:p="http://schemas.microsoft.com/office/2006/metadata/properties" xmlns:ns2="913c52a3-bb66-477c-ab35-3fa492ff43f0" targetNamespace="http://schemas.microsoft.com/office/2006/metadata/properties" ma:root="true" ma:fieldsID="82c436e57fa99526fe14da9a84f3ca2c" ns2:_="">
    <xsd:import namespace="913c52a3-bb66-477c-ab35-3fa492ff43f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c52a3-bb66-477c-ab35-3fa492ff43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us" ma:index="11" nillable="true" ma:displayName="Status" ma:default="Pending" ma:format="Dropdown" ma:indexed="true" ma:internalName="Status">
      <xsd:simpleType>
        <xsd:restriction base="dms:Choice">
          <xsd:enumeration value="Pending"/>
          <xsd:enumeration value="In Progress"/>
          <xsd:enumeration value="Manual Review"/>
          <xsd:enumeration value="Completed"/>
          <xsd:enumeration value="Failed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03F9E4-1F78-456F-8C16-74A9A06F7251}"/>
</file>

<file path=customXml/itemProps2.xml><?xml version="1.0" encoding="utf-8"?>
<ds:datastoreItem xmlns:ds="http://schemas.openxmlformats.org/officeDocument/2006/customXml" ds:itemID="{5ABA13D5-5CD8-4F2D-A717-9D63C4A63960}"/>
</file>

<file path=customXml/itemProps3.xml><?xml version="1.0" encoding="utf-8"?>
<ds:datastoreItem xmlns:ds="http://schemas.openxmlformats.org/officeDocument/2006/customXml" ds:itemID="{95D10D6F-9306-44BF-B211-AF28D2055E9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Jeremie Vythilingum</dc:creator>
  <cp:keywords/>
  <dc:description/>
  <cp:lastModifiedBy>Sharepoint  RPA</cp:lastModifiedBy>
  <cp:revision/>
  <dcterms:created xsi:type="dcterms:W3CDTF">2026-04-29T05:43:52Z</dcterms:created>
  <dcterms:modified xsi:type="dcterms:W3CDTF">2026-05-11T04:44:03Z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0x0101007BBACDA4CF49AE40A078EBF238780F78</vt:lpwstr>
  </property>
  <property fmtid="{D5CDD505-2E9C-101B-9397-08002B2CF9AE}" pid="3" name="MediaServiceImageTags">
    <vt:lpwstr/>
  </property>
</Properties>
</file>